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09"/>
  <workbookPr/>
  <mc:AlternateContent xmlns:mc="http://schemas.openxmlformats.org/markup-compatibility/2006">
    <mc:Choice Requires="x15">
      <x15ac:absPath xmlns:x15ac="http://schemas.microsoft.com/office/spreadsheetml/2010/11/ac" url="C:\Users\asus\Pictures\Mi PC (DESKTOP-6SR6KGC)\Documents\TRABAJO\DANE\Nacional\PIB\2021\2021_IV\PRODUCTOS\Anexos\Producción\Valorados\"/>
    </mc:Choice>
  </mc:AlternateContent>
  <xr:revisionPtr revIDLastSave="0" documentId="13_ncr:1_{FA7A0CAA-9CC8-4E69-BF77-BA22E3B129FC}" xr6:coauthVersionLast="47" xr6:coauthVersionMax="47" xr10:uidLastSave="{00000000-0000-0000-0000-000000000000}"/>
  <bookViews>
    <workbookView xWindow="-108" yWindow="-108" windowWidth="23256" windowHeight="12576" tabRatio="758" xr2:uid="{00000000-000D-0000-FFFF-FFFF00000000}"/>
  </bookViews>
  <sheets>
    <sheet name="Índice" sheetId="30" r:id="rId1"/>
    <sheet name="Cuadro 1" sheetId="59" r:id="rId2"/>
    <sheet name="Cuadro 2" sheetId="68" r:id="rId3"/>
    <sheet name="Cuadro 3" sheetId="61" r:id="rId4"/>
    <sheet name="Cuadro 4" sheetId="65" r:id="rId5"/>
    <sheet name="Cuadro 5" sheetId="66" r:id="rId6"/>
    <sheet name="Cuadro 6" sheetId="67" r:id="rId7"/>
  </sheets>
  <definedNames>
    <definedName name="_xlnm._FilterDatabase" localSheetId="2" hidden="1">'Cuadro 2'!$B$14:$D$54</definedName>
    <definedName name="_xlnm._FilterDatabase" localSheetId="3" hidden="1">'Cuadro 3'!$B$14:$D$103</definedName>
    <definedName name="_xlnm._FilterDatabase" localSheetId="5" hidden="1">'Cuadro 5'!$B$14:$D$54</definedName>
    <definedName name="_xlnm._FilterDatabase" localSheetId="6" hidden="1">'Cuadro 6'!$B$121:$D$210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<sst xmlns="http://schemas.openxmlformats.org/spreadsheetml/2006/main" count="3202" uniqueCount="218">
  <si>
    <t>CUENTAS NACIONALES TRIMESTRALES</t>
  </si>
  <si>
    <t>Producto Interno Bruto desde el enfoque de la producción
Series encadenadas de volumen con año de referencia 2015</t>
  </si>
  <si>
    <t xml:space="preserve">Datos originales
</t>
  </si>
  <si>
    <t>Cuadro 1</t>
  </si>
  <si>
    <t>12 agrupaciones - Secciones CIIU Rev. 4 A.C.</t>
  </si>
  <si>
    <t>Cuadro 2</t>
  </si>
  <si>
    <t>25 agrupaciones - Secciones CIIU Rev. 4 A.C.</t>
  </si>
  <si>
    <t>Cuadro 3</t>
  </si>
  <si>
    <t>61 agrupaciones - Secciones CIIU Rev. 4 A.C.</t>
  </si>
  <si>
    <t>Datos ajustados por efecto estacional y calendario</t>
  </si>
  <si>
    <t>Cuadro 4</t>
  </si>
  <si>
    <t>Cuadro 5</t>
  </si>
  <si>
    <t>Cuadro 6</t>
  </si>
  <si>
    <t>Producto Interno Bruto (PIB)</t>
  </si>
  <si>
    <t>Series encadenadas de volumen con año de referencia 2015</t>
  </si>
  <si>
    <t>Índice</t>
  </si>
  <si>
    <t>Datos originales</t>
  </si>
  <si>
    <t>Tasa de crecimiento anual</t>
  </si>
  <si>
    <t>Miles de millones de pesos</t>
  </si>
  <si>
    <t>Tasa de crecimiento año corrido</t>
  </si>
  <si>
    <r>
      <t>2005 - 2021</t>
    </r>
    <r>
      <rPr>
        <b/>
        <vertAlign val="superscript"/>
        <sz val="9"/>
        <rFont val="Segoe UI"/>
        <family val="2"/>
      </rPr>
      <t>pr</t>
    </r>
    <r>
      <rPr>
        <b/>
        <sz val="9"/>
        <rFont val="Segoe UI"/>
        <family val="2"/>
      </rPr>
      <t xml:space="preserve"> Cuarto trimestre</t>
    </r>
  </si>
  <si>
    <t>Clasificación Cuentas Nacionales</t>
  </si>
  <si>
    <t>Secciones CIIU Rev. 4 A.C.
12 agrupaciones</t>
  </si>
  <si>
    <t>Concepto</t>
  </si>
  <si>
    <r>
      <t>2020</t>
    </r>
    <r>
      <rPr>
        <b/>
        <vertAlign val="superscript"/>
        <sz val="9"/>
        <color theme="1"/>
        <rFont val="Segoe UI"/>
        <family val="2"/>
      </rPr>
      <t>p</t>
    </r>
  </si>
  <si>
    <r>
      <t>2021</t>
    </r>
    <r>
      <rPr>
        <b/>
        <vertAlign val="superscript"/>
        <sz val="9"/>
        <color theme="1"/>
        <rFont val="Segoe UI"/>
        <family val="2"/>
      </rPr>
      <t>pr</t>
    </r>
  </si>
  <si>
    <t>I</t>
  </si>
  <si>
    <t>II</t>
  </si>
  <si>
    <t>III</t>
  </si>
  <si>
    <t>IV</t>
  </si>
  <si>
    <t>A</t>
  </si>
  <si>
    <t>Agricultura, ganadería, caza, silvicultura y pesca</t>
  </si>
  <si>
    <t>B</t>
  </si>
  <si>
    <t>Explotación de minas y canteras</t>
  </si>
  <si>
    <t>C</t>
  </si>
  <si>
    <t>Industrias manufactureras</t>
  </si>
  <si>
    <t>D + E</t>
  </si>
  <si>
    <t>Suministro de electricidad, gas, vapor y aire acondicionado; Distribución de agua; evacuación y tratamiento de aguas residuales, gestión de desechos y actividades de saneamiento ambiental</t>
  </si>
  <si>
    <t>F</t>
  </si>
  <si>
    <t>Construcción</t>
  </si>
  <si>
    <t>G + H + I</t>
  </si>
  <si>
    <t>Comercio al por mayor y al por menor; reparación de vehículos automotores y motocicletas; Transporte y almacenamiento; Alojamiento y servicios de comida</t>
  </si>
  <si>
    <t>J</t>
  </si>
  <si>
    <t>Información y comunicaciones</t>
  </si>
  <si>
    <t>K</t>
  </si>
  <si>
    <t>Actividades financieras y de seguros</t>
  </si>
  <si>
    <t>L</t>
  </si>
  <si>
    <t>Actividades inmobiliarias</t>
  </si>
  <si>
    <t>M + N</t>
  </si>
  <si>
    <t>Actividades profesionales, científicas y técnicas; Actividades de servicios administrativos y de apoyo</t>
  </si>
  <si>
    <t>O + P + Q</t>
  </si>
  <si>
    <t>Administración pública y defensa; planes de seguridad social de afiliación obligatoria; Educación; Actividades de atención de la salud humana y de servicios sociales</t>
  </si>
  <si>
    <t>R + S + T</t>
  </si>
  <si>
    <t>Actividades artísticas, de entretenimiento y recreación y otras actividades de servicios; Actividades de los hogares individuales en calidad de empleadores; actividades no diferenciadas de los hogares individuales como productores de bienes y servicios para uso propio</t>
  </si>
  <si>
    <t>B.1b</t>
  </si>
  <si>
    <t>Valor agregado bruto</t>
  </si>
  <si>
    <t>D.21-D.31</t>
  </si>
  <si>
    <t>Impuestos menos subvenciones sobre los productos</t>
  </si>
  <si>
    <t>Producto interno bruto</t>
  </si>
  <si>
    <r>
      <rPr>
        <b/>
        <sz val="8"/>
        <rFont val="Segoe UI"/>
        <family val="2"/>
      </rPr>
      <t>Fuente</t>
    </r>
    <r>
      <rPr>
        <sz val="8"/>
        <rFont val="Segoe UI"/>
        <family val="2"/>
      </rPr>
      <t>: DANE, Cuentas nacionales</t>
    </r>
  </si>
  <si>
    <r>
      <rPr>
        <vertAlign val="superscript"/>
        <sz val="8"/>
        <rFont val="Segoe UI"/>
        <family val="2"/>
      </rPr>
      <t>pr</t>
    </r>
    <r>
      <rPr>
        <sz val="8"/>
        <rFont val="Segoe UI"/>
        <family val="2"/>
      </rPr>
      <t>preliminar</t>
    </r>
  </si>
  <si>
    <r>
      <rPr>
        <vertAlign val="superscript"/>
        <sz val="8"/>
        <rFont val="Segoe UI"/>
        <family val="2"/>
      </rPr>
      <t>p</t>
    </r>
    <r>
      <rPr>
        <sz val="8"/>
        <rFont val="Segoe UI"/>
        <family val="2"/>
      </rPr>
      <t>provisional</t>
    </r>
  </si>
  <si>
    <t>Actualizado el 15 de febrero de 2022</t>
  </si>
  <si>
    <t>Base 2015</t>
  </si>
  <si>
    <r>
      <t>2006 - 2021</t>
    </r>
    <r>
      <rPr>
        <b/>
        <vertAlign val="superscript"/>
        <sz val="9"/>
        <rFont val="Segoe UI"/>
        <family val="2"/>
      </rPr>
      <t>pr</t>
    </r>
    <r>
      <rPr>
        <b/>
        <sz val="9"/>
        <rFont val="Segoe UI"/>
        <family val="2"/>
      </rPr>
      <t xml:space="preserve"> Cuarto trimestre</t>
    </r>
  </si>
  <si>
    <t>Secciones y divisiones CIIU Rev. 4 A.C.
25 agrupaciones</t>
  </si>
  <si>
    <t>C01</t>
  </si>
  <si>
    <t>Elaboración de productos alimenticios; elaboración de bebidas; elaboración de productos de tabaco</t>
  </si>
  <si>
    <t>C02</t>
  </si>
  <si>
    <t xml:space="preserve">Fabricación de productos textiles; confección de prendas de vestir; curtido y recurtido de cueros; fabricación de calzado; fabricación de artículos de viaje, maletas, bolsos de mano y artículos similares, y fabricación de artículos de talabartería y guarnicionería; adobo y teñido de pieles </t>
  </si>
  <si>
    <t>C03</t>
  </si>
  <si>
    <t>Transformación de la madera y fabricación de productos de madera y de corcho, excepto muebles; fabricación de artículos de cestería y espartería; fabricación de papel, cartón y productos de papel y de cartón; actividades de impresión; producción de copias a partir de grabaciones originales</t>
  </si>
  <si>
    <t>C04</t>
  </si>
  <si>
    <t>Coquización, fabricación de productos de la refinación del petróleo y actividad de mezcla de combustibles; fabricación de sustancias y productos químicos; fabricación de productos farmacéuticos, sustancias químicas medicinales y productos botánicos de uso farmacéutico; fabricación de productos de caucho y de plástico; fabricación de otros productos minerales no metálicos</t>
  </si>
  <si>
    <t>C05</t>
  </si>
  <si>
    <t>Fabricación de productos metalúrgicos básicos; fabricación de productos elaborados de metal, excepto maquinaria y equipo; fabricación de aparatos y equipo eléctrico; fabricación de productos informáticos, electrónicos y ópticos; fabricación de maquinaria y equipo n.c.p.; fabricación de vehículos automotores, remolques y semirremolques; fabricación de otros tipos de equipo de transporte; instalación, mantenimiento y reparación especializado de maquinaria y equipo</t>
  </si>
  <si>
    <t>C06</t>
  </si>
  <si>
    <t>Fabricación de muebles, colchones y somieres; otras industrias manufactureras</t>
  </si>
  <si>
    <t>D</t>
  </si>
  <si>
    <t>Suministro de electricidad, gas, vapor y aire acondicionado</t>
  </si>
  <si>
    <t>E</t>
  </si>
  <si>
    <t>Distribución de agua; evacuación y tratamiento de aguas residuales, gestión de desechos y actividades de saneamiento ambiental</t>
  </si>
  <si>
    <t>F01</t>
  </si>
  <si>
    <t>Construcción de edificaciones residenciales y no residenciales</t>
  </si>
  <si>
    <t>F02</t>
  </si>
  <si>
    <t>Construcción de carreteras y vías de ferrocarril, de proyectos de servicio público y de otras obras de ingeniería civil</t>
  </si>
  <si>
    <t>F03</t>
  </si>
  <si>
    <t>Actividades especializadas para la construcción de edificaciones y obras de ingeniería civil (Alquiler de maquinaría y equipo de construcción con operadores)</t>
  </si>
  <si>
    <t>G</t>
  </si>
  <si>
    <t>Comercio al por mayor y al por menor; reparación de vehículos automotores y motocicletas</t>
  </si>
  <si>
    <t>H</t>
  </si>
  <si>
    <t>Transporte y almacenamiento</t>
  </si>
  <si>
    <t>Alojamiento y servicios de comida</t>
  </si>
  <si>
    <t>O</t>
  </si>
  <si>
    <t>Administración pública y defensa; planes de seguridad social de afiliación obligatoria</t>
  </si>
  <si>
    <t>P</t>
  </si>
  <si>
    <t>Educación</t>
  </si>
  <si>
    <t>Q</t>
  </si>
  <si>
    <t>Actividades de atención de la salud humana y de servicios sociales</t>
  </si>
  <si>
    <t>R + S</t>
  </si>
  <si>
    <t>Actividades artísticas, de entretenimiento y recreación y otras actividades de servicios</t>
  </si>
  <si>
    <t>T</t>
  </si>
  <si>
    <t>Actividades de los hogares individuales en calidad de empleadores; actividades no diferenciadas de los hogares individuales como productores de bienes y servicios para uso propio</t>
  </si>
  <si>
    <t>Divisiones CIIU Rev. 4 A.C.
61 agrupaciones</t>
  </si>
  <si>
    <t>001, 002, 004 - 008, 013</t>
  </si>
  <si>
    <t>Cultivos agrícolas transitorios; cultivos agrícolas permanentes; Propagación de plantas (actividades de viveros, excepto viveros forestales); actividades de apoyo a la agricultura y la ganadería, y posteriores a la cosecha, explotación mixta (agrícola y pecuaria) y caza ordinaria y mediante trampas y actividades de servicios conexas</t>
  </si>
  <si>
    <t>003</t>
  </si>
  <si>
    <t>Cultivo permanente de café</t>
  </si>
  <si>
    <t>009 - 012</t>
  </si>
  <si>
    <t>Ganadería</t>
  </si>
  <si>
    <t>014, 015</t>
  </si>
  <si>
    <t>Silvicultura y extracción de madera</t>
  </si>
  <si>
    <t>016</t>
  </si>
  <si>
    <t>Pesca y acuicultura</t>
  </si>
  <si>
    <t>017</t>
  </si>
  <si>
    <t>Extracción de carbón de piedra y lignito</t>
  </si>
  <si>
    <t>018, 021</t>
  </si>
  <si>
    <t>Extracción de petróleo crudo y gas natural y actividades de apoyo para la extracción de petróleo y de gas natural</t>
  </si>
  <si>
    <t>019</t>
  </si>
  <si>
    <t>Extracción de minerales metalíferos</t>
  </si>
  <si>
    <t>020</t>
  </si>
  <si>
    <t>Extracción de otras minas y canteras</t>
  </si>
  <si>
    <t>022</t>
  </si>
  <si>
    <t>Actividades de apoyo para otras actividades de explotación de minas y canteras</t>
  </si>
  <si>
    <t>023 - 025</t>
  </si>
  <si>
    <t>Procesamiento y conservación de carne y productos cárnicos de bovinos, bufalinos, porcinos y otras carnes n.c.p.; procesamiento y conservación de carne y productos cárnicos de aves de corral y procesamiento y conservación de pescados, crustáceos y moluscos</t>
  </si>
  <si>
    <t>026</t>
  </si>
  <si>
    <t>Elaboración de aceites y grasas de origen vegetal y animal</t>
  </si>
  <si>
    <t>027</t>
  </si>
  <si>
    <t>Elaboración de productos lácteos</t>
  </si>
  <si>
    <t>028, 032, 035</t>
  </si>
  <si>
    <t>Elaboración de productos de molinería, almidones y productos derivados del almidón; elaboración de productos de panadería; elaboración de macarrones, fideos, alcuzcuz, y productos farináceos similares y elaboración de alimentos preparados para animales</t>
  </si>
  <si>
    <t>029</t>
  </si>
  <si>
    <t>Elaboración de productos de café</t>
  </si>
  <si>
    <t>030, 031</t>
  </si>
  <si>
    <t>Elaboración de azúcar y elaboración de panela</t>
  </si>
  <si>
    <t>033</t>
  </si>
  <si>
    <t>Elaboración de cacao, chocolate y productos de confitería</t>
  </si>
  <si>
    <t>034</t>
  </si>
  <si>
    <t>Procesamiento y conservación de frutas, legumbres, hortalizas y tubérculos; elaboración de otros productos alimenticios (platos preparados y conservados mediante enlatado o congelado, elaboración de sopas y caldos en estado sólidos, polvo o instantáneas entre otros)</t>
  </si>
  <si>
    <t>036</t>
  </si>
  <si>
    <t>Elaboración de bebidas (incluido el hielo) y elaboración de productos de tabaco</t>
  </si>
  <si>
    <t>037, 038</t>
  </si>
  <si>
    <t>Preparación, hilatura, tejeduría y acabado de productos textiles; fabricación de otros productos textiles, Confección de prendas de vestir</t>
  </si>
  <si>
    <t>039</t>
  </si>
  <si>
    <t>Curtido y recurtido de cueros; fabricación de calzado; fabricación de artículos de viaje, maletas, bolsos de mano y artículos similares, y fabricación de artículos de talabartería y guarnicionería; adobo y teñido de pieles</t>
  </si>
  <si>
    <t>040</t>
  </si>
  <si>
    <t>Transformación de la madera y fabricación de productos de madera y de corcho, excepto muebles; fabricación de artículos de cestería y espartería</t>
  </si>
  <si>
    <t>041</t>
  </si>
  <si>
    <t>Fabricación de papel, cartón y productos de papel y de cartón</t>
  </si>
  <si>
    <t>042</t>
  </si>
  <si>
    <t>Actividades de impresión; producción de copias a partir de grabaciones originales (Copia a partir de un original en CD, DVD, Bluray)</t>
  </si>
  <si>
    <t>043, 044</t>
  </si>
  <si>
    <t>Coquización, fabricación de productos de la refinación del petróleo y actividades de mezcla de combustibles</t>
  </si>
  <si>
    <t>045 - 047</t>
  </si>
  <si>
    <t>Fabricación de sustancias químicas básicas, abonos y compuestos inorgánicos nitrogenados, plásticos y caucho sintético en formas primarias; fabricación de otros productos químicos; fabricación de fibras sintéticas y artificiales; fabricación de productos farmacéuticos, sustancias químicas medicinales y productos botánicos de uso farmacéutico</t>
  </si>
  <si>
    <t>048</t>
  </si>
  <si>
    <t>Fabricación de productos de caucho y de plástico</t>
  </si>
  <si>
    <t>049</t>
  </si>
  <si>
    <t>Fabricación de otros productos minerales no metálicos</t>
  </si>
  <si>
    <t>050, 051</t>
  </si>
  <si>
    <t>Fabricación de productos metalúrgicos básicos; fabricación de productos elaborados de metal, excepto maquinaria y equipo</t>
  </si>
  <si>
    <t>052</t>
  </si>
  <si>
    <t>Fabricación de aparatos y equipo eléctrico; fabricación de productos informáticos, electrónicos y ópticos</t>
  </si>
  <si>
    <t>053, 057</t>
  </si>
  <si>
    <t>Fabricación de maquinaria y equipo n.c.p.; instalación, mantenimiento y reparación especializado de maquinaria y equipo</t>
  </si>
  <si>
    <t>054</t>
  </si>
  <si>
    <t>Fabricación de vehículos automotores, remolques y semirremolques; fabricación de otros tipos de equipo de transporte</t>
  </si>
  <si>
    <t>055</t>
  </si>
  <si>
    <t xml:space="preserve"> Fabricación de muebles, colchones y somieres</t>
  </si>
  <si>
    <t>056</t>
  </si>
  <si>
    <t>Otras industrias manufactureras</t>
  </si>
  <si>
    <t>058 - 060</t>
  </si>
  <si>
    <t>Generación de energía eléctrica; transmisión de energía eléctrica y distribución y comercialización de energía eléctrica</t>
  </si>
  <si>
    <t>061</t>
  </si>
  <si>
    <t>Producción de gas; distribución de combustibles gaseosos por tuberías; suministro de vapor y aire acondicionado</t>
  </si>
  <si>
    <t>062</t>
  </si>
  <si>
    <t>Captación, tratamiento y distribución de agua</t>
  </si>
  <si>
    <t>063, 064, 066</t>
  </si>
  <si>
    <t>Evacuación y tratamiento de aguas residuales; recolección, tratamiento y disposición de desechos y actividades de saneamiento ambiental y otros servicios de gestión de desechos</t>
  </si>
  <si>
    <t>065</t>
  </si>
  <si>
    <t>Recuperación de materiales (reciclaje)</t>
  </si>
  <si>
    <t>067</t>
  </si>
  <si>
    <t>068</t>
  </si>
  <si>
    <t>069</t>
  </si>
  <si>
    <t>070</t>
  </si>
  <si>
    <t>Comercio al por mayor y en comisión o por contrata; comercio al por menor (incluso el comercio al por menor de combustibles); comercio de vehículos automotores y motocicletas, sus partes, piezas y accesorios</t>
  </si>
  <si>
    <t>071</t>
  </si>
  <si>
    <t>Mantenimiento y reparación de vehículos automotores y motocicletas</t>
  </si>
  <si>
    <t>072, 074</t>
  </si>
  <si>
    <t>Transporte terrestre y transporte por tuberías</t>
  </si>
  <si>
    <t>073</t>
  </si>
  <si>
    <t>Transporte acuático</t>
  </si>
  <si>
    <t>075</t>
  </si>
  <si>
    <t>Transporte aéreo</t>
  </si>
  <si>
    <t>076</t>
  </si>
  <si>
    <t>Almacenamiento y actividades complementarias al transporte</t>
  </si>
  <si>
    <t>077</t>
  </si>
  <si>
    <t>Actividades de correo y de servicios de mensajería</t>
  </si>
  <si>
    <t>078 - 080</t>
  </si>
  <si>
    <t>081 - 084</t>
  </si>
  <si>
    <t>085 - 088</t>
  </si>
  <si>
    <t>089</t>
  </si>
  <si>
    <t>090 - 093</t>
  </si>
  <si>
    <t>Actividades profesionales, científicas y técnicas</t>
  </si>
  <si>
    <t>094 - 097</t>
  </si>
  <si>
    <t>Actividades de servicios administrativos y de apoyo</t>
  </si>
  <si>
    <t>098, 099</t>
  </si>
  <si>
    <t>100</t>
  </si>
  <si>
    <t>Educación de mercado</t>
  </si>
  <si>
    <t>101</t>
  </si>
  <si>
    <t>Educación de no mercado</t>
  </si>
  <si>
    <t>102, 103</t>
  </si>
  <si>
    <t>104 - 108</t>
  </si>
  <si>
    <t>109</t>
  </si>
  <si>
    <t>Actividades de los hogares individuales en calidad de empleadores</t>
  </si>
  <si>
    <r>
      <rPr>
        <b/>
        <sz val="8"/>
        <rFont val="Segoe UI"/>
        <family val="2"/>
      </rPr>
      <t>Fuente:</t>
    </r>
    <r>
      <rPr>
        <sz val="8"/>
        <rFont val="Segoe UI"/>
        <family val="2"/>
      </rPr>
      <t xml:space="preserve"> DANE, Cuentas nacionales</t>
    </r>
  </si>
  <si>
    <t>Tasa de crecimiento trimestral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</si>
</sst>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0.0"/>
    <numFmt numFmtId="165" formatCode="#,##0.0"/>
    <numFmt numFmtId="166" formatCode="_(* #,##0.0_);_(* \(#,##0.0\);_(* &quot;-&quot;??_);_(@_)"/>
    <numFmt numFmtId="167" formatCode="_(* #,##0_);_(* \(#,##0\);_(* &quot;-&quot;??_);_(@_)"/>
  </numFmts>
  <fonts count="34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4" tint="-0.249977111117893"/>
      <name val="Arial"/>
      <family val="2"/>
    </font>
    <font>
      <sz val="11"/>
      <name val="Arial"/>
      <family val="2"/>
    </font>
    <font>
      <sz val="11"/>
      <color theme="1"/>
      <name val="Calibri"/>
      <family val="2"/>
      <scheme val="minor"/>
    </font>
    <font>
      <u/>
      <sz val="10"/>
      <color indexed="12"/>
      <name val="Arial"/>
      <family val="2"/>
    </font>
    <font>
      <sz val="10"/>
      <name val="Arial"/>
      <family val="2"/>
    </font>
    <font>
      <sz val="8"/>
      <name val="Segoe UI"/>
      <family val="2"/>
    </font>
    <font>
      <b/>
      <sz val="8"/>
      <name val="Segoe UI"/>
      <family val="2"/>
    </font>
    <font>
      <sz val="10"/>
      <color theme="4" tint="-0.249977111117893"/>
      <name val="Segoe UI"/>
      <family val="2"/>
    </font>
    <font>
      <sz val="11"/>
      <color theme="1"/>
      <name val="Segoe UI"/>
      <family val="2"/>
    </font>
    <font>
      <b/>
      <sz val="14"/>
      <color theme="0"/>
      <name val="Segoe UI"/>
      <family val="2"/>
    </font>
    <font>
      <b/>
      <sz val="12"/>
      <name val="Segoe UI"/>
      <family val="2"/>
    </font>
    <font>
      <b/>
      <sz val="11"/>
      <color rgb="FFB6004B"/>
      <name val="Segoe"/>
    </font>
    <font>
      <sz val="11"/>
      <name val="Segoe"/>
    </font>
    <font>
      <b/>
      <sz val="11"/>
      <color rgb="FFB6004B"/>
      <name val="Segoe UI"/>
      <family val="2"/>
    </font>
    <font>
      <sz val="11"/>
      <name val="Segoe UI"/>
      <family val="2"/>
    </font>
    <font>
      <u/>
      <sz val="11"/>
      <color theme="10"/>
      <name val="Segoe UI"/>
      <family val="2"/>
    </font>
    <font>
      <sz val="9"/>
      <name val="Segoe UI"/>
      <family val="2"/>
    </font>
    <font>
      <b/>
      <sz val="16"/>
      <color theme="0"/>
      <name val="Segoe UI"/>
      <family val="2"/>
    </font>
    <font>
      <b/>
      <sz val="9"/>
      <name val="Segoe UI"/>
      <family val="2"/>
    </font>
    <font>
      <u/>
      <sz val="9"/>
      <color theme="10"/>
      <name val="Segoe UI"/>
      <family val="2"/>
    </font>
    <font>
      <b/>
      <vertAlign val="superscript"/>
      <sz val="9"/>
      <name val="Segoe UI"/>
      <family val="2"/>
    </font>
    <font>
      <b/>
      <sz val="9"/>
      <color theme="1"/>
      <name val="Segoe UI"/>
      <family val="2"/>
    </font>
    <font>
      <sz val="9"/>
      <color theme="1"/>
      <name val="Segoe UI"/>
      <family val="2"/>
    </font>
    <font>
      <b/>
      <vertAlign val="superscript"/>
      <sz val="9"/>
      <color theme="1"/>
      <name val="Segoe UI"/>
      <family val="2"/>
    </font>
    <font>
      <b/>
      <sz val="9"/>
      <color rgb="FFB6004B"/>
      <name val="Segoe UI"/>
      <family val="2"/>
    </font>
    <font>
      <sz val="9"/>
      <color rgb="FFB6004B"/>
      <name val="Segoe UI"/>
      <family val="2"/>
    </font>
    <font>
      <b/>
      <i/>
      <sz val="9"/>
      <color theme="1"/>
      <name val="Segoe UI"/>
      <family val="2"/>
    </font>
    <font>
      <sz val="9"/>
      <color rgb="FFFF0000"/>
      <name val="Segoe UI"/>
      <family val="2"/>
    </font>
    <font>
      <b/>
      <sz val="11"/>
      <color theme="1"/>
      <name val="Segoe UI"/>
      <family val="2"/>
    </font>
    <font>
      <sz val="14"/>
      <name val="Segoe UI"/>
      <family val="2"/>
    </font>
    <font>
      <sz val="14"/>
      <color theme="1"/>
      <name val="Segoe UI"/>
      <family val="2"/>
    </font>
    <font>
      <vertAlign val="superscript"/>
      <sz val="8"/>
      <name val="Segoe UI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B6004B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 applyNumberFormat="0" applyFill="0" applyBorder="0" applyAlignment="0" applyProtection="0"/>
    <xf numFmtId="0" fontId="4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6" fillId="0" borderId="0"/>
    <xf numFmtId="43" fontId="4" fillId="0" borderId="0" applyFont="0" applyFill="0" applyBorder="0" applyAlignment="0" applyProtection="0"/>
  </cellStyleXfs>
  <cellXfs count="268">
    <xf numFmtId="0" fontId="0" fillId="0" borderId="0" xfId="0"/>
    <xf numFmtId="0" fontId="0" fillId="3" borderId="0" xfId="0" applyFill="1"/>
    <xf numFmtId="0" fontId="3" fillId="3" borderId="0" xfId="0" applyFont="1" applyFill="1" applyAlignment="1">
      <alignment vertical="center"/>
    </xf>
    <xf numFmtId="0" fontId="2" fillId="3" borderId="0" xfId="0" applyFont="1" applyFill="1"/>
    <xf numFmtId="0" fontId="0" fillId="3" borderId="3" xfId="0" applyFill="1" applyBorder="1"/>
    <xf numFmtId="0" fontId="3" fillId="3" borderId="3" xfId="0" applyFont="1" applyFill="1" applyBorder="1" applyAlignment="1">
      <alignment vertical="center"/>
    </xf>
    <xf numFmtId="0" fontId="7" fillId="0" borderId="7" xfId="0" applyFont="1" applyBorder="1" applyAlignment="1">
      <alignment vertical="center"/>
    </xf>
    <xf numFmtId="0" fontId="10" fillId="3" borderId="0" xfId="0" applyFont="1" applyFill="1"/>
    <xf numFmtId="0" fontId="13" fillId="3" borderId="0" xfId="0" applyFont="1" applyFill="1" applyAlignment="1">
      <alignment horizontal="right" vertical="center"/>
    </xf>
    <xf numFmtId="0" fontId="14" fillId="3" borderId="0" xfId="0" applyFont="1" applyFill="1" applyAlignment="1">
      <alignment vertical="center"/>
    </xf>
    <xf numFmtId="0" fontId="14" fillId="3" borderId="4" xfId="0" applyFont="1" applyFill="1" applyBorder="1" applyAlignment="1">
      <alignment vertical="center"/>
    </xf>
    <xf numFmtId="0" fontId="13" fillId="3" borderId="1" xfId="0" applyFont="1" applyFill="1" applyBorder="1" applyAlignment="1">
      <alignment horizontal="right" vertical="center"/>
    </xf>
    <xf numFmtId="0" fontId="14" fillId="3" borderId="1" xfId="0" applyFont="1" applyFill="1" applyBorder="1" applyAlignment="1">
      <alignment vertical="center"/>
    </xf>
    <xf numFmtId="0" fontId="14" fillId="3" borderId="6" xfId="0" applyFont="1" applyFill="1" applyBorder="1" applyAlignment="1">
      <alignment vertical="center"/>
    </xf>
    <xf numFmtId="0" fontId="9" fillId="3" borderId="0" xfId="0" applyFont="1" applyFill="1"/>
    <xf numFmtId="0" fontId="15" fillId="3" borderId="0" xfId="0" applyFont="1" applyFill="1" applyAlignment="1">
      <alignment horizontal="left" vertical="center"/>
    </xf>
    <xf numFmtId="0" fontId="16" fillId="3" borderId="0" xfId="0" applyFont="1" applyFill="1" applyAlignment="1">
      <alignment vertical="center"/>
    </xf>
    <xf numFmtId="0" fontId="17" fillId="3" borderId="0" xfId="1" applyFont="1" applyFill="1" applyBorder="1" applyAlignment="1">
      <alignment vertical="center"/>
    </xf>
    <xf numFmtId="0" fontId="17" fillId="3" borderId="1" xfId="1" applyFont="1" applyFill="1" applyBorder="1" applyAlignment="1">
      <alignment vertical="center"/>
    </xf>
    <xf numFmtId="0" fontId="16" fillId="3" borderId="1" xfId="0" applyFont="1" applyFill="1" applyBorder="1" applyAlignment="1">
      <alignment vertical="center"/>
    </xf>
    <xf numFmtId="0" fontId="18" fillId="0" borderId="0" xfId="0" applyFont="1"/>
    <xf numFmtId="0" fontId="20" fillId="7" borderId="0" xfId="0" applyFont="1" applyFill="1" applyAlignment="1">
      <alignment vertical="center"/>
    </xf>
    <xf numFmtId="0" fontId="20" fillId="7" borderId="0" xfId="0" applyFont="1" applyFill="1" applyAlignment="1">
      <alignment vertical="center" wrapText="1"/>
    </xf>
    <xf numFmtId="0" fontId="20" fillId="7" borderId="4" xfId="0" applyFont="1" applyFill="1" applyBorder="1" applyAlignment="1">
      <alignment vertical="center" wrapText="1"/>
    </xf>
    <xf numFmtId="0" fontId="20" fillId="7" borderId="1" xfId="0" applyFont="1" applyFill="1" applyBorder="1" applyAlignment="1">
      <alignment vertical="center"/>
    </xf>
    <xf numFmtId="0" fontId="20" fillId="7" borderId="1" xfId="0" applyFont="1" applyFill="1" applyBorder="1" applyAlignment="1">
      <alignment vertical="center" wrapText="1"/>
    </xf>
    <xf numFmtId="0" fontId="20" fillId="7" borderId="6" xfId="0" applyFont="1" applyFill="1" applyBorder="1" applyAlignment="1">
      <alignment vertical="center" wrapText="1"/>
    </xf>
    <xf numFmtId="0" fontId="17" fillId="0" borderId="0" xfId="1" applyFont="1" applyFill="1" applyBorder="1" applyAlignment="1">
      <alignment horizontal="right"/>
    </xf>
    <xf numFmtId="0" fontId="23" fillId="0" borderId="0" xfId="0" applyFont="1" applyAlignment="1">
      <alignment horizontal="center" vertical="center" wrapText="1"/>
    </xf>
    <xf numFmtId="0" fontId="24" fillId="0" borderId="0" xfId="0" applyFont="1"/>
    <xf numFmtId="0" fontId="23" fillId="4" borderId="1" xfId="0" applyFont="1" applyFill="1" applyBorder="1" applyAlignment="1">
      <alignment horizontal="center" vertical="center" wrapText="1"/>
    </xf>
    <xf numFmtId="0" fontId="23" fillId="4" borderId="6" xfId="0" applyFont="1" applyFill="1" applyBorder="1" applyAlignment="1">
      <alignment horizontal="center" vertical="center" wrapText="1"/>
    </xf>
    <xf numFmtId="0" fontId="24" fillId="0" borderId="3" xfId="0" applyFont="1" applyBorder="1"/>
    <xf numFmtId="0" fontId="24" fillId="0" borderId="2" xfId="0" applyFont="1" applyBorder="1"/>
    <xf numFmtId="0" fontId="24" fillId="0" borderId="8" xfId="0" applyFont="1" applyBorder="1"/>
    <xf numFmtId="0" fontId="26" fillId="5" borderId="3" xfId="0" applyFont="1" applyFill="1" applyBorder="1" applyAlignment="1">
      <alignment vertical="center"/>
    </xf>
    <xf numFmtId="0" fontId="18" fillId="5" borderId="0" xfId="0" applyFont="1" applyFill="1" applyAlignment="1">
      <alignment vertical="center"/>
    </xf>
    <xf numFmtId="0" fontId="18" fillId="5" borderId="0" xfId="0" applyFont="1" applyFill="1" applyAlignment="1">
      <alignment vertical="center" wrapText="1"/>
    </xf>
    <xf numFmtId="0" fontId="24" fillId="0" borderId="3" xfId="0" applyFont="1" applyBorder="1" applyAlignment="1">
      <alignment vertical="center"/>
    </xf>
    <xf numFmtId="0" fontId="18" fillId="0" borderId="0" xfId="0" applyFont="1" applyAlignment="1">
      <alignment vertical="center"/>
    </xf>
    <xf numFmtId="0" fontId="18" fillId="0" borderId="0" xfId="0" applyFont="1" applyAlignment="1">
      <alignment vertical="center" wrapText="1"/>
    </xf>
    <xf numFmtId="0" fontId="24" fillId="5" borderId="3" xfId="0" applyFont="1" applyFill="1" applyBorder="1" applyAlignment="1">
      <alignment vertical="center"/>
    </xf>
    <xf numFmtId="0" fontId="23" fillId="0" borderId="3" xfId="0" applyFont="1" applyBorder="1" applyAlignment="1">
      <alignment vertical="center"/>
    </xf>
    <xf numFmtId="0" fontId="26" fillId="0" borderId="3" xfId="0" applyFont="1" applyBorder="1" applyAlignment="1">
      <alignment vertical="center"/>
    </xf>
    <xf numFmtId="0" fontId="23" fillId="5" borderId="3" xfId="0" applyFont="1" applyFill="1" applyBorder="1" applyAlignment="1">
      <alignment vertical="center"/>
    </xf>
    <xf numFmtId="0" fontId="26" fillId="5" borderId="0" xfId="0" applyFont="1" applyFill="1" applyAlignment="1">
      <alignment vertical="center"/>
    </xf>
    <xf numFmtId="0" fontId="20" fillId="5" borderId="0" xfId="0" applyFont="1" applyFill="1" applyAlignment="1">
      <alignment vertical="center" wrapText="1"/>
    </xf>
    <xf numFmtId="167" fontId="24" fillId="0" borderId="0" xfId="0" applyNumberFormat="1" applyFont="1"/>
    <xf numFmtId="0" fontId="23" fillId="0" borderId="0" xfId="0" applyFont="1"/>
    <xf numFmtId="0" fontId="27" fillId="3" borderId="0" xfId="0" applyFont="1" applyFill="1" applyAlignment="1">
      <alignment vertical="center"/>
    </xf>
    <xf numFmtId="0" fontId="23" fillId="5" borderId="5" xfId="0" applyFont="1" applyFill="1" applyBorder="1" applyAlignment="1">
      <alignment vertical="center"/>
    </xf>
    <xf numFmtId="0" fontId="23" fillId="5" borderId="1" xfId="0" applyFont="1" applyFill="1" applyBorder="1" applyAlignment="1">
      <alignment vertical="center"/>
    </xf>
    <xf numFmtId="0" fontId="20" fillId="5" borderId="1" xfId="0" applyFont="1" applyFill="1" applyBorder="1" applyAlignment="1">
      <alignment vertical="center" wrapText="1"/>
    </xf>
    <xf numFmtId="3" fontId="24" fillId="0" borderId="0" xfId="0" applyNumberFormat="1" applyFont="1"/>
    <xf numFmtId="0" fontId="7" fillId="0" borderId="2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0" fontId="7" fillId="0" borderId="4" xfId="0" applyFont="1" applyBorder="1" applyAlignment="1">
      <alignment vertical="center" wrapText="1"/>
    </xf>
    <xf numFmtId="3" fontId="8" fillId="0" borderId="5" xfId="0" applyNumberFormat="1" applyFont="1" applyBorder="1" applyAlignment="1">
      <alignment vertical="center"/>
    </xf>
    <xf numFmtId="3" fontId="8" fillId="0" borderId="1" xfId="0" applyNumberFormat="1" applyFont="1" applyBorder="1" applyAlignment="1">
      <alignment vertical="center"/>
    </xf>
    <xf numFmtId="3" fontId="8" fillId="0" borderId="6" xfId="0" applyNumberFormat="1" applyFont="1" applyBorder="1" applyAlignment="1">
      <alignment vertical="center"/>
    </xf>
    <xf numFmtId="3" fontId="8" fillId="0" borderId="0" xfId="0" applyNumberFormat="1" applyFont="1" applyAlignment="1">
      <alignment vertical="center"/>
    </xf>
    <xf numFmtId="0" fontId="24" fillId="0" borderId="0" xfId="0" applyFont="1" applyAlignment="1">
      <alignment vertical="center"/>
    </xf>
    <xf numFmtId="3" fontId="23" fillId="5" borderId="0" xfId="0" applyNumberFormat="1" applyFont="1" applyFill="1" applyAlignment="1">
      <alignment vertical="center"/>
    </xf>
    <xf numFmtId="165" fontId="24" fillId="5" borderId="0" xfId="0" applyNumberFormat="1" applyFont="1" applyFill="1" applyAlignment="1">
      <alignment horizontal="center" vertical="center"/>
    </xf>
    <xf numFmtId="165" fontId="24" fillId="5" borderId="4" xfId="0" applyNumberFormat="1" applyFont="1" applyFill="1" applyBorder="1" applyAlignment="1">
      <alignment horizontal="center" vertical="center"/>
    </xf>
    <xf numFmtId="3" fontId="28" fillId="0" borderId="0" xfId="0" applyNumberFormat="1" applyFont="1" applyAlignment="1">
      <alignment vertical="center"/>
    </xf>
    <xf numFmtId="165" fontId="24" fillId="0" borderId="0" xfId="0" applyNumberFormat="1" applyFont="1" applyAlignment="1">
      <alignment horizontal="center" vertical="center"/>
    </xf>
    <xf numFmtId="165" fontId="24" fillId="0" borderId="4" xfId="0" applyNumberFormat="1" applyFont="1" applyBorder="1" applyAlignment="1">
      <alignment horizontal="center" vertical="center"/>
    </xf>
    <xf numFmtId="3" fontId="24" fillId="5" borderId="0" xfId="0" applyNumberFormat="1" applyFont="1" applyFill="1" applyAlignment="1">
      <alignment vertical="center"/>
    </xf>
    <xf numFmtId="3" fontId="24" fillId="0" borderId="0" xfId="0" applyNumberFormat="1" applyFont="1" applyAlignment="1">
      <alignment vertical="center"/>
    </xf>
    <xf numFmtId="3" fontId="23" fillId="0" borderId="0" xfId="0" applyNumberFormat="1" applyFont="1" applyAlignment="1">
      <alignment vertical="center"/>
    </xf>
    <xf numFmtId="3" fontId="28" fillId="5" borderId="0" xfId="0" applyNumberFormat="1" applyFont="1" applyFill="1" applyAlignment="1">
      <alignment vertical="center"/>
    </xf>
    <xf numFmtId="165" fontId="23" fillId="5" borderId="0" xfId="0" applyNumberFormat="1" applyFont="1" applyFill="1" applyAlignment="1">
      <alignment horizontal="center" vertical="center"/>
    </xf>
    <xf numFmtId="165" fontId="23" fillId="5" borderId="4" xfId="0" applyNumberFormat="1" applyFont="1" applyFill="1" applyBorder="1" applyAlignment="1">
      <alignment horizontal="center" vertical="center"/>
    </xf>
    <xf numFmtId="3" fontId="24" fillId="5" borderId="1" xfId="0" applyNumberFormat="1" applyFont="1" applyFill="1" applyBorder="1" applyAlignment="1">
      <alignment vertical="center"/>
    </xf>
    <xf numFmtId="165" fontId="23" fillId="5" borderId="1" xfId="0" applyNumberFormat="1" applyFont="1" applyFill="1" applyBorder="1" applyAlignment="1">
      <alignment horizontal="center" vertical="center"/>
    </xf>
    <xf numFmtId="165" fontId="23" fillId="5" borderId="6" xfId="0" applyNumberFormat="1" applyFont="1" applyFill="1" applyBorder="1" applyAlignment="1">
      <alignment horizontal="center" vertical="center"/>
    </xf>
    <xf numFmtId="164" fontId="24" fillId="0" borderId="0" xfId="0" applyNumberFormat="1" applyFont="1"/>
    <xf numFmtId="2" fontId="24" fillId="0" borderId="0" xfId="0" applyNumberFormat="1" applyFont="1"/>
    <xf numFmtId="0" fontId="24" fillId="0" borderId="7" xfId="0" applyFont="1" applyBorder="1"/>
    <xf numFmtId="0" fontId="24" fillId="3" borderId="0" xfId="0" applyFont="1" applyFill="1"/>
    <xf numFmtId="0" fontId="29" fillId="3" borderId="0" xfId="0" applyFont="1" applyFill="1"/>
    <xf numFmtId="0" fontId="23" fillId="4" borderId="0" xfId="0" applyFont="1" applyFill="1" applyAlignment="1">
      <alignment horizontal="center" vertical="center" wrapText="1"/>
    </xf>
    <xf numFmtId="0" fontId="24" fillId="3" borderId="7" xfId="0" applyFont="1" applyFill="1" applyBorder="1"/>
    <xf numFmtId="0" fontId="24" fillId="3" borderId="2" xfId="0" applyFont="1" applyFill="1" applyBorder="1"/>
    <xf numFmtId="0" fontId="26" fillId="7" borderId="3" xfId="0" applyFont="1" applyFill="1" applyBorder="1" applyAlignment="1">
      <alignment vertical="center"/>
    </xf>
    <xf numFmtId="0" fontId="18" fillId="7" borderId="0" xfId="0" applyFont="1" applyFill="1" applyAlignment="1">
      <alignment vertical="center"/>
    </xf>
    <xf numFmtId="0" fontId="26" fillId="3" borderId="3" xfId="0" applyFont="1" applyFill="1" applyBorder="1" applyAlignment="1">
      <alignment vertical="center"/>
    </xf>
    <xf numFmtId="0" fontId="20" fillId="3" borderId="0" xfId="0" applyFont="1" applyFill="1" applyAlignment="1">
      <alignment vertical="center"/>
    </xf>
    <xf numFmtId="0" fontId="18" fillId="3" borderId="0" xfId="0" applyFont="1" applyFill="1" applyAlignment="1">
      <alignment vertical="center"/>
    </xf>
    <xf numFmtId="3" fontId="24" fillId="3" borderId="0" xfId="0" applyNumberFormat="1" applyFont="1" applyFill="1" applyAlignment="1">
      <alignment vertical="center"/>
    </xf>
    <xf numFmtId="0" fontId="24" fillId="7" borderId="3" xfId="0" applyFont="1" applyFill="1" applyBorder="1" applyAlignment="1">
      <alignment vertical="center"/>
    </xf>
    <xf numFmtId="3" fontId="24" fillId="7" borderId="0" xfId="0" applyNumberFormat="1" applyFont="1" applyFill="1" applyAlignment="1">
      <alignment vertical="center"/>
    </xf>
    <xf numFmtId="0" fontId="24" fillId="3" borderId="3" xfId="0" applyFont="1" applyFill="1" applyBorder="1" applyAlignment="1">
      <alignment vertical="center"/>
    </xf>
    <xf numFmtId="0" fontId="18" fillId="7" borderId="0" xfId="0" applyFont="1" applyFill="1" applyAlignment="1">
      <alignment vertical="center" wrapText="1"/>
    </xf>
    <xf numFmtId="0" fontId="20" fillId="3" borderId="0" xfId="0" applyFont="1" applyFill="1" applyAlignment="1">
      <alignment vertical="center" wrapText="1"/>
    </xf>
    <xf numFmtId="3" fontId="23" fillId="3" borderId="0" xfId="0" applyNumberFormat="1" applyFont="1" applyFill="1" applyAlignment="1">
      <alignment vertical="center"/>
    </xf>
    <xf numFmtId="0" fontId="23" fillId="3" borderId="3" xfId="0" applyFont="1" applyFill="1" applyBorder="1" applyAlignment="1">
      <alignment vertical="center"/>
    </xf>
    <xf numFmtId="0" fontId="23" fillId="7" borderId="3" xfId="0" applyFont="1" applyFill="1" applyBorder="1" applyAlignment="1">
      <alignment vertical="center"/>
    </xf>
    <xf numFmtId="3" fontId="23" fillId="7" borderId="0" xfId="0" applyNumberFormat="1" applyFont="1" applyFill="1" applyAlignment="1">
      <alignment vertical="center"/>
    </xf>
    <xf numFmtId="0" fontId="23" fillId="3" borderId="1" xfId="0" applyFont="1" applyFill="1" applyBorder="1" applyAlignment="1">
      <alignment vertical="center" wrapText="1"/>
    </xf>
    <xf numFmtId="0" fontId="7" fillId="3" borderId="7" xfId="0" applyFont="1" applyFill="1" applyBorder="1" applyAlignment="1">
      <alignment vertical="center"/>
    </xf>
    <xf numFmtId="0" fontId="7" fillId="3" borderId="2" xfId="0" applyFont="1" applyFill="1" applyBorder="1" applyAlignment="1">
      <alignment vertical="center"/>
    </xf>
    <xf numFmtId="0" fontId="7" fillId="3" borderId="0" xfId="0" applyFont="1" applyFill="1" applyAlignment="1">
      <alignment vertical="center" wrapText="1"/>
    </xf>
    <xf numFmtId="3" fontId="8" fillId="3" borderId="5" xfId="0" applyNumberFormat="1" applyFont="1" applyFill="1" applyBorder="1" applyAlignment="1">
      <alignment vertical="center"/>
    </xf>
    <xf numFmtId="3" fontId="8" fillId="3" borderId="1" xfId="0" applyNumberFormat="1" applyFont="1" applyFill="1" applyBorder="1" applyAlignment="1">
      <alignment vertical="center"/>
    </xf>
    <xf numFmtId="0" fontId="20" fillId="7" borderId="3" xfId="0" applyFont="1" applyFill="1" applyBorder="1" applyAlignment="1">
      <alignment vertical="center"/>
    </xf>
    <xf numFmtId="3" fontId="28" fillId="7" borderId="0" xfId="0" applyNumberFormat="1" applyFont="1" applyFill="1" applyAlignment="1">
      <alignment vertical="center"/>
    </xf>
    <xf numFmtId="3" fontId="28" fillId="3" borderId="0" xfId="0" applyNumberFormat="1" applyFont="1" applyFill="1" applyAlignment="1">
      <alignment vertical="center"/>
    </xf>
    <xf numFmtId="0" fontId="24" fillId="3" borderId="3" xfId="0" applyFont="1" applyFill="1" applyBorder="1"/>
    <xf numFmtId="3" fontId="24" fillId="3" borderId="0" xfId="0" applyNumberFormat="1" applyFont="1" applyFill="1"/>
    <xf numFmtId="3" fontId="8" fillId="3" borderId="0" xfId="0" applyNumberFormat="1" applyFont="1" applyFill="1" applyAlignment="1">
      <alignment vertical="center"/>
    </xf>
    <xf numFmtId="0" fontId="23" fillId="3" borderId="0" xfId="0" applyFont="1" applyFill="1" applyAlignment="1">
      <alignment horizontal="center" vertical="center" wrapText="1"/>
    </xf>
    <xf numFmtId="0" fontId="23" fillId="3" borderId="7" xfId="0" applyFont="1" applyFill="1" applyBorder="1" applyAlignment="1">
      <alignment horizontal="center" vertical="center" wrapText="1"/>
    </xf>
    <xf numFmtId="0" fontId="23" fillId="3" borderId="2" xfId="0" applyFont="1" applyFill="1" applyBorder="1" applyAlignment="1">
      <alignment horizontal="center" vertical="center" wrapText="1"/>
    </xf>
    <xf numFmtId="0" fontId="23" fillId="3" borderId="8" xfId="0" applyFont="1" applyFill="1" applyBorder="1" applyAlignment="1">
      <alignment horizontal="center" vertical="center" wrapText="1"/>
    </xf>
    <xf numFmtId="0" fontId="26" fillId="7" borderId="0" xfId="0" applyFont="1" applyFill="1" applyAlignment="1">
      <alignment vertical="center"/>
    </xf>
    <xf numFmtId="0" fontId="26" fillId="7" borderId="0" xfId="0" applyFont="1" applyFill="1" applyAlignment="1">
      <alignment vertical="center" wrapText="1"/>
    </xf>
    <xf numFmtId="0" fontId="26" fillId="3" borderId="0" xfId="0" applyFont="1" applyFill="1" applyAlignment="1">
      <alignment vertical="center"/>
    </xf>
    <xf numFmtId="0" fontId="24" fillId="7" borderId="0" xfId="0" applyFont="1" applyFill="1" applyAlignment="1">
      <alignment vertical="center"/>
    </xf>
    <xf numFmtId="0" fontId="23" fillId="7" borderId="0" xfId="0" applyFont="1" applyFill="1" applyAlignment="1">
      <alignment vertical="center"/>
    </xf>
    <xf numFmtId="0" fontId="24" fillId="3" borderId="0" xfId="0" applyFont="1" applyFill="1" applyAlignment="1">
      <alignment vertical="center"/>
    </xf>
    <xf numFmtId="0" fontId="26" fillId="3" borderId="0" xfId="0" applyFont="1" applyFill="1" applyAlignment="1">
      <alignment vertical="center" wrapText="1"/>
    </xf>
    <xf numFmtId="0" fontId="23" fillId="3" borderId="0" xfId="0" applyFont="1" applyFill="1"/>
    <xf numFmtId="0" fontId="23" fillId="3" borderId="5" xfId="0" applyFont="1" applyFill="1" applyBorder="1"/>
    <xf numFmtId="0" fontId="23" fillId="3" borderId="1" xfId="0" applyFont="1" applyFill="1" applyBorder="1"/>
    <xf numFmtId="0" fontId="20" fillId="3" borderId="1" xfId="0" applyFont="1" applyFill="1" applyBorder="1" applyAlignment="1">
      <alignment vertical="center" wrapText="1"/>
    </xf>
    <xf numFmtId="0" fontId="18" fillId="3" borderId="0" xfId="0" applyFont="1" applyFill="1"/>
    <xf numFmtId="165" fontId="20" fillId="7" borderId="0" xfId="0" applyNumberFormat="1" applyFont="1" applyFill="1" applyAlignment="1">
      <alignment horizontal="center" vertical="center"/>
    </xf>
    <xf numFmtId="165" fontId="20" fillId="7" borderId="4" xfId="0" applyNumberFormat="1" applyFont="1" applyFill="1" applyBorder="1" applyAlignment="1">
      <alignment horizontal="center" vertical="center"/>
    </xf>
    <xf numFmtId="165" fontId="18" fillId="3" borderId="0" xfId="0" applyNumberFormat="1" applyFont="1" applyFill="1" applyAlignment="1">
      <alignment horizontal="center" vertical="center"/>
    </xf>
    <xf numFmtId="165" fontId="18" fillId="3" borderId="4" xfId="0" applyNumberFormat="1" applyFont="1" applyFill="1" applyBorder="1" applyAlignment="1">
      <alignment horizontal="center" vertical="center"/>
    </xf>
    <xf numFmtId="165" fontId="18" fillId="7" borderId="0" xfId="0" applyNumberFormat="1" applyFont="1" applyFill="1" applyAlignment="1">
      <alignment horizontal="center" vertical="center"/>
    </xf>
    <xf numFmtId="165" fontId="18" fillId="7" borderId="4" xfId="0" applyNumberFormat="1" applyFont="1" applyFill="1" applyBorder="1" applyAlignment="1">
      <alignment horizontal="center" vertical="center"/>
    </xf>
    <xf numFmtId="165" fontId="20" fillId="3" borderId="0" xfId="0" applyNumberFormat="1" applyFont="1" applyFill="1" applyAlignment="1">
      <alignment horizontal="center" vertical="center"/>
    </xf>
    <xf numFmtId="165" fontId="20" fillId="3" borderId="4" xfId="0" applyNumberFormat="1" applyFont="1" applyFill="1" applyBorder="1" applyAlignment="1">
      <alignment horizontal="center" vertical="center"/>
    </xf>
    <xf numFmtId="3" fontId="23" fillId="3" borderId="1" xfId="0" applyNumberFormat="1" applyFont="1" applyFill="1" applyBorder="1"/>
    <xf numFmtId="165" fontId="20" fillId="3" borderId="1" xfId="0" applyNumberFormat="1" applyFont="1" applyFill="1" applyBorder="1" applyAlignment="1">
      <alignment horizontal="center"/>
    </xf>
    <xf numFmtId="165" fontId="20" fillId="3" borderId="6" xfId="0" applyNumberFormat="1" applyFont="1" applyFill="1" applyBorder="1" applyAlignment="1">
      <alignment horizontal="center"/>
    </xf>
    <xf numFmtId="0" fontId="23" fillId="3" borderId="3" xfId="0" applyFont="1" applyFill="1" applyBorder="1" applyAlignment="1">
      <alignment horizontal="center" vertical="center" wrapText="1"/>
    </xf>
    <xf numFmtId="167" fontId="24" fillId="0" borderId="0" xfId="5" applyNumberFormat="1" applyFont="1"/>
    <xf numFmtId="3" fontId="18" fillId="0" borderId="0" xfId="0" applyNumberFormat="1" applyFont="1" applyAlignment="1">
      <alignment vertical="center"/>
    </xf>
    <xf numFmtId="164" fontId="24" fillId="0" borderId="2" xfId="0" applyNumberFormat="1" applyFont="1" applyBorder="1"/>
    <xf numFmtId="165" fontId="24" fillId="5" borderId="0" xfId="0" applyNumberFormat="1" applyFont="1" applyFill="1" applyAlignment="1">
      <alignment vertical="center"/>
    </xf>
    <xf numFmtId="165" fontId="24" fillId="0" borderId="0" xfId="0" applyNumberFormat="1" applyFont="1" applyAlignment="1">
      <alignment vertical="center"/>
    </xf>
    <xf numFmtId="165" fontId="24" fillId="5" borderId="1" xfId="0" applyNumberFormat="1" applyFont="1" applyFill="1" applyBorder="1" applyAlignment="1">
      <alignment vertical="center"/>
    </xf>
    <xf numFmtId="166" fontId="24" fillId="3" borderId="2" xfId="5" applyNumberFormat="1" applyFont="1" applyFill="1" applyBorder="1"/>
    <xf numFmtId="166" fontId="24" fillId="3" borderId="8" xfId="5" applyNumberFormat="1" applyFont="1" applyFill="1" applyBorder="1"/>
    <xf numFmtId="165" fontId="20" fillId="5" borderId="0" xfId="0" applyNumberFormat="1" applyFont="1" applyFill="1" applyAlignment="1">
      <alignment horizontal="center" vertical="center"/>
    </xf>
    <xf numFmtId="165" fontId="20" fillId="5" borderId="4" xfId="0" applyNumberFormat="1" applyFont="1" applyFill="1" applyBorder="1" applyAlignment="1">
      <alignment horizontal="center" vertical="center"/>
    </xf>
    <xf numFmtId="0" fontId="10" fillId="3" borderId="2" xfId="0" applyFont="1" applyFill="1" applyBorder="1"/>
    <xf numFmtId="0" fontId="24" fillId="3" borderId="2" xfId="0" applyFont="1" applyFill="1" applyBorder="1" applyAlignment="1">
      <alignment wrapText="1"/>
    </xf>
    <xf numFmtId="0" fontId="18" fillId="3" borderId="0" xfId="0" applyFont="1" applyFill="1" applyAlignment="1">
      <alignment horizontal="left" vertical="center" wrapText="1"/>
    </xf>
    <xf numFmtId="0" fontId="18" fillId="7" borderId="0" xfId="0" applyFont="1" applyFill="1" applyAlignment="1">
      <alignment horizontal="left" vertical="center" wrapText="1"/>
    </xf>
    <xf numFmtId="3" fontId="8" fillId="3" borderId="0" xfId="0" applyNumberFormat="1" applyFont="1" applyFill="1" applyAlignment="1">
      <alignment vertical="center" wrapText="1"/>
    </xf>
    <xf numFmtId="0" fontId="10" fillId="3" borderId="0" xfId="0" applyFont="1" applyFill="1" applyAlignment="1">
      <alignment wrapText="1"/>
    </xf>
    <xf numFmtId="0" fontId="24" fillId="0" borderId="0" xfId="0" applyFont="1" applyAlignment="1">
      <alignment wrapText="1"/>
    </xf>
    <xf numFmtId="0" fontId="18" fillId="0" borderId="0" xfId="0" applyFont="1" applyAlignment="1">
      <alignment wrapText="1"/>
    </xf>
    <xf numFmtId="0" fontId="24" fillId="0" borderId="0" xfId="0" applyFont="1" applyAlignment="1">
      <alignment vertical="center" wrapText="1"/>
    </xf>
    <xf numFmtId="3" fontId="8" fillId="0" borderId="1" xfId="0" applyNumberFormat="1" applyFont="1" applyBorder="1" applyAlignment="1">
      <alignment vertical="center" wrapText="1"/>
    </xf>
    <xf numFmtId="0" fontId="24" fillId="0" borderId="2" xfId="0" applyFont="1" applyBorder="1" applyAlignment="1">
      <alignment wrapText="1"/>
    </xf>
    <xf numFmtId="167" fontId="18" fillId="3" borderId="0" xfId="5" applyNumberFormat="1" applyFont="1" applyFill="1" applyBorder="1" applyAlignment="1">
      <alignment horizontal="left" vertical="center" wrapText="1"/>
    </xf>
    <xf numFmtId="167" fontId="18" fillId="7" borderId="0" xfId="5" applyNumberFormat="1" applyFont="1" applyFill="1" applyBorder="1" applyAlignment="1">
      <alignment horizontal="left" vertical="center" wrapText="1"/>
    </xf>
    <xf numFmtId="0" fontId="24" fillId="3" borderId="0" xfId="0" applyFont="1" applyFill="1" applyAlignment="1">
      <alignment wrapText="1"/>
    </xf>
    <xf numFmtId="3" fontId="8" fillId="0" borderId="0" xfId="0" applyNumberFormat="1" applyFont="1" applyAlignment="1">
      <alignment vertical="center" wrapText="1"/>
    </xf>
    <xf numFmtId="0" fontId="9" fillId="2" borderId="9" xfId="0" applyFont="1" applyFill="1" applyBorder="1"/>
    <xf numFmtId="0" fontId="9" fillId="2" borderId="10" xfId="0" applyFont="1" applyFill="1" applyBorder="1"/>
    <xf numFmtId="0" fontId="9" fillId="2" borderId="11" xfId="0" applyFont="1" applyFill="1" applyBorder="1"/>
    <xf numFmtId="0" fontId="9" fillId="0" borderId="0" xfId="0" applyFont="1"/>
    <xf numFmtId="0" fontId="31" fillId="0" borderId="0" xfId="0" applyFont="1"/>
    <xf numFmtId="0" fontId="32" fillId="3" borderId="0" xfId="0" applyFont="1" applyFill="1"/>
    <xf numFmtId="0" fontId="24" fillId="0" borderId="4" xfId="0" applyFont="1" applyBorder="1"/>
    <xf numFmtId="0" fontId="23" fillId="3" borderId="4" xfId="0" applyFont="1" applyFill="1" applyBorder="1" applyAlignment="1">
      <alignment horizontal="center" vertical="center" wrapText="1"/>
    </xf>
    <xf numFmtId="3" fontId="20" fillId="7" borderId="0" xfId="0" applyNumberFormat="1" applyFont="1" applyFill="1" applyAlignment="1">
      <alignment horizontal="center" vertical="center"/>
    </xf>
    <xf numFmtId="3" fontId="20" fillId="5" borderId="0" xfId="0" applyNumberFormat="1" applyFont="1" applyFill="1" applyAlignment="1">
      <alignment horizontal="center" vertical="center"/>
    </xf>
    <xf numFmtId="3" fontId="20" fillId="5" borderId="4" xfId="0" applyNumberFormat="1" applyFont="1" applyFill="1" applyBorder="1" applyAlignment="1">
      <alignment horizontal="center" vertical="center"/>
    </xf>
    <xf numFmtId="3" fontId="18" fillId="3" borderId="0" xfId="0" applyNumberFormat="1" applyFont="1" applyFill="1" applyAlignment="1">
      <alignment horizontal="center" vertical="center"/>
    </xf>
    <xf numFmtId="3" fontId="18" fillId="3" borderId="4" xfId="0" applyNumberFormat="1" applyFont="1" applyFill="1" applyBorder="1" applyAlignment="1">
      <alignment horizontal="center" vertical="center"/>
    </xf>
    <xf numFmtId="3" fontId="20" fillId="7" borderId="4" xfId="0" applyNumberFormat="1" applyFont="1" applyFill="1" applyBorder="1" applyAlignment="1">
      <alignment horizontal="center" vertical="center"/>
    </xf>
    <xf numFmtId="3" fontId="18" fillId="7" borderId="0" xfId="0" applyNumberFormat="1" applyFont="1" applyFill="1" applyAlignment="1">
      <alignment horizontal="center" vertical="center"/>
    </xf>
    <xf numFmtId="3" fontId="18" fillId="7" borderId="4" xfId="0" applyNumberFormat="1" applyFont="1" applyFill="1" applyBorder="1" applyAlignment="1">
      <alignment horizontal="center" vertical="center"/>
    </xf>
    <xf numFmtId="3" fontId="20" fillId="3" borderId="0" xfId="0" applyNumberFormat="1" applyFont="1" applyFill="1" applyAlignment="1">
      <alignment horizontal="center" vertical="center"/>
    </xf>
    <xf numFmtId="3" fontId="20" fillId="3" borderId="4" xfId="0" applyNumberFormat="1" applyFont="1" applyFill="1" applyBorder="1" applyAlignment="1">
      <alignment horizontal="center" vertical="center"/>
    </xf>
    <xf numFmtId="3" fontId="20" fillId="3" borderId="1" xfId="0" applyNumberFormat="1" applyFont="1" applyFill="1" applyBorder="1" applyAlignment="1">
      <alignment horizontal="center"/>
    </xf>
    <xf numFmtId="3" fontId="20" fillId="3" borderId="6" xfId="0" applyNumberFormat="1" applyFont="1" applyFill="1" applyBorder="1" applyAlignment="1">
      <alignment horizontal="center"/>
    </xf>
    <xf numFmtId="0" fontId="10" fillId="0" borderId="2" xfId="0" applyFont="1" applyBorder="1"/>
    <xf numFmtId="0" fontId="10" fillId="0" borderId="8" xfId="0" applyFont="1" applyBorder="1"/>
    <xf numFmtId="0" fontId="10" fillId="0" borderId="0" xfId="0" applyFont="1"/>
    <xf numFmtId="0" fontId="20" fillId="0" borderId="0" xfId="0" applyFont="1" applyAlignment="1">
      <alignment vertical="center"/>
    </xf>
    <xf numFmtId="0" fontId="20" fillId="0" borderId="0" xfId="0" applyFont="1" applyAlignment="1">
      <alignment vertical="center" wrapText="1"/>
    </xf>
    <xf numFmtId="0" fontId="30" fillId="0" borderId="0" xfId="0" applyFont="1"/>
    <xf numFmtId="0" fontId="18" fillId="0" borderId="0" xfId="0" applyFont="1" applyAlignment="1">
      <alignment horizontal="left" vertical="center" wrapText="1"/>
    </xf>
    <xf numFmtId="0" fontId="18" fillId="0" borderId="0" xfId="0" quotePrefix="1" applyFont="1" applyAlignment="1">
      <alignment vertical="center"/>
    </xf>
    <xf numFmtId="0" fontId="20" fillId="0" borderId="0" xfId="0" applyFont="1" applyAlignment="1">
      <alignment horizontal="left" vertical="center"/>
    </xf>
    <xf numFmtId="0" fontId="23" fillId="0" borderId="5" xfId="0" applyFont="1" applyBorder="1" applyAlignment="1">
      <alignment vertical="center" wrapText="1"/>
    </xf>
    <xf numFmtId="0" fontId="20" fillId="0" borderId="1" xfId="0" applyFont="1" applyBorder="1" applyAlignment="1">
      <alignment vertical="center" wrapText="1"/>
    </xf>
    <xf numFmtId="0" fontId="23" fillId="0" borderId="1" xfId="0" applyFont="1" applyBorder="1"/>
    <xf numFmtId="0" fontId="23" fillId="0" borderId="1" xfId="0" applyFont="1" applyBorder="1" applyAlignment="1">
      <alignment vertical="center" wrapText="1"/>
    </xf>
    <xf numFmtId="165" fontId="23" fillId="0" borderId="0" xfId="0" applyNumberFormat="1" applyFont="1" applyAlignment="1">
      <alignment horizontal="center" vertical="center"/>
    </xf>
    <xf numFmtId="165" fontId="23" fillId="0" borderId="4" xfId="0" applyNumberFormat="1" applyFont="1" applyBorder="1" applyAlignment="1">
      <alignment horizontal="center" vertical="center"/>
    </xf>
    <xf numFmtId="3" fontId="23" fillId="0" borderId="0" xfId="0" applyNumberFormat="1" applyFont="1"/>
    <xf numFmtId="165" fontId="24" fillId="0" borderId="0" xfId="0" applyNumberFormat="1" applyFont="1" applyAlignment="1">
      <alignment horizontal="center"/>
    </xf>
    <xf numFmtId="165" fontId="24" fillId="0" borderId="4" xfId="0" applyNumberFormat="1" applyFont="1" applyBorder="1" applyAlignment="1">
      <alignment horizontal="center"/>
    </xf>
    <xf numFmtId="0" fontId="18" fillId="0" borderId="1" xfId="0" applyFont="1" applyBorder="1" applyAlignment="1">
      <alignment vertical="center" wrapText="1"/>
    </xf>
    <xf numFmtId="0" fontId="24" fillId="0" borderId="1" xfId="0" applyFont="1" applyBorder="1"/>
    <xf numFmtId="3" fontId="24" fillId="0" borderId="1" xfId="0" applyNumberFormat="1" applyFont="1" applyBorder="1"/>
    <xf numFmtId="165" fontId="23" fillId="0" borderId="1" xfId="0" applyNumberFormat="1" applyFont="1" applyBorder="1" applyAlignment="1">
      <alignment horizontal="center"/>
    </xf>
    <xf numFmtId="165" fontId="23" fillId="0" borderId="6" xfId="0" applyNumberFormat="1" applyFont="1" applyBorder="1" applyAlignment="1">
      <alignment horizontal="center"/>
    </xf>
    <xf numFmtId="166" fontId="24" fillId="0" borderId="2" xfId="5" applyNumberFormat="1" applyFont="1" applyFill="1" applyBorder="1"/>
    <xf numFmtId="3" fontId="23" fillId="0" borderId="0" xfId="0" applyNumberFormat="1" applyFont="1" applyAlignment="1">
      <alignment horizontal="center" vertical="center"/>
    </xf>
    <xf numFmtId="3" fontId="24" fillId="0" borderId="0" xfId="0" applyNumberFormat="1" applyFont="1" applyAlignment="1">
      <alignment horizontal="center" vertical="center"/>
    </xf>
    <xf numFmtId="3" fontId="20" fillId="0" borderId="0" xfId="0" applyNumberFormat="1" applyFont="1" applyAlignment="1">
      <alignment horizontal="center" vertical="center"/>
    </xf>
    <xf numFmtId="1" fontId="20" fillId="0" borderId="0" xfId="0" applyNumberFormat="1" applyFont="1" applyAlignment="1">
      <alignment horizontal="center" vertical="center"/>
    </xf>
    <xf numFmtId="3" fontId="18" fillId="0" borderId="0" xfId="0" applyNumberFormat="1" applyFont="1" applyAlignment="1">
      <alignment horizontal="center" vertical="center"/>
    </xf>
    <xf numFmtId="3" fontId="20" fillId="0" borderId="1" xfId="0" applyNumberFormat="1" applyFont="1" applyBorder="1" applyAlignment="1">
      <alignment horizontal="center"/>
    </xf>
    <xf numFmtId="3" fontId="23" fillId="0" borderId="4" xfId="0" applyNumberFormat="1" applyFont="1" applyBorder="1" applyAlignment="1">
      <alignment horizontal="center" vertical="center"/>
    </xf>
    <xf numFmtId="3" fontId="24" fillId="0" borderId="4" xfId="0" applyNumberFormat="1" applyFont="1" applyBorder="1" applyAlignment="1">
      <alignment horizontal="center" vertical="center"/>
    </xf>
    <xf numFmtId="3" fontId="20" fillId="0" borderId="4" xfId="0" applyNumberFormat="1" applyFont="1" applyBorder="1" applyAlignment="1">
      <alignment horizontal="center" vertical="center"/>
    </xf>
    <xf numFmtId="3" fontId="18" fillId="0" borderId="4" xfId="0" applyNumberFormat="1" applyFont="1" applyBorder="1" applyAlignment="1">
      <alignment horizontal="center" vertical="center"/>
    </xf>
    <xf numFmtId="3" fontId="20" fillId="0" borderId="6" xfId="0" applyNumberFormat="1" applyFont="1" applyBorder="1" applyAlignment="1">
      <alignment horizontal="center"/>
    </xf>
    <xf numFmtId="3" fontId="24" fillId="5" borderId="0" xfId="5" applyNumberFormat="1" applyFont="1" applyFill="1" applyBorder="1" applyAlignment="1">
      <alignment horizontal="center" vertical="center"/>
    </xf>
    <xf numFmtId="3" fontId="24" fillId="5" borderId="4" xfId="5" applyNumberFormat="1" applyFont="1" applyFill="1" applyBorder="1" applyAlignment="1">
      <alignment horizontal="center" vertical="center"/>
    </xf>
    <xf numFmtId="3" fontId="24" fillId="0" borderId="0" xfId="5" applyNumberFormat="1" applyFont="1" applyFill="1" applyBorder="1" applyAlignment="1">
      <alignment horizontal="center" vertical="center"/>
    </xf>
    <xf numFmtId="3" fontId="24" fillId="0" borderId="4" xfId="5" applyNumberFormat="1" applyFont="1" applyFill="1" applyBorder="1" applyAlignment="1">
      <alignment horizontal="center" vertical="center"/>
    </xf>
    <xf numFmtId="3" fontId="23" fillId="5" borderId="0" xfId="5" applyNumberFormat="1" applyFont="1" applyFill="1" applyBorder="1" applyAlignment="1">
      <alignment horizontal="center" vertical="center"/>
    </xf>
    <xf numFmtId="3" fontId="23" fillId="5" borderId="4" xfId="5" applyNumberFormat="1" applyFont="1" applyFill="1" applyBorder="1" applyAlignment="1">
      <alignment horizontal="center" vertical="center"/>
    </xf>
    <xf numFmtId="3" fontId="23" fillId="5" borderId="1" xfId="5" applyNumberFormat="1" applyFont="1" applyFill="1" applyBorder="1" applyAlignment="1">
      <alignment horizontal="center" vertical="center"/>
    </xf>
    <xf numFmtId="3" fontId="23" fillId="5" borderId="6" xfId="5" applyNumberFormat="1" applyFont="1" applyFill="1" applyBorder="1" applyAlignment="1">
      <alignment horizontal="center" vertical="center"/>
    </xf>
    <xf numFmtId="0" fontId="32" fillId="0" borderId="0" xfId="0" applyFont="1"/>
    <xf numFmtId="0" fontId="21" fillId="3" borderId="0" xfId="1" applyFont="1" applyFill="1" applyBorder="1" applyAlignment="1">
      <alignment vertical="center"/>
    </xf>
    <xf numFmtId="0" fontId="21" fillId="0" borderId="0" xfId="1" applyFont="1" applyFill="1" applyBorder="1" applyAlignment="1">
      <alignment vertical="center"/>
    </xf>
    <xf numFmtId="0" fontId="18" fillId="0" borderId="8" xfId="0" applyFont="1" applyBorder="1" applyAlignment="1">
      <alignment vertical="center"/>
    </xf>
    <xf numFmtId="0" fontId="18" fillId="0" borderId="4" xfId="0" applyFont="1" applyBorder="1" applyAlignment="1">
      <alignment vertical="center"/>
    </xf>
    <xf numFmtId="0" fontId="18" fillId="0" borderId="6" xfId="0" applyFont="1" applyBorder="1" applyAlignment="1">
      <alignment vertical="center"/>
    </xf>
    <xf numFmtId="0" fontId="7" fillId="0" borderId="2" xfId="0" applyFont="1" applyBorder="1" applyAlignment="1">
      <alignment vertical="center" wrapText="1"/>
    </xf>
    <xf numFmtId="3" fontId="18" fillId="0" borderId="8" xfId="0" applyNumberFormat="1" applyFont="1" applyBorder="1" applyAlignment="1">
      <alignment vertical="center"/>
    </xf>
    <xf numFmtId="0" fontId="10" fillId="0" borderId="0" xfId="0" applyFont="1" applyAlignment="1">
      <alignment wrapText="1"/>
    </xf>
    <xf numFmtId="0" fontId="7" fillId="3" borderId="2" xfId="0" applyFont="1" applyFill="1" applyBorder="1" applyAlignment="1">
      <alignment vertical="center" wrapText="1"/>
    </xf>
    <xf numFmtId="0" fontId="10" fillId="3" borderId="8" xfId="0" applyFont="1" applyFill="1" applyBorder="1"/>
    <xf numFmtId="0" fontId="10" fillId="3" borderId="4" xfId="0" applyFont="1" applyFill="1" applyBorder="1"/>
    <xf numFmtId="3" fontId="8" fillId="3" borderId="1" xfId="0" applyNumberFormat="1" applyFont="1" applyFill="1" applyBorder="1" applyAlignment="1">
      <alignment vertical="center" wrapText="1"/>
    </xf>
    <xf numFmtId="0" fontId="10" fillId="3" borderId="1" xfId="0" applyFont="1" applyFill="1" applyBorder="1"/>
    <xf numFmtId="0" fontId="10" fillId="3" borderId="6" xfId="0" applyFont="1" applyFill="1" applyBorder="1"/>
    <xf numFmtId="0" fontId="18" fillId="3" borderId="8" xfId="0" applyFont="1" applyFill="1" applyBorder="1" applyAlignment="1">
      <alignment vertical="center"/>
    </xf>
    <xf numFmtId="0" fontId="18" fillId="3" borderId="4" xfId="0" applyFont="1" applyFill="1" applyBorder="1" applyAlignment="1">
      <alignment vertical="center"/>
    </xf>
    <xf numFmtId="0" fontId="11" fillId="6" borderId="7" xfId="0" applyFont="1" applyFill="1" applyBorder="1" applyAlignment="1">
      <alignment horizontal="center" vertical="center" wrapText="1"/>
    </xf>
    <xf numFmtId="0" fontId="11" fillId="6" borderId="2" xfId="0" applyFont="1" applyFill="1" applyBorder="1" applyAlignment="1">
      <alignment horizontal="center" vertical="center" wrapText="1"/>
    </xf>
    <xf numFmtId="0" fontId="11" fillId="6" borderId="5" xfId="0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center" vertical="center" wrapText="1"/>
    </xf>
    <xf numFmtId="0" fontId="9" fillId="3" borderId="3" xfId="0" applyFont="1" applyFill="1" applyBorder="1" applyAlignment="1">
      <alignment horizontal="center"/>
    </xf>
    <xf numFmtId="0" fontId="9" fillId="3" borderId="0" xfId="0" applyFont="1" applyFill="1" applyAlignment="1">
      <alignment horizontal="center"/>
    </xf>
    <xf numFmtId="0" fontId="9" fillId="3" borderId="5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0" fontId="24" fillId="0" borderId="0" xfId="0" applyFont="1" applyAlignment="1">
      <alignment horizontal="center"/>
    </xf>
    <xf numFmtId="0" fontId="23" fillId="4" borderId="2" xfId="0" applyFont="1" applyFill="1" applyBorder="1" applyAlignment="1">
      <alignment horizontal="center" vertical="center" wrapText="1"/>
    </xf>
    <xf numFmtId="0" fontId="19" fillId="6" borderId="0" xfId="0" applyFont="1" applyFill="1" applyAlignment="1">
      <alignment horizontal="left" vertical="center"/>
    </xf>
    <xf numFmtId="0" fontId="23" fillId="4" borderId="7" xfId="0" applyFont="1" applyFill="1" applyBorder="1" applyAlignment="1">
      <alignment horizontal="center" vertical="center" wrapText="1"/>
    </xf>
    <xf numFmtId="0" fontId="23" fillId="4" borderId="5" xfId="0" applyFont="1" applyFill="1" applyBorder="1" applyAlignment="1">
      <alignment horizontal="center" vertical="center" wrapText="1"/>
    </xf>
    <xf numFmtId="0" fontId="23" fillId="4" borderId="1" xfId="0" applyFont="1" applyFill="1" applyBorder="1" applyAlignment="1">
      <alignment horizontal="center" vertical="center" wrapText="1"/>
    </xf>
    <xf numFmtId="0" fontId="11" fillId="6" borderId="0" xfId="0" applyFont="1" applyFill="1" applyAlignment="1">
      <alignment horizontal="left" vertical="center"/>
    </xf>
    <xf numFmtId="0" fontId="23" fillId="4" borderId="8" xfId="0" applyFont="1" applyFill="1" applyBorder="1" applyAlignment="1">
      <alignment horizontal="center" vertical="center" wrapText="1"/>
    </xf>
    <xf numFmtId="0" fontId="23" fillId="4" borderId="3" xfId="0" applyFont="1" applyFill="1" applyBorder="1" applyAlignment="1">
      <alignment horizontal="center" vertical="center" wrapText="1"/>
    </xf>
    <xf numFmtId="0" fontId="23" fillId="4" borderId="0" xfId="0" applyFont="1" applyFill="1" applyAlignment="1">
      <alignment horizontal="center" vertical="center" wrapText="1"/>
    </xf>
  </cellXfs>
  <cellStyles count="6">
    <cellStyle name="Hipervínculo" xfId="1" builtinId="8"/>
    <cellStyle name="Hipervínculo 2" xfId="3" xr:uid="{00000000-0005-0000-0000-000001000000}"/>
    <cellStyle name="Millares" xfId="5" builtinId="3"/>
    <cellStyle name="Normal" xfId="0" builtinId="0"/>
    <cellStyle name="Normal 2 3" xfId="4" xr:uid="{00000000-0005-0000-0000-000004000000}"/>
    <cellStyle name="Normal 3" xfId="2" xr:uid="{00000000-0005-0000-0000-000005000000}"/>
  </cellStyles>
  <dxfs count="43"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</dxfs>
  <tableStyles count="0" defaultTableStyle="TableStyleMedium2" defaultPivotStyle="PivotStyleLight16"/>
  <colors>
    <mruColors>
      <color rgb="FFF2F2F2"/>
      <color rgb="FFB6004B"/>
      <color rgb="FF0563C1"/>
      <color rgb="FFBFBFB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733425</xdr:rowOff>
    </xdr:from>
    <xdr:to>
      <xdr:col>10</xdr:col>
      <xdr:colOff>9525</xdr:colOff>
      <xdr:row>1</xdr:row>
      <xdr:rowOff>19050</xdr:rowOff>
    </xdr:to>
    <xdr:pic>
      <xdr:nvPicPr>
        <xdr:cNvPr id="6" name="Imagen 2" descr="linea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733425"/>
          <a:ext cx="66960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203972</xdr:colOff>
      <xdr:row>0</xdr:row>
      <xdr:rowOff>171450</xdr:rowOff>
    </xdr:from>
    <xdr:to>
      <xdr:col>10</xdr:col>
      <xdr:colOff>158</xdr:colOff>
      <xdr:row>0</xdr:row>
      <xdr:rowOff>590550</xdr:rowOff>
    </xdr:to>
    <xdr:pic>
      <xdr:nvPicPr>
        <xdr:cNvPr id="7" name="Imagen 7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4522" y="171450"/>
          <a:ext cx="2091711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266700</xdr:colOff>
      <xdr:row>0</xdr:row>
      <xdr:rowOff>123825</xdr:rowOff>
    </xdr:from>
    <xdr:to>
      <xdr:col>2</xdr:col>
      <xdr:colOff>423904</xdr:colOff>
      <xdr:row>0</xdr:row>
      <xdr:rowOff>638175</xdr:rowOff>
    </xdr:to>
    <xdr:pic>
      <xdr:nvPicPr>
        <xdr:cNvPr id="5" name="Imagen 6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23825"/>
          <a:ext cx="1338304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3573</xdr:colOff>
      <xdr:row>2</xdr:row>
      <xdr:rowOff>496490</xdr:rowOff>
    </xdr:from>
    <xdr:to>
      <xdr:col>7</xdr:col>
      <xdr:colOff>5953</xdr:colOff>
      <xdr:row>3</xdr:row>
      <xdr:rowOff>9525</xdr:rowOff>
    </xdr:to>
    <xdr:pic>
      <xdr:nvPicPr>
        <xdr:cNvPr id="5" name="Imagen 2" descr="linea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73" y="725090"/>
          <a:ext cx="9736930" cy="464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180976</xdr:colOff>
      <xdr:row>1</xdr:row>
      <xdr:rowOff>57150</xdr:rowOff>
    </xdr:from>
    <xdr:to>
      <xdr:col>6</xdr:col>
      <xdr:colOff>714534</xdr:colOff>
      <xdr:row>2</xdr:row>
      <xdr:rowOff>393207</xdr:rowOff>
    </xdr:to>
    <xdr:pic>
      <xdr:nvPicPr>
        <xdr:cNvPr id="7" name="Imagen 7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9526" y="171450"/>
          <a:ext cx="2057558" cy="4503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266700</xdr:colOff>
      <xdr:row>1</xdr:row>
      <xdr:rowOff>9525</xdr:rowOff>
    </xdr:from>
    <xdr:to>
      <xdr:col>1</xdr:col>
      <xdr:colOff>585829</xdr:colOff>
      <xdr:row>2</xdr:row>
      <xdr:rowOff>409575</xdr:rowOff>
    </xdr:to>
    <xdr:pic>
      <xdr:nvPicPr>
        <xdr:cNvPr id="6" name="Imagen 6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23825"/>
          <a:ext cx="1338304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10583</xdr:colOff>
      <xdr:row>2</xdr:row>
      <xdr:rowOff>492236</xdr:rowOff>
    </xdr:from>
    <xdr:to>
      <xdr:col>7</xdr:col>
      <xdr:colOff>0</xdr:colOff>
      <xdr:row>3</xdr:row>
      <xdr:rowOff>6560</xdr:rowOff>
    </xdr:to>
    <xdr:pic>
      <xdr:nvPicPr>
        <xdr:cNvPr id="10" name="Imagen 2" descr="linea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83" y="722841"/>
          <a:ext cx="10221272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114300</xdr:colOff>
      <xdr:row>1</xdr:row>
      <xdr:rowOff>60325</xdr:rowOff>
    </xdr:from>
    <xdr:to>
      <xdr:col>6</xdr:col>
      <xdr:colOff>711360</xdr:colOff>
      <xdr:row>2</xdr:row>
      <xdr:rowOff>381000</xdr:rowOff>
    </xdr:to>
    <xdr:pic>
      <xdr:nvPicPr>
        <xdr:cNvPr id="11" name="Imagen 7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58150" y="174625"/>
          <a:ext cx="2121060" cy="434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266700</xdr:colOff>
      <xdr:row>1</xdr:row>
      <xdr:rowOff>9525</xdr:rowOff>
    </xdr:from>
    <xdr:to>
      <xdr:col>1</xdr:col>
      <xdr:colOff>585829</xdr:colOff>
      <xdr:row>2</xdr:row>
      <xdr:rowOff>409575</xdr:rowOff>
    </xdr:to>
    <xdr:pic>
      <xdr:nvPicPr>
        <xdr:cNvPr id="5" name="Imagen 6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23825"/>
          <a:ext cx="1338304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492512</xdr:rowOff>
    </xdr:from>
    <xdr:to>
      <xdr:col>7</xdr:col>
      <xdr:colOff>4646</xdr:colOff>
      <xdr:row>3</xdr:row>
      <xdr:rowOff>5712</xdr:rowOff>
    </xdr:to>
    <xdr:pic>
      <xdr:nvPicPr>
        <xdr:cNvPr id="4" name="Imagen 2" descr="linea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24829"/>
          <a:ext cx="10129024" cy="475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266700</xdr:colOff>
      <xdr:row>1</xdr:row>
      <xdr:rowOff>9525</xdr:rowOff>
    </xdr:from>
    <xdr:to>
      <xdr:col>1</xdr:col>
      <xdr:colOff>585829</xdr:colOff>
      <xdr:row>2</xdr:row>
      <xdr:rowOff>409575</xdr:rowOff>
    </xdr:to>
    <xdr:pic>
      <xdr:nvPicPr>
        <xdr:cNvPr id="6" name="Imagen 6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23825"/>
          <a:ext cx="1338304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114300</xdr:colOff>
      <xdr:row>1</xdr:row>
      <xdr:rowOff>60325</xdr:rowOff>
    </xdr:from>
    <xdr:to>
      <xdr:col>6</xdr:col>
      <xdr:colOff>711360</xdr:colOff>
      <xdr:row>2</xdr:row>
      <xdr:rowOff>381000</xdr:rowOff>
    </xdr:to>
    <xdr:pic>
      <xdr:nvPicPr>
        <xdr:cNvPr id="7" name="Imagen 7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6250" y="174625"/>
          <a:ext cx="2121060" cy="434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180975</xdr:colOff>
      <xdr:row>1</xdr:row>
      <xdr:rowOff>76200</xdr:rowOff>
    </xdr:from>
    <xdr:to>
      <xdr:col>6</xdr:col>
      <xdr:colOff>705008</xdr:colOff>
      <xdr:row>2</xdr:row>
      <xdr:rowOff>381000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9525" y="190500"/>
          <a:ext cx="2048033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2</xdr:row>
      <xdr:rowOff>506649</xdr:rowOff>
    </xdr:from>
    <xdr:to>
      <xdr:col>7</xdr:col>
      <xdr:colOff>0</xdr:colOff>
      <xdr:row>3</xdr:row>
      <xdr:rowOff>18025</xdr:rowOff>
    </xdr:to>
    <xdr:pic>
      <xdr:nvPicPr>
        <xdr:cNvPr id="6" name="Imagen 2" descr="linea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33628"/>
          <a:ext cx="9731713" cy="463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266700</xdr:colOff>
      <xdr:row>1</xdr:row>
      <xdr:rowOff>9525</xdr:rowOff>
    </xdr:from>
    <xdr:to>
      <xdr:col>1</xdr:col>
      <xdr:colOff>585829</xdr:colOff>
      <xdr:row>2</xdr:row>
      <xdr:rowOff>409575</xdr:rowOff>
    </xdr:to>
    <xdr:pic>
      <xdr:nvPicPr>
        <xdr:cNvPr id="11" name="Imagen 6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23825"/>
          <a:ext cx="1338304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114300</xdr:colOff>
      <xdr:row>1</xdr:row>
      <xdr:rowOff>66676</xdr:rowOff>
    </xdr:from>
    <xdr:to>
      <xdr:col>6</xdr:col>
      <xdr:colOff>714533</xdr:colOff>
      <xdr:row>2</xdr:row>
      <xdr:rowOff>395082</xdr:rowOff>
    </xdr:to>
    <xdr:pic>
      <xdr:nvPicPr>
        <xdr:cNvPr id="4" name="Imagen 7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58150" y="180976"/>
          <a:ext cx="2124233" cy="4427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2</xdr:row>
      <xdr:rowOff>501316</xdr:rowOff>
    </xdr:from>
    <xdr:to>
      <xdr:col>6</xdr:col>
      <xdr:colOff>756987</xdr:colOff>
      <xdr:row>3</xdr:row>
      <xdr:rowOff>17143</xdr:rowOff>
    </xdr:to>
    <xdr:pic>
      <xdr:nvPicPr>
        <xdr:cNvPr id="6" name="Imagen 2" descr="linea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31921"/>
          <a:ext cx="10226842" cy="47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266700</xdr:colOff>
      <xdr:row>1</xdr:row>
      <xdr:rowOff>9525</xdr:rowOff>
    </xdr:from>
    <xdr:to>
      <xdr:col>1</xdr:col>
      <xdr:colOff>585829</xdr:colOff>
      <xdr:row>2</xdr:row>
      <xdr:rowOff>409575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23825"/>
          <a:ext cx="1338304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232</xdr:colOff>
      <xdr:row>2</xdr:row>
      <xdr:rowOff>501573</xdr:rowOff>
    </xdr:from>
    <xdr:to>
      <xdr:col>6</xdr:col>
      <xdr:colOff>761999</xdr:colOff>
      <xdr:row>3</xdr:row>
      <xdr:rowOff>17144</xdr:rowOff>
    </xdr:to>
    <xdr:pic>
      <xdr:nvPicPr>
        <xdr:cNvPr id="9" name="Imagen 2" descr="linea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" y="730173"/>
          <a:ext cx="10267717" cy="489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266700</xdr:colOff>
      <xdr:row>1</xdr:row>
      <xdr:rowOff>9525</xdr:rowOff>
    </xdr:from>
    <xdr:to>
      <xdr:col>1</xdr:col>
      <xdr:colOff>585829</xdr:colOff>
      <xdr:row>2</xdr:row>
      <xdr:rowOff>409575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23825"/>
          <a:ext cx="1338304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114300</xdr:colOff>
      <xdr:row>1</xdr:row>
      <xdr:rowOff>69850</xdr:rowOff>
    </xdr:from>
    <xdr:to>
      <xdr:col>6</xdr:col>
      <xdr:colOff>711360</xdr:colOff>
      <xdr:row>2</xdr:row>
      <xdr:rowOff>390525</xdr:rowOff>
    </xdr:to>
    <xdr:pic>
      <xdr:nvPicPr>
        <xdr:cNvPr id="11" name="Imagen 7">
          <a:extLst>
            <a:ext uri="{FF2B5EF4-FFF2-40B4-BE49-F238E27FC236}">
              <a16:creationId xmlns:a16="http://schemas.microsoft.com/office/drawing/2014/main" id="{00000000-0008-0000-06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6250" y="184150"/>
          <a:ext cx="2121060" cy="434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6"/>
  <sheetViews>
    <sheetView tabSelected="1" zoomScaleNormal="100" workbookViewId="0">
      <selection activeCell="A3" sqref="A3:J4"/>
    </sheetView>
  </sheetViews>
  <sheetFormatPr defaultColWidth="11.42578125" defaultRowHeight="14.45"/>
  <cols>
    <col min="1" max="1" width="6.28515625" style="3" customWidth="1"/>
    <col min="2" max="2" width="11.42578125" style="1"/>
    <col min="3" max="3" width="14" style="1" customWidth="1"/>
    <col min="4" max="6" width="11.42578125" style="1"/>
    <col min="7" max="7" width="4.140625" style="1" customWidth="1"/>
    <col min="8" max="8" width="11.42578125" style="1"/>
    <col min="9" max="9" width="7.42578125" style="1" customWidth="1"/>
    <col min="10" max="10" width="11.42578125" style="1" customWidth="1"/>
    <col min="11" max="253" width="11.42578125" style="1"/>
    <col min="254" max="254" width="6.28515625" style="1" customWidth="1"/>
    <col min="255" max="255" width="11.42578125" style="1"/>
    <col min="256" max="256" width="14" style="1" customWidth="1"/>
    <col min="257" max="509" width="11.42578125" style="1"/>
    <col min="510" max="510" width="6.28515625" style="1" customWidth="1"/>
    <col min="511" max="511" width="11.42578125" style="1"/>
    <col min="512" max="512" width="14" style="1" customWidth="1"/>
    <col min="513" max="765" width="11.42578125" style="1"/>
    <col min="766" max="766" width="6.28515625" style="1" customWidth="1"/>
    <col min="767" max="767" width="11.42578125" style="1"/>
    <col min="768" max="768" width="14" style="1" customWidth="1"/>
    <col min="769" max="1021" width="11.42578125" style="1"/>
    <col min="1022" max="1022" width="6.28515625" style="1" customWidth="1"/>
    <col min="1023" max="1023" width="11.42578125" style="1"/>
    <col min="1024" max="1024" width="14" style="1" customWidth="1"/>
    <col min="1025" max="1277" width="11.42578125" style="1"/>
    <col min="1278" max="1278" width="6.28515625" style="1" customWidth="1"/>
    <col min="1279" max="1279" width="11.42578125" style="1"/>
    <col min="1280" max="1280" width="14" style="1" customWidth="1"/>
    <col min="1281" max="1533" width="11.42578125" style="1"/>
    <col min="1534" max="1534" width="6.28515625" style="1" customWidth="1"/>
    <col min="1535" max="1535" width="11.42578125" style="1"/>
    <col min="1536" max="1536" width="14" style="1" customWidth="1"/>
    <col min="1537" max="1789" width="11.42578125" style="1"/>
    <col min="1790" max="1790" width="6.28515625" style="1" customWidth="1"/>
    <col min="1791" max="1791" width="11.42578125" style="1"/>
    <col min="1792" max="1792" width="14" style="1" customWidth="1"/>
    <col min="1793" max="2045" width="11.42578125" style="1"/>
    <col min="2046" max="2046" width="6.28515625" style="1" customWidth="1"/>
    <col min="2047" max="2047" width="11.42578125" style="1"/>
    <col min="2048" max="2048" width="14" style="1" customWidth="1"/>
    <col min="2049" max="2301" width="11.42578125" style="1"/>
    <col min="2302" max="2302" width="6.28515625" style="1" customWidth="1"/>
    <col min="2303" max="2303" width="11.42578125" style="1"/>
    <col min="2304" max="2304" width="14" style="1" customWidth="1"/>
    <col min="2305" max="2557" width="11.42578125" style="1"/>
    <col min="2558" max="2558" width="6.28515625" style="1" customWidth="1"/>
    <col min="2559" max="2559" width="11.42578125" style="1"/>
    <col min="2560" max="2560" width="14" style="1" customWidth="1"/>
    <col min="2561" max="2813" width="11.42578125" style="1"/>
    <col min="2814" max="2814" width="6.28515625" style="1" customWidth="1"/>
    <col min="2815" max="2815" width="11.42578125" style="1"/>
    <col min="2816" max="2816" width="14" style="1" customWidth="1"/>
    <col min="2817" max="3069" width="11.42578125" style="1"/>
    <col min="3070" max="3070" width="6.28515625" style="1" customWidth="1"/>
    <col min="3071" max="3071" width="11.42578125" style="1"/>
    <col min="3072" max="3072" width="14" style="1" customWidth="1"/>
    <col min="3073" max="3325" width="11.42578125" style="1"/>
    <col min="3326" max="3326" width="6.28515625" style="1" customWidth="1"/>
    <col min="3327" max="3327" width="11.42578125" style="1"/>
    <col min="3328" max="3328" width="14" style="1" customWidth="1"/>
    <col min="3329" max="3581" width="11.42578125" style="1"/>
    <col min="3582" max="3582" width="6.28515625" style="1" customWidth="1"/>
    <col min="3583" max="3583" width="11.42578125" style="1"/>
    <col min="3584" max="3584" width="14" style="1" customWidth="1"/>
    <col min="3585" max="3837" width="11.42578125" style="1"/>
    <col min="3838" max="3838" width="6.28515625" style="1" customWidth="1"/>
    <col min="3839" max="3839" width="11.42578125" style="1"/>
    <col min="3840" max="3840" width="14" style="1" customWidth="1"/>
    <col min="3841" max="4093" width="11.42578125" style="1"/>
    <col min="4094" max="4094" width="6.28515625" style="1" customWidth="1"/>
    <col min="4095" max="4095" width="11.42578125" style="1"/>
    <col min="4096" max="4096" width="14" style="1" customWidth="1"/>
    <col min="4097" max="4349" width="11.42578125" style="1"/>
    <col min="4350" max="4350" width="6.28515625" style="1" customWidth="1"/>
    <col min="4351" max="4351" width="11.42578125" style="1"/>
    <col min="4352" max="4352" width="14" style="1" customWidth="1"/>
    <col min="4353" max="4605" width="11.42578125" style="1"/>
    <col min="4606" max="4606" width="6.28515625" style="1" customWidth="1"/>
    <col min="4607" max="4607" width="11.42578125" style="1"/>
    <col min="4608" max="4608" width="14" style="1" customWidth="1"/>
    <col min="4609" max="4861" width="11.42578125" style="1"/>
    <col min="4862" max="4862" width="6.28515625" style="1" customWidth="1"/>
    <col min="4863" max="4863" width="11.42578125" style="1"/>
    <col min="4864" max="4864" width="14" style="1" customWidth="1"/>
    <col min="4865" max="5117" width="11.42578125" style="1"/>
    <col min="5118" max="5118" width="6.28515625" style="1" customWidth="1"/>
    <col min="5119" max="5119" width="11.42578125" style="1"/>
    <col min="5120" max="5120" width="14" style="1" customWidth="1"/>
    <col min="5121" max="5373" width="11.42578125" style="1"/>
    <col min="5374" max="5374" width="6.28515625" style="1" customWidth="1"/>
    <col min="5375" max="5375" width="11.42578125" style="1"/>
    <col min="5376" max="5376" width="14" style="1" customWidth="1"/>
    <col min="5377" max="5629" width="11.42578125" style="1"/>
    <col min="5630" max="5630" width="6.28515625" style="1" customWidth="1"/>
    <col min="5631" max="5631" width="11.42578125" style="1"/>
    <col min="5632" max="5632" width="14" style="1" customWidth="1"/>
    <col min="5633" max="5885" width="11.42578125" style="1"/>
    <col min="5886" max="5886" width="6.28515625" style="1" customWidth="1"/>
    <col min="5887" max="5887" width="11.42578125" style="1"/>
    <col min="5888" max="5888" width="14" style="1" customWidth="1"/>
    <col min="5889" max="6141" width="11.42578125" style="1"/>
    <col min="6142" max="6142" width="6.28515625" style="1" customWidth="1"/>
    <col min="6143" max="6143" width="11.42578125" style="1"/>
    <col min="6144" max="6144" width="14" style="1" customWidth="1"/>
    <col min="6145" max="6397" width="11.42578125" style="1"/>
    <col min="6398" max="6398" width="6.28515625" style="1" customWidth="1"/>
    <col min="6399" max="6399" width="11.42578125" style="1"/>
    <col min="6400" max="6400" width="14" style="1" customWidth="1"/>
    <col min="6401" max="6653" width="11.42578125" style="1"/>
    <col min="6654" max="6654" width="6.28515625" style="1" customWidth="1"/>
    <col min="6655" max="6655" width="11.42578125" style="1"/>
    <col min="6656" max="6656" width="14" style="1" customWidth="1"/>
    <col min="6657" max="6909" width="11.42578125" style="1"/>
    <col min="6910" max="6910" width="6.28515625" style="1" customWidth="1"/>
    <col min="6911" max="6911" width="11.42578125" style="1"/>
    <col min="6912" max="6912" width="14" style="1" customWidth="1"/>
    <col min="6913" max="7165" width="11.42578125" style="1"/>
    <col min="7166" max="7166" width="6.28515625" style="1" customWidth="1"/>
    <col min="7167" max="7167" width="11.42578125" style="1"/>
    <col min="7168" max="7168" width="14" style="1" customWidth="1"/>
    <col min="7169" max="7421" width="11.42578125" style="1"/>
    <col min="7422" max="7422" width="6.28515625" style="1" customWidth="1"/>
    <col min="7423" max="7423" width="11.42578125" style="1"/>
    <col min="7424" max="7424" width="14" style="1" customWidth="1"/>
    <col min="7425" max="7677" width="11.42578125" style="1"/>
    <col min="7678" max="7678" width="6.28515625" style="1" customWidth="1"/>
    <col min="7679" max="7679" width="11.42578125" style="1"/>
    <col min="7680" max="7680" width="14" style="1" customWidth="1"/>
    <col min="7681" max="7933" width="11.42578125" style="1"/>
    <col min="7934" max="7934" width="6.28515625" style="1" customWidth="1"/>
    <col min="7935" max="7935" width="11.42578125" style="1"/>
    <col min="7936" max="7936" width="14" style="1" customWidth="1"/>
    <col min="7937" max="8189" width="11.42578125" style="1"/>
    <col min="8190" max="8190" width="6.28515625" style="1" customWidth="1"/>
    <col min="8191" max="8191" width="11.42578125" style="1"/>
    <col min="8192" max="8192" width="14" style="1" customWidth="1"/>
    <col min="8193" max="8445" width="11.42578125" style="1"/>
    <col min="8446" max="8446" width="6.28515625" style="1" customWidth="1"/>
    <col min="8447" max="8447" width="11.42578125" style="1"/>
    <col min="8448" max="8448" width="14" style="1" customWidth="1"/>
    <col min="8449" max="8701" width="11.42578125" style="1"/>
    <col min="8702" max="8702" width="6.28515625" style="1" customWidth="1"/>
    <col min="8703" max="8703" width="11.42578125" style="1"/>
    <col min="8704" max="8704" width="14" style="1" customWidth="1"/>
    <col min="8705" max="8957" width="11.42578125" style="1"/>
    <col min="8958" max="8958" width="6.28515625" style="1" customWidth="1"/>
    <col min="8959" max="8959" width="11.42578125" style="1"/>
    <col min="8960" max="8960" width="14" style="1" customWidth="1"/>
    <col min="8961" max="9213" width="11.42578125" style="1"/>
    <col min="9214" max="9214" width="6.28515625" style="1" customWidth="1"/>
    <col min="9215" max="9215" width="11.42578125" style="1"/>
    <col min="9216" max="9216" width="14" style="1" customWidth="1"/>
    <col min="9217" max="9469" width="11.42578125" style="1"/>
    <col min="9470" max="9470" width="6.28515625" style="1" customWidth="1"/>
    <col min="9471" max="9471" width="11.42578125" style="1"/>
    <col min="9472" max="9472" width="14" style="1" customWidth="1"/>
    <col min="9473" max="9725" width="11.42578125" style="1"/>
    <col min="9726" max="9726" width="6.28515625" style="1" customWidth="1"/>
    <col min="9727" max="9727" width="11.42578125" style="1"/>
    <col min="9728" max="9728" width="14" style="1" customWidth="1"/>
    <col min="9729" max="9981" width="11.42578125" style="1"/>
    <col min="9982" max="9982" width="6.28515625" style="1" customWidth="1"/>
    <col min="9983" max="9983" width="11.42578125" style="1"/>
    <col min="9984" max="9984" width="14" style="1" customWidth="1"/>
    <col min="9985" max="10237" width="11.42578125" style="1"/>
    <col min="10238" max="10238" width="6.28515625" style="1" customWidth="1"/>
    <col min="10239" max="10239" width="11.42578125" style="1"/>
    <col min="10240" max="10240" width="14" style="1" customWidth="1"/>
    <col min="10241" max="10493" width="11.42578125" style="1"/>
    <col min="10494" max="10494" width="6.28515625" style="1" customWidth="1"/>
    <col min="10495" max="10495" width="11.42578125" style="1"/>
    <col min="10496" max="10496" width="14" style="1" customWidth="1"/>
    <col min="10497" max="10749" width="11.42578125" style="1"/>
    <col min="10750" max="10750" width="6.28515625" style="1" customWidth="1"/>
    <col min="10751" max="10751" width="11.42578125" style="1"/>
    <col min="10752" max="10752" width="14" style="1" customWidth="1"/>
    <col min="10753" max="11005" width="11.42578125" style="1"/>
    <col min="11006" max="11006" width="6.28515625" style="1" customWidth="1"/>
    <col min="11007" max="11007" width="11.42578125" style="1"/>
    <col min="11008" max="11008" width="14" style="1" customWidth="1"/>
    <col min="11009" max="11261" width="11.42578125" style="1"/>
    <col min="11262" max="11262" width="6.28515625" style="1" customWidth="1"/>
    <col min="11263" max="11263" width="11.42578125" style="1"/>
    <col min="11264" max="11264" width="14" style="1" customWidth="1"/>
    <col min="11265" max="11517" width="11.42578125" style="1"/>
    <col min="11518" max="11518" width="6.28515625" style="1" customWidth="1"/>
    <col min="11519" max="11519" width="11.42578125" style="1"/>
    <col min="11520" max="11520" width="14" style="1" customWidth="1"/>
    <col min="11521" max="11773" width="11.42578125" style="1"/>
    <col min="11774" max="11774" width="6.28515625" style="1" customWidth="1"/>
    <col min="11775" max="11775" width="11.42578125" style="1"/>
    <col min="11776" max="11776" width="14" style="1" customWidth="1"/>
    <col min="11777" max="12029" width="11.42578125" style="1"/>
    <col min="12030" max="12030" width="6.28515625" style="1" customWidth="1"/>
    <col min="12031" max="12031" width="11.42578125" style="1"/>
    <col min="12032" max="12032" width="14" style="1" customWidth="1"/>
    <col min="12033" max="12285" width="11.42578125" style="1"/>
    <col min="12286" max="12286" width="6.28515625" style="1" customWidth="1"/>
    <col min="12287" max="12287" width="11.42578125" style="1"/>
    <col min="12288" max="12288" width="14" style="1" customWidth="1"/>
    <col min="12289" max="12541" width="11.42578125" style="1"/>
    <col min="12542" max="12542" width="6.28515625" style="1" customWidth="1"/>
    <col min="12543" max="12543" width="11.42578125" style="1"/>
    <col min="12544" max="12544" width="14" style="1" customWidth="1"/>
    <col min="12545" max="12797" width="11.42578125" style="1"/>
    <col min="12798" max="12798" width="6.28515625" style="1" customWidth="1"/>
    <col min="12799" max="12799" width="11.42578125" style="1"/>
    <col min="12800" max="12800" width="14" style="1" customWidth="1"/>
    <col min="12801" max="13053" width="11.42578125" style="1"/>
    <col min="13054" max="13054" width="6.28515625" style="1" customWidth="1"/>
    <col min="13055" max="13055" width="11.42578125" style="1"/>
    <col min="13056" max="13056" width="14" style="1" customWidth="1"/>
    <col min="13057" max="13309" width="11.42578125" style="1"/>
    <col min="13310" max="13310" width="6.28515625" style="1" customWidth="1"/>
    <col min="13311" max="13311" width="11.42578125" style="1"/>
    <col min="13312" max="13312" width="14" style="1" customWidth="1"/>
    <col min="13313" max="13565" width="11.42578125" style="1"/>
    <col min="13566" max="13566" width="6.28515625" style="1" customWidth="1"/>
    <col min="13567" max="13567" width="11.42578125" style="1"/>
    <col min="13568" max="13568" width="14" style="1" customWidth="1"/>
    <col min="13569" max="13821" width="11.42578125" style="1"/>
    <col min="13822" max="13822" width="6.28515625" style="1" customWidth="1"/>
    <col min="13823" max="13823" width="11.42578125" style="1"/>
    <col min="13824" max="13824" width="14" style="1" customWidth="1"/>
    <col min="13825" max="14077" width="11.42578125" style="1"/>
    <col min="14078" max="14078" width="6.28515625" style="1" customWidth="1"/>
    <col min="14079" max="14079" width="11.42578125" style="1"/>
    <col min="14080" max="14080" width="14" style="1" customWidth="1"/>
    <col min="14081" max="14333" width="11.42578125" style="1"/>
    <col min="14334" max="14334" width="6.28515625" style="1" customWidth="1"/>
    <col min="14335" max="14335" width="11.42578125" style="1"/>
    <col min="14336" max="14336" width="14" style="1" customWidth="1"/>
    <col min="14337" max="14589" width="11.42578125" style="1"/>
    <col min="14590" max="14590" width="6.28515625" style="1" customWidth="1"/>
    <col min="14591" max="14591" width="11.42578125" style="1"/>
    <col min="14592" max="14592" width="14" style="1" customWidth="1"/>
    <col min="14593" max="14845" width="11.42578125" style="1"/>
    <col min="14846" max="14846" width="6.28515625" style="1" customWidth="1"/>
    <col min="14847" max="14847" width="11.42578125" style="1"/>
    <col min="14848" max="14848" width="14" style="1" customWidth="1"/>
    <col min="14849" max="15101" width="11.42578125" style="1"/>
    <col min="15102" max="15102" width="6.28515625" style="1" customWidth="1"/>
    <col min="15103" max="15103" width="11.42578125" style="1"/>
    <col min="15104" max="15104" width="14" style="1" customWidth="1"/>
    <col min="15105" max="15357" width="11.42578125" style="1"/>
    <col min="15358" max="15358" width="6.28515625" style="1" customWidth="1"/>
    <col min="15359" max="15359" width="11.42578125" style="1"/>
    <col min="15360" max="15360" width="14" style="1" customWidth="1"/>
    <col min="15361" max="15613" width="11.42578125" style="1"/>
    <col min="15614" max="15614" width="6.28515625" style="1" customWidth="1"/>
    <col min="15615" max="15615" width="11.42578125" style="1"/>
    <col min="15616" max="15616" width="14" style="1" customWidth="1"/>
    <col min="15617" max="15869" width="11.42578125" style="1"/>
    <col min="15870" max="15870" width="6.28515625" style="1" customWidth="1"/>
    <col min="15871" max="15871" width="11.42578125" style="1"/>
    <col min="15872" max="15872" width="14" style="1" customWidth="1"/>
    <col min="15873" max="16125" width="11.42578125" style="1"/>
    <col min="16126" max="16126" width="6.28515625" style="1" customWidth="1"/>
    <col min="16127" max="16127" width="11.42578125" style="1"/>
    <col min="16128" max="16128" width="14" style="1" customWidth="1"/>
    <col min="16129" max="16384" width="11.42578125" style="1"/>
  </cols>
  <sheetData>
    <row r="1" spans="1:13" s="7" customFormat="1" ht="60" customHeight="1">
      <c r="A1" s="254"/>
      <c r="B1" s="255"/>
      <c r="C1" s="255"/>
      <c r="D1" s="255"/>
      <c r="E1" s="255"/>
      <c r="F1" s="255"/>
      <c r="G1" s="255"/>
      <c r="H1" s="255"/>
      <c r="I1" s="255"/>
      <c r="J1" s="255"/>
      <c r="K1" s="14"/>
      <c r="L1" s="14"/>
      <c r="M1" s="14"/>
    </row>
    <row r="2" spans="1:13" s="7" customFormat="1" ht="9" customHeight="1">
      <c r="A2" s="256"/>
      <c r="B2" s="257"/>
      <c r="C2" s="257"/>
      <c r="D2" s="257"/>
      <c r="E2" s="257"/>
      <c r="F2" s="257"/>
      <c r="G2" s="257"/>
      <c r="H2" s="257"/>
      <c r="I2" s="257"/>
      <c r="J2" s="257"/>
      <c r="K2" s="14"/>
      <c r="L2" s="14"/>
      <c r="M2" s="14"/>
    </row>
    <row r="3" spans="1:13" ht="16.5" customHeight="1">
      <c r="A3" s="248" t="s">
        <v>0</v>
      </c>
      <c r="B3" s="249"/>
      <c r="C3" s="249"/>
      <c r="D3" s="249"/>
      <c r="E3" s="249"/>
      <c r="F3" s="249"/>
      <c r="G3" s="249"/>
      <c r="H3" s="249"/>
      <c r="I3" s="249"/>
      <c r="J3" s="249"/>
      <c r="K3" s="4"/>
    </row>
    <row r="4" spans="1:13" ht="16.5" customHeight="1">
      <c r="A4" s="250"/>
      <c r="B4" s="251"/>
      <c r="C4" s="251"/>
      <c r="D4" s="251"/>
      <c r="E4" s="251"/>
      <c r="F4" s="251"/>
      <c r="G4" s="251"/>
      <c r="H4" s="251"/>
      <c r="I4" s="251"/>
      <c r="J4" s="251"/>
      <c r="K4" s="4"/>
    </row>
    <row r="5" spans="1:13" ht="12" customHeight="1">
      <c r="A5" s="252" t="s">
        <v>1</v>
      </c>
      <c r="B5" s="252"/>
      <c r="C5" s="252"/>
      <c r="D5" s="252"/>
      <c r="E5" s="252"/>
      <c r="F5" s="252"/>
      <c r="G5" s="252"/>
      <c r="H5" s="252"/>
      <c r="I5" s="252"/>
      <c r="J5" s="252"/>
      <c r="K5" s="4"/>
    </row>
    <row r="6" spans="1:13" ht="12" customHeight="1">
      <c r="A6" s="253"/>
      <c r="B6" s="253"/>
      <c r="C6" s="253"/>
      <c r="D6" s="253"/>
      <c r="E6" s="253"/>
      <c r="F6" s="253"/>
      <c r="G6" s="253"/>
      <c r="H6" s="253"/>
      <c r="I6" s="253"/>
      <c r="J6" s="253"/>
      <c r="K6" s="4"/>
    </row>
    <row r="7" spans="1:13" ht="12" customHeight="1">
      <c r="A7" s="253"/>
      <c r="B7" s="253"/>
      <c r="C7" s="253"/>
      <c r="D7" s="253"/>
      <c r="E7" s="253"/>
      <c r="F7" s="253"/>
      <c r="G7" s="253"/>
      <c r="H7" s="253"/>
      <c r="I7" s="253"/>
      <c r="J7" s="253"/>
      <c r="K7" s="4"/>
    </row>
    <row r="8" spans="1:13" s="2" customFormat="1" ht="27" customHeight="1">
      <c r="A8" s="8"/>
      <c r="B8" s="15" t="s">
        <v>2</v>
      </c>
      <c r="C8" s="16"/>
      <c r="D8" s="16"/>
      <c r="E8" s="16"/>
      <c r="F8" s="16"/>
      <c r="G8" s="9"/>
      <c r="H8" s="9"/>
      <c r="I8" s="9"/>
      <c r="J8" s="10"/>
      <c r="K8" s="5"/>
    </row>
    <row r="9" spans="1:13" s="2" customFormat="1" ht="27" customHeight="1">
      <c r="A9" s="8"/>
      <c r="B9" s="17" t="s">
        <v>3</v>
      </c>
      <c r="C9" s="16" t="s">
        <v>4</v>
      </c>
      <c r="D9" s="16"/>
      <c r="E9" s="16"/>
      <c r="F9" s="16"/>
      <c r="G9" s="9"/>
      <c r="H9" s="9"/>
      <c r="I9" s="9"/>
      <c r="J9" s="10"/>
      <c r="K9" s="5"/>
    </row>
    <row r="10" spans="1:13" s="2" customFormat="1" ht="27" customHeight="1">
      <c r="A10" s="8"/>
      <c r="B10" s="17" t="s">
        <v>5</v>
      </c>
      <c r="C10" s="16" t="s">
        <v>6</v>
      </c>
      <c r="D10" s="16"/>
      <c r="E10" s="16"/>
      <c r="F10" s="16"/>
      <c r="G10" s="9"/>
      <c r="H10" s="9"/>
      <c r="I10" s="9"/>
      <c r="J10" s="10"/>
      <c r="K10" s="5"/>
    </row>
    <row r="11" spans="1:13" s="2" customFormat="1" ht="27" customHeight="1">
      <c r="A11" s="11"/>
      <c r="B11" s="18" t="s">
        <v>7</v>
      </c>
      <c r="C11" s="19" t="s">
        <v>8</v>
      </c>
      <c r="D11" s="19"/>
      <c r="E11" s="19"/>
      <c r="F11" s="19"/>
      <c r="G11" s="12"/>
      <c r="H11" s="12"/>
      <c r="I11" s="12"/>
      <c r="J11" s="13"/>
      <c r="K11" s="5"/>
    </row>
    <row r="12" spans="1:13" s="2" customFormat="1" ht="27" customHeight="1">
      <c r="A12" s="8"/>
      <c r="B12" s="15" t="s">
        <v>9</v>
      </c>
      <c r="C12" s="16"/>
      <c r="D12" s="16"/>
      <c r="E12" s="16"/>
      <c r="F12" s="16"/>
      <c r="G12" s="9"/>
      <c r="H12" s="9"/>
      <c r="I12" s="9"/>
      <c r="J12" s="10"/>
      <c r="K12" s="5"/>
    </row>
    <row r="13" spans="1:13" s="2" customFormat="1" ht="27" customHeight="1">
      <c r="A13" s="8"/>
      <c r="B13" s="17" t="s">
        <v>10</v>
      </c>
      <c r="C13" s="16" t="s">
        <v>4</v>
      </c>
      <c r="D13" s="16"/>
      <c r="E13" s="16"/>
      <c r="F13" s="16"/>
      <c r="G13" s="9"/>
      <c r="H13" s="9"/>
      <c r="I13" s="9"/>
      <c r="J13" s="10"/>
      <c r="K13" s="5"/>
    </row>
    <row r="14" spans="1:13" s="2" customFormat="1" ht="27" customHeight="1">
      <c r="A14" s="8"/>
      <c r="B14" s="17" t="s">
        <v>11</v>
      </c>
      <c r="C14" s="16" t="s">
        <v>6</v>
      </c>
      <c r="D14" s="16"/>
      <c r="E14" s="16"/>
      <c r="F14" s="16"/>
      <c r="G14" s="9"/>
      <c r="H14" s="9"/>
      <c r="I14" s="9"/>
      <c r="J14" s="10"/>
      <c r="K14" s="5"/>
    </row>
    <row r="15" spans="1:13" s="2" customFormat="1" ht="27" customHeight="1">
      <c r="A15" s="11"/>
      <c r="B15" s="18" t="s">
        <v>12</v>
      </c>
      <c r="C15" s="19" t="s">
        <v>8</v>
      </c>
      <c r="D15" s="19"/>
      <c r="E15" s="19"/>
      <c r="F15" s="19"/>
      <c r="G15" s="12"/>
      <c r="H15" s="12"/>
      <c r="I15" s="12"/>
      <c r="J15" s="13"/>
      <c r="K15" s="5"/>
    </row>
    <row r="16" spans="1:13" s="7" customFormat="1" ht="16.899999999999999">
      <c r="A16" s="168"/>
      <c r="B16" s="169"/>
      <c r="C16" s="169"/>
      <c r="D16" s="169"/>
      <c r="E16" s="169"/>
      <c r="F16" s="169"/>
      <c r="G16" s="169"/>
      <c r="H16" s="169"/>
      <c r="I16" s="169"/>
      <c r="J16" s="170"/>
      <c r="K16" s="171"/>
      <c r="L16" s="171"/>
      <c r="M16" s="171"/>
    </row>
  </sheetData>
  <mergeCells count="3">
    <mergeCell ref="A3:J4"/>
    <mergeCell ref="A5:J7"/>
    <mergeCell ref="A1:J2"/>
  </mergeCells>
  <hyperlinks>
    <hyperlink ref="B14" location="'Cuadro 5'!A5" display="Cuadro 5" xr:uid="{00000000-0004-0000-0000-000000000000}"/>
    <hyperlink ref="B15" location="'Cuadro 6'!A5" display="Cuadro 6" xr:uid="{00000000-0004-0000-0000-000001000000}"/>
    <hyperlink ref="B9" location="'Cuadro 1'!A5" display="Cuadro 1" xr:uid="{00000000-0004-0000-0000-000002000000}"/>
    <hyperlink ref="B10" location="'Cuadro 2'!A5" display="Cuadro 2" xr:uid="{00000000-0004-0000-0000-000003000000}"/>
    <hyperlink ref="B11" location="'Cuadro 3'!A5" display="Cuadro 3" xr:uid="{00000000-0004-0000-0000-000004000000}"/>
    <hyperlink ref="B13" location="'Cuadro 4'!A5" display="Cuadro 4" xr:uid="{00000000-0004-0000-0000-000005000000}"/>
  </hyperlinks>
  <pageMargins left="0.7" right="0.7" top="0.75" bottom="0.75" header="0.3" footer="0.3"/>
  <pageSetup orientation="portrait" verticalDpi="597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Q175"/>
  <sheetViews>
    <sheetView showGridLines="0" zoomScaleNormal="100" workbookViewId="0">
      <selection activeCell="A5" sqref="A5:G6"/>
    </sheetView>
  </sheetViews>
  <sheetFormatPr defaultColWidth="11.42578125" defaultRowHeight="13.15"/>
  <cols>
    <col min="1" max="1" width="15.28515625" style="29" customWidth="1"/>
    <col min="2" max="2" width="17.28515625" style="29" customWidth="1"/>
    <col min="3" max="3" width="67.7109375" style="29" customWidth="1"/>
    <col min="4" max="4" width="11.42578125" style="64" customWidth="1"/>
    <col min="5" max="5" width="11.42578125" style="29" customWidth="1"/>
    <col min="6" max="6" width="11.42578125" style="29"/>
    <col min="7" max="7" width="11.42578125" style="29" customWidth="1"/>
    <col min="8" max="8" width="11.7109375" style="29" customWidth="1"/>
    <col min="9" max="57" width="11.42578125" style="29"/>
    <col min="58" max="61" width="11.42578125" style="29" customWidth="1"/>
    <col min="62" max="62" width="11.42578125" style="29"/>
    <col min="63" max="70" width="11.42578125" style="29" customWidth="1"/>
    <col min="71" max="16384" width="11.42578125" style="29"/>
  </cols>
  <sheetData>
    <row r="1" spans="1:71" ht="9" customHeight="1">
      <c r="A1" s="258"/>
      <c r="B1" s="258"/>
      <c r="C1" s="258"/>
      <c r="D1" s="258"/>
      <c r="E1" s="258"/>
      <c r="F1" s="258"/>
      <c r="G1" s="258"/>
    </row>
    <row r="2" spans="1:71" ht="9" customHeight="1">
      <c r="A2" s="258"/>
      <c r="B2" s="258"/>
      <c r="C2" s="258"/>
      <c r="D2" s="258"/>
      <c r="E2" s="258"/>
      <c r="F2" s="258"/>
      <c r="G2" s="258"/>
    </row>
    <row r="3" spans="1:71" s="7" customFormat="1" ht="42" customHeight="1">
      <c r="A3" s="258"/>
      <c r="B3" s="258"/>
      <c r="C3" s="258"/>
      <c r="D3" s="258"/>
      <c r="E3" s="258"/>
      <c r="F3" s="258"/>
      <c r="G3" s="258"/>
      <c r="H3" s="20"/>
      <c r="I3" s="20"/>
      <c r="J3" s="20"/>
      <c r="K3" s="20"/>
      <c r="L3" s="20"/>
      <c r="M3" s="20"/>
    </row>
    <row r="4" spans="1:71" s="7" customFormat="1" ht="8.25" customHeight="1">
      <c r="A4" s="20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</row>
    <row r="5" spans="1:71" s="172" customFormat="1" ht="14.45" customHeight="1">
      <c r="A5" s="264" t="s">
        <v>13</v>
      </c>
      <c r="B5" s="264"/>
      <c r="C5" s="264"/>
      <c r="D5" s="264"/>
      <c r="E5" s="264"/>
      <c r="F5" s="264"/>
      <c r="G5" s="264"/>
    </row>
    <row r="6" spans="1:71" s="172" customFormat="1" ht="14.45" customHeight="1">
      <c r="A6" s="264"/>
      <c r="B6" s="264"/>
      <c r="C6" s="264"/>
      <c r="D6" s="264"/>
      <c r="E6" s="264"/>
      <c r="F6" s="264"/>
      <c r="G6" s="264"/>
    </row>
    <row r="7" spans="1:71" s="20" customFormat="1" ht="14.1" customHeight="1">
      <c r="A7" s="21" t="s">
        <v>14</v>
      </c>
      <c r="B7" s="22"/>
      <c r="C7" s="22"/>
      <c r="D7" s="22"/>
      <c r="E7" s="22"/>
      <c r="F7" s="22"/>
      <c r="G7" s="23"/>
      <c r="I7" s="232" t="s">
        <v>15</v>
      </c>
    </row>
    <row r="8" spans="1:71" s="20" customFormat="1" ht="14.1" customHeight="1">
      <c r="A8" s="21" t="s">
        <v>16</v>
      </c>
      <c r="B8" s="22"/>
      <c r="C8" s="22"/>
      <c r="D8" s="22"/>
      <c r="E8" s="22"/>
      <c r="F8" s="22"/>
      <c r="G8" s="23"/>
      <c r="I8" s="232" t="s">
        <v>17</v>
      </c>
    </row>
    <row r="9" spans="1:71" s="20" customFormat="1" ht="14.1" customHeight="1">
      <c r="A9" s="21" t="s">
        <v>18</v>
      </c>
      <c r="B9" s="22"/>
      <c r="C9" s="22"/>
      <c r="D9" s="22"/>
      <c r="E9" s="22"/>
      <c r="F9" s="22"/>
      <c r="G9" s="23"/>
      <c r="I9" s="232" t="s">
        <v>19</v>
      </c>
    </row>
    <row r="10" spans="1:71" s="20" customFormat="1" ht="14.1" customHeight="1">
      <c r="A10" s="24" t="s">
        <v>20</v>
      </c>
      <c r="B10" s="25"/>
      <c r="C10" s="25"/>
      <c r="D10" s="25"/>
      <c r="E10" s="25"/>
      <c r="F10" s="25"/>
      <c r="G10" s="26"/>
      <c r="R10" s="27"/>
    </row>
    <row r="11" spans="1:71">
      <c r="A11" s="28"/>
      <c r="B11" s="28"/>
      <c r="C11" s="28"/>
      <c r="D11" s="28"/>
    </row>
    <row r="12" spans="1:71" s="28" customFormat="1" ht="36.950000000000003" customHeight="1">
      <c r="A12" s="261" t="s">
        <v>21</v>
      </c>
      <c r="B12" s="259" t="s">
        <v>22</v>
      </c>
      <c r="C12" s="259" t="s">
        <v>23</v>
      </c>
      <c r="D12" s="259">
        <v>2005</v>
      </c>
      <c r="E12" s="259"/>
      <c r="F12" s="259"/>
      <c r="G12" s="259"/>
      <c r="H12" s="259">
        <v>2006</v>
      </c>
      <c r="I12" s="259"/>
      <c r="J12" s="259"/>
      <c r="K12" s="259"/>
      <c r="L12" s="259">
        <v>2007</v>
      </c>
      <c r="M12" s="259"/>
      <c r="N12" s="259"/>
      <c r="O12" s="259"/>
      <c r="P12" s="259">
        <v>2008</v>
      </c>
      <c r="Q12" s="259"/>
      <c r="R12" s="259"/>
      <c r="S12" s="259"/>
      <c r="T12" s="259">
        <v>2009</v>
      </c>
      <c r="U12" s="259"/>
      <c r="V12" s="259"/>
      <c r="W12" s="259"/>
      <c r="X12" s="259">
        <v>2010</v>
      </c>
      <c r="Y12" s="259"/>
      <c r="Z12" s="259"/>
      <c r="AA12" s="259"/>
      <c r="AB12" s="259">
        <v>2011</v>
      </c>
      <c r="AC12" s="259"/>
      <c r="AD12" s="259"/>
      <c r="AE12" s="259"/>
      <c r="AF12" s="259">
        <v>2012</v>
      </c>
      <c r="AG12" s="259"/>
      <c r="AH12" s="259"/>
      <c r="AI12" s="259"/>
      <c r="AJ12" s="259">
        <v>2013</v>
      </c>
      <c r="AK12" s="259"/>
      <c r="AL12" s="259"/>
      <c r="AM12" s="259"/>
      <c r="AN12" s="259">
        <v>2014</v>
      </c>
      <c r="AO12" s="259"/>
      <c r="AP12" s="259"/>
      <c r="AQ12" s="259"/>
      <c r="AR12" s="259">
        <v>2015</v>
      </c>
      <c r="AS12" s="259"/>
      <c r="AT12" s="259"/>
      <c r="AU12" s="259"/>
      <c r="AV12" s="259">
        <v>2016</v>
      </c>
      <c r="AW12" s="259"/>
      <c r="AX12" s="259"/>
      <c r="AY12" s="259"/>
      <c r="AZ12" s="259">
        <v>2017</v>
      </c>
      <c r="BA12" s="259"/>
      <c r="BB12" s="259"/>
      <c r="BC12" s="259"/>
      <c r="BD12" s="259">
        <v>2018</v>
      </c>
      <c r="BE12" s="259"/>
      <c r="BF12" s="259"/>
      <c r="BG12" s="259"/>
      <c r="BH12" s="259">
        <v>2019</v>
      </c>
      <c r="BI12" s="259"/>
      <c r="BJ12" s="259"/>
      <c r="BK12" s="259"/>
      <c r="BL12" s="259" t="s">
        <v>24</v>
      </c>
      <c r="BM12" s="259"/>
      <c r="BN12" s="259"/>
      <c r="BO12" s="259"/>
      <c r="BP12" s="259" t="s">
        <v>25</v>
      </c>
      <c r="BQ12" s="259"/>
      <c r="BR12" s="259"/>
      <c r="BS12" s="265"/>
    </row>
    <row r="13" spans="1:71" s="28" customFormat="1" ht="12" customHeight="1">
      <c r="A13" s="262"/>
      <c r="B13" s="263"/>
      <c r="C13" s="263"/>
      <c r="D13" s="30" t="s">
        <v>26</v>
      </c>
      <c r="E13" s="30" t="s">
        <v>27</v>
      </c>
      <c r="F13" s="30" t="s">
        <v>28</v>
      </c>
      <c r="G13" s="30" t="s">
        <v>29</v>
      </c>
      <c r="H13" s="30" t="s">
        <v>26</v>
      </c>
      <c r="I13" s="30" t="s">
        <v>27</v>
      </c>
      <c r="J13" s="30" t="s">
        <v>28</v>
      </c>
      <c r="K13" s="30" t="s">
        <v>29</v>
      </c>
      <c r="L13" s="30" t="s">
        <v>26</v>
      </c>
      <c r="M13" s="30" t="s">
        <v>27</v>
      </c>
      <c r="N13" s="30" t="s">
        <v>28</v>
      </c>
      <c r="O13" s="30" t="s">
        <v>29</v>
      </c>
      <c r="P13" s="30" t="s">
        <v>26</v>
      </c>
      <c r="Q13" s="30" t="s">
        <v>27</v>
      </c>
      <c r="R13" s="30" t="s">
        <v>28</v>
      </c>
      <c r="S13" s="30" t="s">
        <v>29</v>
      </c>
      <c r="T13" s="30" t="s">
        <v>26</v>
      </c>
      <c r="U13" s="30" t="s">
        <v>27</v>
      </c>
      <c r="V13" s="30" t="s">
        <v>28</v>
      </c>
      <c r="W13" s="30" t="s">
        <v>29</v>
      </c>
      <c r="X13" s="30" t="s">
        <v>26</v>
      </c>
      <c r="Y13" s="30" t="s">
        <v>27</v>
      </c>
      <c r="Z13" s="30" t="s">
        <v>28</v>
      </c>
      <c r="AA13" s="30" t="s">
        <v>29</v>
      </c>
      <c r="AB13" s="30" t="s">
        <v>26</v>
      </c>
      <c r="AC13" s="30" t="s">
        <v>27</v>
      </c>
      <c r="AD13" s="30" t="s">
        <v>28</v>
      </c>
      <c r="AE13" s="30" t="s">
        <v>29</v>
      </c>
      <c r="AF13" s="30" t="s">
        <v>26</v>
      </c>
      <c r="AG13" s="30" t="s">
        <v>27</v>
      </c>
      <c r="AH13" s="30" t="s">
        <v>28</v>
      </c>
      <c r="AI13" s="30" t="s">
        <v>29</v>
      </c>
      <c r="AJ13" s="30" t="s">
        <v>26</v>
      </c>
      <c r="AK13" s="30" t="s">
        <v>27</v>
      </c>
      <c r="AL13" s="30" t="s">
        <v>28</v>
      </c>
      <c r="AM13" s="30" t="s">
        <v>29</v>
      </c>
      <c r="AN13" s="30" t="s">
        <v>26</v>
      </c>
      <c r="AO13" s="30" t="s">
        <v>27</v>
      </c>
      <c r="AP13" s="30" t="s">
        <v>28</v>
      </c>
      <c r="AQ13" s="30" t="s">
        <v>29</v>
      </c>
      <c r="AR13" s="30" t="s">
        <v>26</v>
      </c>
      <c r="AS13" s="30" t="s">
        <v>27</v>
      </c>
      <c r="AT13" s="30" t="s">
        <v>28</v>
      </c>
      <c r="AU13" s="30" t="s">
        <v>29</v>
      </c>
      <c r="AV13" s="30" t="s">
        <v>26</v>
      </c>
      <c r="AW13" s="30" t="s">
        <v>27</v>
      </c>
      <c r="AX13" s="30" t="s">
        <v>28</v>
      </c>
      <c r="AY13" s="30" t="s">
        <v>29</v>
      </c>
      <c r="AZ13" s="30" t="s">
        <v>26</v>
      </c>
      <c r="BA13" s="30" t="s">
        <v>27</v>
      </c>
      <c r="BB13" s="30" t="s">
        <v>28</v>
      </c>
      <c r="BC13" s="30" t="s">
        <v>29</v>
      </c>
      <c r="BD13" s="30" t="s">
        <v>26</v>
      </c>
      <c r="BE13" s="30" t="s">
        <v>27</v>
      </c>
      <c r="BF13" s="30" t="s">
        <v>28</v>
      </c>
      <c r="BG13" s="30" t="s">
        <v>29</v>
      </c>
      <c r="BH13" s="30" t="s">
        <v>26</v>
      </c>
      <c r="BI13" s="30" t="s">
        <v>27</v>
      </c>
      <c r="BJ13" s="30" t="s">
        <v>28</v>
      </c>
      <c r="BK13" s="30" t="s">
        <v>29</v>
      </c>
      <c r="BL13" s="30" t="s">
        <v>26</v>
      </c>
      <c r="BM13" s="30" t="s">
        <v>27</v>
      </c>
      <c r="BN13" s="30" t="s">
        <v>28</v>
      </c>
      <c r="BO13" s="30" t="s">
        <v>29</v>
      </c>
      <c r="BP13" s="30" t="s">
        <v>26</v>
      </c>
      <c r="BQ13" s="30" t="s">
        <v>27</v>
      </c>
      <c r="BR13" s="30" t="s">
        <v>28</v>
      </c>
      <c r="BS13" s="31" t="s">
        <v>29</v>
      </c>
    </row>
    <row r="14" spans="1:71">
      <c r="A14" s="32"/>
      <c r="D14" s="29"/>
      <c r="BF14" s="33"/>
      <c r="BG14" s="33"/>
      <c r="BH14" s="33"/>
      <c r="BS14" s="174"/>
    </row>
    <row r="15" spans="1:71">
      <c r="A15" s="35"/>
      <c r="B15" s="36" t="s">
        <v>30</v>
      </c>
      <c r="C15" s="37" t="s">
        <v>31</v>
      </c>
      <c r="D15" s="223">
        <v>8866.5447071113649</v>
      </c>
      <c r="E15" s="223">
        <v>9235.4770463255991</v>
      </c>
      <c r="F15" s="223">
        <v>10027.943849910056</v>
      </c>
      <c r="G15" s="223">
        <v>9779.0343966529854</v>
      </c>
      <c r="H15" s="223">
        <v>8999.7545340448523</v>
      </c>
      <c r="I15" s="223">
        <v>9215.9431028235103</v>
      </c>
      <c r="J15" s="223">
        <v>10399.833869997512</v>
      </c>
      <c r="K15" s="223">
        <v>10101.468493134127</v>
      </c>
      <c r="L15" s="223">
        <v>9361.5417577902135</v>
      </c>
      <c r="M15" s="223">
        <v>9554.3833272985776</v>
      </c>
      <c r="N15" s="223">
        <v>10908.397982407336</v>
      </c>
      <c r="O15" s="223">
        <v>10414.676932503875</v>
      </c>
      <c r="P15" s="223">
        <v>9576.2615896655607</v>
      </c>
      <c r="Q15" s="223">
        <v>9576.3636877329427</v>
      </c>
      <c r="R15" s="223">
        <v>10790.789466783239</v>
      </c>
      <c r="S15" s="223">
        <v>9971.5852558182596</v>
      </c>
      <c r="T15" s="223">
        <v>9281.6244678504827</v>
      </c>
      <c r="U15" s="223">
        <v>9306.1140441921216</v>
      </c>
      <c r="V15" s="223">
        <v>11003.154807276047</v>
      </c>
      <c r="W15" s="223">
        <v>10231.106680681347</v>
      </c>
      <c r="X15" s="223">
        <v>9245.6323758668368</v>
      </c>
      <c r="Y15" s="223">
        <v>9524.3136828395145</v>
      </c>
      <c r="Z15" s="223">
        <v>10720.41582389008</v>
      </c>
      <c r="AA15" s="223">
        <v>10452.638117403574</v>
      </c>
      <c r="AB15" s="223">
        <v>9873.5283067664659</v>
      </c>
      <c r="AC15" s="223">
        <v>9697.1201592988364</v>
      </c>
      <c r="AD15" s="223">
        <v>10778.880570409177</v>
      </c>
      <c r="AE15" s="223">
        <v>10356.470963525522</v>
      </c>
      <c r="AF15" s="223">
        <v>10039.068415168082</v>
      </c>
      <c r="AG15" s="223">
        <v>10204.159925156582</v>
      </c>
      <c r="AH15" s="223">
        <v>11052.252312048382</v>
      </c>
      <c r="AI15" s="223">
        <v>10429.519347626951</v>
      </c>
      <c r="AJ15" s="223">
        <v>10380.038448351186</v>
      </c>
      <c r="AK15" s="223">
        <v>11345.591899409044</v>
      </c>
      <c r="AL15" s="223">
        <v>11862.851695045027</v>
      </c>
      <c r="AM15" s="223">
        <v>11246.517957194743</v>
      </c>
      <c r="AN15" s="223">
        <v>11186.643615761337</v>
      </c>
      <c r="AO15" s="223">
        <v>11259.445952757102</v>
      </c>
      <c r="AP15" s="223">
        <v>12069.600321018484</v>
      </c>
      <c r="AQ15" s="223">
        <v>11624.31011046308</v>
      </c>
      <c r="AR15" s="223">
        <v>11530.839746126223</v>
      </c>
      <c r="AS15" s="223">
        <v>11563.041075164418</v>
      </c>
      <c r="AT15" s="223">
        <v>12908.998417271054</v>
      </c>
      <c r="AU15" s="223">
        <v>12121.120761438307</v>
      </c>
      <c r="AV15" s="223">
        <v>11448.948649638523</v>
      </c>
      <c r="AW15" s="223">
        <v>11689.008600477593</v>
      </c>
      <c r="AX15" s="223">
        <v>13106.141835815351</v>
      </c>
      <c r="AY15" s="223">
        <v>13196.900914068528</v>
      </c>
      <c r="AZ15" s="223">
        <v>12740.077789518609</v>
      </c>
      <c r="BA15" s="223">
        <v>12426.055666706534</v>
      </c>
      <c r="BB15" s="223">
        <v>13900.638636873513</v>
      </c>
      <c r="BC15" s="223">
        <v>13131.227906901348</v>
      </c>
      <c r="BD15" s="223">
        <v>12855.959698012181</v>
      </c>
      <c r="BE15" s="223">
        <v>12911.688346782516</v>
      </c>
      <c r="BF15" s="223">
        <v>14024.007103286871</v>
      </c>
      <c r="BG15" s="223">
        <v>13238.34485191844</v>
      </c>
      <c r="BH15" s="223">
        <v>13039.907124636047</v>
      </c>
      <c r="BI15" s="223">
        <v>13047.55511152271</v>
      </c>
      <c r="BJ15" s="223">
        <v>14518.444259809083</v>
      </c>
      <c r="BK15" s="223">
        <v>13865.093504032167</v>
      </c>
      <c r="BL15" s="223">
        <v>13819.009899101202</v>
      </c>
      <c r="BM15" s="223">
        <v>12949.285511821256</v>
      </c>
      <c r="BN15" s="223">
        <v>14645.310697359499</v>
      </c>
      <c r="BO15" s="223">
        <v>14165.393891718044</v>
      </c>
      <c r="BP15" s="223">
        <v>14229.222347613138</v>
      </c>
      <c r="BQ15" s="223">
        <v>13435.324785240853</v>
      </c>
      <c r="BR15" s="223">
        <v>14854.381723974182</v>
      </c>
      <c r="BS15" s="224">
        <v>14367.353790583384</v>
      </c>
    </row>
    <row r="16" spans="1:71">
      <c r="A16" s="38"/>
      <c r="B16" s="39" t="s">
        <v>32</v>
      </c>
      <c r="C16" s="40" t="s">
        <v>33</v>
      </c>
      <c r="D16" s="225">
        <v>6591.4741535742514</v>
      </c>
      <c r="E16" s="225">
        <v>6870.3889910106254</v>
      </c>
      <c r="F16" s="225">
        <v>6839.6398773653291</v>
      </c>
      <c r="G16" s="225">
        <v>7128.4969780497931</v>
      </c>
      <c r="H16" s="225">
        <v>6864.796691645618</v>
      </c>
      <c r="I16" s="225">
        <v>6798.3921617573251</v>
      </c>
      <c r="J16" s="225">
        <v>7087.7397040930537</v>
      </c>
      <c r="K16" s="225">
        <v>7308.0714425040042</v>
      </c>
      <c r="L16" s="225">
        <v>6723.7134979354187</v>
      </c>
      <c r="M16" s="225">
        <v>6878.7979763338799</v>
      </c>
      <c r="N16" s="225">
        <v>7129.26838180094</v>
      </c>
      <c r="O16" s="225">
        <v>7702.2201439297614</v>
      </c>
      <c r="P16" s="225">
        <v>7450.5686002409311</v>
      </c>
      <c r="Q16" s="225">
        <v>7594.9839347279813</v>
      </c>
      <c r="R16" s="225">
        <v>7924.4388358978786</v>
      </c>
      <c r="S16" s="225">
        <v>8131.0086291332073</v>
      </c>
      <c r="T16" s="225">
        <v>8055.5252016149734</v>
      </c>
      <c r="U16" s="225">
        <v>8418.1159314904835</v>
      </c>
      <c r="V16" s="225">
        <v>8704.0512667916864</v>
      </c>
      <c r="W16" s="225">
        <v>9481.3076001028603</v>
      </c>
      <c r="X16" s="225">
        <v>9242.9618609417575</v>
      </c>
      <c r="Y16" s="225">
        <v>9725.0061559604856</v>
      </c>
      <c r="Z16" s="225">
        <v>9493.7067810010922</v>
      </c>
      <c r="AA16" s="225">
        <v>9965.3252020966629</v>
      </c>
      <c r="AB16" s="225">
        <v>10168.442074551418</v>
      </c>
      <c r="AC16" s="225">
        <v>10924.777063666572</v>
      </c>
      <c r="AD16" s="225">
        <v>11212.21268305203</v>
      </c>
      <c r="AE16" s="225">
        <v>11668.56817872998</v>
      </c>
      <c r="AF16" s="225">
        <v>11335.139977494728</v>
      </c>
      <c r="AG16" s="225">
        <v>11558.459844379295</v>
      </c>
      <c r="AH16" s="225">
        <v>11453.202811843907</v>
      </c>
      <c r="AI16" s="225">
        <v>11988.197366282073</v>
      </c>
      <c r="AJ16" s="225">
        <v>11673.870188539999</v>
      </c>
      <c r="AK16" s="225">
        <v>12111.424845196805</v>
      </c>
      <c r="AL16" s="225">
        <v>12212.974981542253</v>
      </c>
      <c r="AM16" s="225">
        <v>12795.729984720942</v>
      </c>
      <c r="AN16" s="225">
        <v>12152.732131892189</v>
      </c>
      <c r="AO16" s="225">
        <v>11654.105684557406</v>
      </c>
      <c r="AP16" s="225">
        <v>11916.978539894153</v>
      </c>
      <c r="AQ16" s="225">
        <v>12412.183643656253</v>
      </c>
      <c r="AR16" s="225">
        <v>11825.456575268588</v>
      </c>
      <c r="AS16" s="225">
        <v>11986.973084448264</v>
      </c>
      <c r="AT16" s="225">
        <v>11616.949830213181</v>
      </c>
      <c r="AU16" s="225">
        <v>12197.620510069968</v>
      </c>
      <c r="AV16" s="225">
        <v>11690.558350593725</v>
      </c>
      <c r="AW16" s="225">
        <v>11391.256539597853</v>
      </c>
      <c r="AX16" s="225">
        <v>11491.948168316621</v>
      </c>
      <c r="AY16" s="225">
        <v>11679.236941491808</v>
      </c>
      <c r="AZ16" s="225">
        <v>10737.751277909549</v>
      </c>
      <c r="BA16" s="225">
        <v>10866.96875256237</v>
      </c>
      <c r="BB16" s="225">
        <v>10763.232221765007</v>
      </c>
      <c r="BC16" s="225">
        <v>11224.047747763074</v>
      </c>
      <c r="BD16" s="225">
        <v>10272.734918225578</v>
      </c>
      <c r="BE16" s="225">
        <v>10560.436339576139</v>
      </c>
      <c r="BF16" s="225">
        <v>10808.594891959707</v>
      </c>
      <c r="BG16" s="225">
        <v>11226.233850238577</v>
      </c>
      <c r="BH16" s="225">
        <v>10768.310808271473</v>
      </c>
      <c r="BI16" s="225">
        <v>10622.469435052328</v>
      </c>
      <c r="BJ16" s="225">
        <v>10902.866790074228</v>
      </c>
      <c r="BK16" s="225">
        <v>11399.352966601977</v>
      </c>
      <c r="BL16" s="225">
        <v>10561.686132265208</v>
      </c>
      <c r="BM16" s="225">
        <v>8401.891475745495</v>
      </c>
      <c r="BN16" s="225">
        <v>8825.3825956092278</v>
      </c>
      <c r="BO16" s="225">
        <v>9093.0397963800733</v>
      </c>
      <c r="BP16" s="225">
        <v>8991.6659357326917</v>
      </c>
      <c r="BQ16" s="225">
        <v>9010.264931640173</v>
      </c>
      <c r="BR16" s="225">
        <v>9202.5936136438522</v>
      </c>
      <c r="BS16" s="226">
        <v>9842.3092813045005</v>
      </c>
    </row>
    <row r="17" spans="1:95">
      <c r="A17" s="41"/>
      <c r="B17" s="36" t="s">
        <v>34</v>
      </c>
      <c r="C17" s="37" t="s">
        <v>35</v>
      </c>
      <c r="D17" s="223">
        <v>17568.467367868292</v>
      </c>
      <c r="E17" s="223">
        <v>19224.31602268176</v>
      </c>
      <c r="F17" s="223">
        <v>19999.726571723048</v>
      </c>
      <c r="G17" s="223">
        <v>20459.490037726911</v>
      </c>
      <c r="H17" s="223">
        <v>18675.664612102915</v>
      </c>
      <c r="I17" s="223">
        <v>19889.749563204292</v>
      </c>
      <c r="J17" s="223">
        <v>21892.245652096895</v>
      </c>
      <c r="K17" s="223">
        <v>22427.340172595887</v>
      </c>
      <c r="L17" s="223">
        <v>20562.584242246165</v>
      </c>
      <c r="M17" s="223">
        <v>21579.184756125345</v>
      </c>
      <c r="N17" s="223">
        <v>23088.600384851154</v>
      </c>
      <c r="O17" s="223">
        <v>24089.630616777325</v>
      </c>
      <c r="P17" s="223">
        <v>21431.96278435324</v>
      </c>
      <c r="Q17" s="223">
        <v>22275.174850508931</v>
      </c>
      <c r="R17" s="223">
        <v>23066.429640921313</v>
      </c>
      <c r="S17" s="223">
        <v>22865.432724216516</v>
      </c>
      <c r="T17" s="223">
        <v>20513.763270522551</v>
      </c>
      <c r="U17" s="223">
        <v>20825.508674943241</v>
      </c>
      <c r="V17" s="223">
        <v>22267.393922781332</v>
      </c>
      <c r="W17" s="223">
        <v>22747.334131752865</v>
      </c>
      <c r="X17" s="223">
        <v>20577.375990126366</v>
      </c>
      <c r="Y17" s="223">
        <v>21562.350354051181</v>
      </c>
      <c r="Z17" s="223">
        <v>22480.335956410945</v>
      </c>
      <c r="AA17" s="223">
        <v>23359.937699411519</v>
      </c>
      <c r="AB17" s="223">
        <v>21854.046385176029</v>
      </c>
      <c r="AC17" s="223">
        <v>22587.764651534577</v>
      </c>
      <c r="AD17" s="223">
        <v>24202.689331217607</v>
      </c>
      <c r="AE17" s="223">
        <v>24251.499632071795</v>
      </c>
      <c r="AF17" s="223">
        <v>22532.561780186028</v>
      </c>
      <c r="AG17" s="223">
        <v>22853.024546437096</v>
      </c>
      <c r="AH17" s="223">
        <v>24192.625444700392</v>
      </c>
      <c r="AI17" s="223">
        <v>24088.788228676476</v>
      </c>
      <c r="AJ17" s="223">
        <v>21566.326206039215</v>
      </c>
      <c r="AK17" s="223">
        <v>23703.063000594564</v>
      </c>
      <c r="AL17" s="223">
        <v>24724.596020370645</v>
      </c>
      <c r="AM17" s="223">
        <v>25087.014772995561</v>
      </c>
      <c r="AN17" s="223">
        <v>23047.391062817107</v>
      </c>
      <c r="AO17" s="223">
        <v>23906.009032521895</v>
      </c>
      <c r="AP17" s="223">
        <v>25321.920465706495</v>
      </c>
      <c r="AQ17" s="223">
        <v>25553.679438954507</v>
      </c>
      <c r="AR17" s="223">
        <v>23206.778700353581</v>
      </c>
      <c r="AS17" s="223">
        <v>24143.411369205845</v>
      </c>
      <c r="AT17" s="223">
        <v>25898.772623352492</v>
      </c>
      <c r="AU17" s="223">
        <v>26540.037307088092</v>
      </c>
      <c r="AV17" s="223">
        <v>24212.858691928297</v>
      </c>
      <c r="AW17" s="223">
        <v>25596.533513217066</v>
      </c>
      <c r="AX17" s="223">
        <v>26262.774587046319</v>
      </c>
      <c r="AY17" s="223">
        <v>26933.833207808322</v>
      </c>
      <c r="AZ17" s="223">
        <v>24371.012178533329</v>
      </c>
      <c r="BA17" s="223">
        <v>24435.559095535442</v>
      </c>
      <c r="BB17" s="223">
        <v>25979.874110245764</v>
      </c>
      <c r="BC17" s="223">
        <v>26348.554615685454</v>
      </c>
      <c r="BD17" s="223">
        <v>23801.691729050635</v>
      </c>
      <c r="BE17" s="223">
        <v>25352.599442301282</v>
      </c>
      <c r="BF17" s="223">
        <v>26487.632140077814</v>
      </c>
      <c r="BG17" s="223">
        <v>26985.076688570269</v>
      </c>
      <c r="BH17" s="223">
        <v>24409.660271085831</v>
      </c>
      <c r="BI17" s="223">
        <v>25366.435458643798</v>
      </c>
      <c r="BJ17" s="223">
        <v>26848.176787589371</v>
      </c>
      <c r="BK17" s="223">
        <v>27238.727482680992</v>
      </c>
      <c r="BL17" s="223">
        <v>23921.287818261648</v>
      </c>
      <c r="BM17" s="223">
        <v>18223.499337955298</v>
      </c>
      <c r="BN17" s="223">
        <v>24574.22638918442</v>
      </c>
      <c r="BO17" s="223">
        <v>26959.986454598627</v>
      </c>
      <c r="BP17" s="223">
        <v>25551.136581939063</v>
      </c>
      <c r="BQ17" s="223">
        <v>24223.055081237566</v>
      </c>
      <c r="BR17" s="223">
        <v>29143.099462673799</v>
      </c>
      <c r="BS17" s="224">
        <v>30102.723922425248</v>
      </c>
    </row>
    <row r="18" spans="1:95" ht="39.6">
      <c r="A18" s="38"/>
      <c r="B18" s="39" t="s">
        <v>36</v>
      </c>
      <c r="C18" s="40" t="s">
        <v>37</v>
      </c>
      <c r="D18" s="225">
        <v>4482.3903842581067</v>
      </c>
      <c r="E18" s="225">
        <v>4645.1252669553323</v>
      </c>
      <c r="F18" s="225">
        <v>4749.6452065431176</v>
      </c>
      <c r="G18" s="225">
        <v>4807.8391422434433</v>
      </c>
      <c r="H18" s="225">
        <v>4712.6700580163961</v>
      </c>
      <c r="I18" s="225">
        <v>4853.0582112035481</v>
      </c>
      <c r="J18" s="225">
        <v>4984.3971306409612</v>
      </c>
      <c r="K18" s="225">
        <v>5128.8746001390946</v>
      </c>
      <c r="L18" s="225">
        <v>5016.6007900688646</v>
      </c>
      <c r="M18" s="225">
        <v>5053.9210599606458</v>
      </c>
      <c r="N18" s="225">
        <v>5154.9371436811016</v>
      </c>
      <c r="O18" s="225">
        <v>5285.541006289388</v>
      </c>
      <c r="P18" s="225">
        <v>4942.6764332615348</v>
      </c>
      <c r="Q18" s="225">
        <v>5090.1822953480651</v>
      </c>
      <c r="R18" s="225">
        <v>5229.1687261625293</v>
      </c>
      <c r="S18" s="225">
        <v>5356.9725452278708</v>
      </c>
      <c r="T18" s="225">
        <v>4973.6537647526375</v>
      </c>
      <c r="U18" s="225">
        <v>5127.8309509810888</v>
      </c>
      <c r="V18" s="225">
        <v>5387.0731033764196</v>
      </c>
      <c r="W18" s="225">
        <v>5624.442180889856</v>
      </c>
      <c r="X18" s="225">
        <v>5387.7151882019507</v>
      </c>
      <c r="Y18" s="225">
        <v>5423.6905564710578</v>
      </c>
      <c r="Z18" s="225">
        <v>5547.2693755822756</v>
      </c>
      <c r="AA18" s="225">
        <v>5576.3248797447141</v>
      </c>
      <c r="AB18" s="225">
        <v>5518.6031214457862</v>
      </c>
      <c r="AC18" s="225">
        <v>5559.4065000661676</v>
      </c>
      <c r="AD18" s="225">
        <v>5733.8932459013158</v>
      </c>
      <c r="AE18" s="225">
        <v>5796.0971325867313</v>
      </c>
      <c r="AF18" s="225">
        <v>5635.3114987361596</v>
      </c>
      <c r="AG18" s="225">
        <v>5694.0311436157644</v>
      </c>
      <c r="AH18" s="225">
        <v>5873.9715960618896</v>
      </c>
      <c r="AI18" s="225">
        <v>5890.6857615861818</v>
      </c>
      <c r="AJ18" s="225">
        <v>5752.8315821731803</v>
      </c>
      <c r="AK18" s="225">
        <v>5958.0682923490549</v>
      </c>
      <c r="AL18" s="225">
        <v>6093.4547602404054</v>
      </c>
      <c r="AM18" s="225">
        <v>6145.6453652373593</v>
      </c>
      <c r="AN18" s="225">
        <v>6019.0773982693499</v>
      </c>
      <c r="AO18" s="225">
        <v>6172.0604463746195</v>
      </c>
      <c r="AP18" s="225">
        <v>6322.394539038547</v>
      </c>
      <c r="AQ18" s="225">
        <v>6259.4676163174845</v>
      </c>
      <c r="AR18" s="225">
        <v>5980.2136309825682</v>
      </c>
      <c r="AS18" s="225">
        <v>6036.851990109466</v>
      </c>
      <c r="AT18" s="225">
        <v>6299.0916934000761</v>
      </c>
      <c r="AU18" s="225">
        <v>6282.8426855078915</v>
      </c>
      <c r="AV18" s="225">
        <v>6046.0745181303473</v>
      </c>
      <c r="AW18" s="225">
        <v>5987.8950002901674</v>
      </c>
      <c r="AX18" s="225">
        <v>6245.9088890128151</v>
      </c>
      <c r="AY18" s="225">
        <v>6317.1215925666711</v>
      </c>
      <c r="AZ18" s="225">
        <v>6078.3683282818074</v>
      </c>
      <c r="BA18" s="225">
        <v>6177.6691384748074</v>
      </c>
      <c r="BB18" s="225">
        <v>6492.9202618782856</v>
      </c>
      <c r="BC18" s="225">
        <v>6558.0422713651014</v>
      </c>
      <c r="BD18" s="225">
        <v>6208.745736668493</v>
      </c>
      <c r="BE18" s="225">
        <v>6345.1088593273471</v>
      </c>
      <c r="BF18" s="225">
        <v>6686.0562622032739</v>
      </c>
      <c r="BG18" s="225">
        <v>6712.0891418008869</v>
      </c>
      <c r="BH18" s="225">
        <v>6387.0863842683448</v>
      </c>
      <c r="BI18" s="225">
        <v>6489.7720552213414</v>
      </c>
      <c r="BJ18" s="225">
        <v>6852.3992660359663</v>
      </c>
      <c r="BK18" s="225">
        <v>6875.7422944743466</v>
      </c>
      <c r="BL18" s="225">
        <v>6595.4547327606379</v>
      </c>
      <c r="BM18" s="225">
        <v>5937.4079243431033</v>
      </c>
      <c r="BN18" s="225">
        <v>6563.5662152820541</v>
      </c>
      <c r="BO18" s="225">
        <v>6809.5711276142065</v>
      </c>
      <c r="BP18" s="225">
        <v>6511.5167962132919</v>
      </c>
      <c r="BQ18" s="225">
        <v>6479.1038578114722</v>
      </c>
      <c r="BR18" s="225">
        <v>7052.0394977757642</v>
      </c>
      <c r="BS18" s="226">
        <v>7196.4852413304452</v>
      </c>
    </row>
    <row r="19" spans="1:95">
      <c r="A19" s="35"/>
      <c r="B19" s="36" t="s">
        <v>38</v>
      </c>
      <c r="C19" s="37" t="s">
        <v>39</v>
      </c>
      <c r="D19" s="223">
        <v>7666.4508281907802</v>
      </c>
      <c r="E19" s="223">
        <v>6241.0408035469964</v>
      </c>
      <c r="F19" s="223">
        <v>7060.6471308145619</v>
      </c>
      <c r="G19" s="223">
        <v>8839.8612374476616</v>
      </c>
      <c r="H19" s="223">
        <v>8038.8034394450369</v>
      </c>
      <c r="I19" s="223">
        <v>6923.5282771133143</v>
      </c>
      <c r="J19" s="223">
        <v>8326.8532451652736</v>
      </c>
      <c r="K19" s="223">
        <v>10137.815038276376</v>
      </c>
      <c r="L19" s="223">
        <v>8601.8118657762534</v>
      </c>
      <c r="M19" s="223">
        <v>8286.4072302492896</v>
      </c>
      <c r="N19" s="223">
        <v>8747.7118755207539</v>
      </c>
      <c r="O19" s="223">
        <v>10111.069028453707</v>
      </c>
      <c r="P19" s="223">
        <v>8726.7902064876616</v>
      </c>
      <c r="Q19" s="223">
        <v>9751.518491334482</v>
      </c>
      <c r="R19" s="223">
        <v>10704.984524871146</v>
      </c>
      <c r="S19" s="223">
        <v>10105.706777306714</v>
      </c>
      <c r="T19" s="223">
        <v>8654.0671758031076</v>
      </c>
      <c r="U19" s="223">
        <v>10541.044225418833</v>
      </c>
      <c r="V19" s="223">
        <v>10303.751362281591</v>
      </c>
      <c r="W19" s="223">
        <v>10817.137236496468</v>
      </c>
      <c r="X19" s="223">
        <v>8899.28230034439</v>
      </c>
      <c r="Y19" s="223">
        <v>9686.5028351743586</v>
      </c>
      <c r="Z19" s="223">
        <v>10006.498432672483</v>
      </c>
      <c r="AA19" s="223">
        <v>11455.716431808767</v>
      </c>
      <c r="AB19" s="223">
        <v>9161.4810488413386</v>
      </c>
      <c r="AC19" s="223">
        <v>10405.854921436514</v>
      </c>
      <c r="AD19" s="223">
        <v>11085.064874808157</v>
      </c>
      <c r="AE19" s="223">
        <v>11883.599154913989</v>
      </c>
      <c r="AF19" s="223">
        <v>10312.550993726487</v>
      </c>
      <c r="AG19" s="223">
        <v>12122.896878122066</v>
      </c>
      <c r="AH19" s="223">
        <v>10611.863329823831</v>
      </c>
      <c r="AI19" s="223">
        <v>12003.688798327616</v>
      </c>
      <c r="AJ19" s="223">
        <v>10962.228979566378</v>
      </c>
      <c r="AK19" s="223">
        <v>12732.170913674527</v>
      </c>
      <c r="AL19" s="223">
        <v>13125.751008554676</v>
      </c>
      <c r="AM19" s="223">
        <v>13310.849098204424</v>
      </c>
      <c r="AN19" s="223">
        <v>12603.642480417146</v>
      </c>
      <c r="AO19" s="223">
        <v>13637.001857845013</v>
      </c>
      <c r="AP19" s="223">
        <v>14239.809918141433</v>
      </c>
      <c r="AQ19" s="223">
        <v>14121.545743596409</v>
      </c>
      <c r="AR19" s="223">
        <v>13450.170788487298</v>
      </c>
      <c r="AS19" s="223">
        <v>14930.340476653804</v>
      </c>
      <c r="AT19" s="223">
        <v>14736.03790810222</v>
      </c>
      <c r="AU19" s="223">
        <v>14925.450826756676</v>
      </c>
      <c r="AV19" s="223">
        <v>14339.138126331623</v>
      </c>
      <c r="AW19" s="223">
        <v>15263.099436228924</v>
      </c>
      <c r="AX19" s="223">
        <v>15382.086083883816</v>
      </c>
      <c r="AY19" s="223">
        <v>15140.676353555633</v>
      </c>
      <c r="AZ19" s="223">
        <v>13767.333271584366</v>
      </c>
      <c r="BA19" s="223">
        <v>15108.034312175567</v>
      </c>
      <c r="BB19" s="223">
        <v>15031.78026231167</v>
      </c>
      <c r="BC19" s="223">
        <v>14999.852153928399</v>
      </c>
      <c r="BD19" s="223">
        <v>13536.336538238464</v>
      </c>
      <c r="BE19" s="223">
        <v>14160.699432334122</v>
      </c>
      <c r="BF19" s="223">
        <v>15313.033800268237</v>
      </c>
      <c r="BG19" s="223">
        <v>15145.930229159178</v>
      </c>
      <c r="BH19" s="223">
        <v>13610.320635471531</v>
      </c>
      <c r="BI19" s="223">
        <v>13775.543085472344</v>
      </c>
      <c r="BJ19" s="223">
        <v>14069.766392738604</v>
      </c>
      <c r="BK19" s="223">
        <v>14437.36988631752</v>
      </c>
      <c r="BL19" s="223">
        <v>11394.850739135776</v>
      </c>
      <c r="BM19" s="223">
        <v>8220.5542546208271</v>
      </c>
      <c r="BN19" s="223">
        <v>10265.145527123448</v>
      </c>
      <c r="BO19" s="223">
        <v>11042.449479119949</v>
      </c>
      <c r="BP19" s="223">
        <v>10899.947784900161</v>
      </c>
      <c r="BQ19" s="223">
        <v>10235.731404935192</v>
      </c>
      <c r="BR19" s="223">
        <v>10396.58462163582</v>
      </c>
      <c r="BS19" s="224">
        <v>11728.658993949794</v>
      </c>
    </row>
    <row r="20" spans="1:95" ht="26.45">
      <c r="A20" s="42"/>
      <c r="B20" s="39" t="s">
        <v>40</v>
      </c>
      <c r="C20" s="40" t="s">
        <v>41</v>
      </c>
      <c r="D20" s="225">
        <v>19739.210899594043</v>
      </c>
      <c r="E20" s="225">
        <v>20762.333258428182</v>
      </c>
      <c r="F20" s="225">
        <v>21397.861544335683</v>
      </c>
      <c r="G20" s="225">
        <v>23527.594297642088</v>
      </c>
      <c r="H20" s="225">
        <v>20897.620528398496</v>
      </c>
      <c r="I20" s="225">
        <v>22025.905935745759</v>
      </c>
      <c r="J20" s="225">
        <v>23393.268697757354</v>
      </c>
      <c r="K20" s="225">
        <v>25609.204838098394</v>
      </c>
      <c r="L20" s="225">
        <v>22801.222510251282</v>
      </c>
      <c r="M20" s="225">
        <v>23816.216343773627</v>
      </c>
      <c r="N20" s="225">
        <v>25043.24749708359</v>
      </c>
      <c r="O20" s="225">
        <v>27682.313648891497</v>
      </c>
      <c r="P20" s="225">
        <v>24203.537451525401</v>
      </c>
      <c r="Q20" s="225">
        <v>24781.90448574179</v>
      </c>
      <c r="R20" s="225">
        <v>25581.331856979086</v>
      </c>
      <c r="S20" s="225">
        <v>27779.226205753712</v>
      </c>
      <c r="T20" s="225">
        <v>23805.446121190507</v>
      </c>
      <c r="U20" s="225">
        <v>24605.484820721082</v>
      </c>
      <c r="V20" s="225">
        <v>25621.844428598113</v>
      </c>
      <c r="W20" s="225">
        <v>28152.224629490294</v>
      </c>
      <c r="X20" s="225">
        <v>24869.893608237806</v>
      </c>
      <c r="Y20" s="225">
        <v>25747.183194462486</v>
      </c>
      <c r="Z20" s="225">
        <v>26986.726817763516</v>
      </c>
      <c r="AA20" s="225">
        <v>30043.196379536188</v>
      </c>
      <c r="AB20" s="225">
        <v>26494.502615378711</v>
      </c>
      <c r="AC20" s="225">
        <v>27769.952651273201</v>
      </c>
      <c r="AD20" s="225">
        <v>29034.09043360392</v>
      </c>
      <c r="AE20" s="225">
        <v>31764.454299744171</v>
      </c>
      <c r="AF20" s="225">
        <v>28135.507791926717</v>
      </c>
      <c r="AG20" s="225">
        <v>28920.275329442975</v>
      </c>
      <c r="AH20" s="225">
        <v>29783.601685889949</v>
      </c>
      <c r="AI20" s="225">
        <v>32613.615192740359</v>
      </c>
      <c r="AJ20" s="225">
        <v>28873.838276578372</v>
      </c>
      <c r="AK20" s="225">
        <v>30361.70240308742</v>
      </c>
      <c r="AL20" s="225">
        <v>31308.682778088809</v>
      </c>
      <c r="AM20" s="225">
        <v>34604.77654224541</v>
      </c>
      <c r="AN20" s="225">
        <v>30454.7181450399</v>
      </c>
      <c r="AO20" s="225">
        <v>31642.247335700347</v>
      </c>
      <c r="AP20" s="225">
        <v>32754.474685259207</v>
      </c>
      <c r="AQ20" s="225">
        <v>36211.559834000545</v>
      </c>
      <c r="AR20" s="225">
        <v>31540.968821876388</v>
      </c>
      <c r="AS20" s="225">
        <v>32551.06439667548</v>
      </c>
      <c r="AT20" s="225">
        <v>33860.891067607146</v>
      </c>
      <c r="AU20" s="225">
        <v>37476.075713840968</v>
      </c>
      <c r="AV20" s="225">
        <v>32665.601706966074</v>
      </c>
      <c r="AW20" s="225">
        <v>33366.373428509811</v>
      </c>
      <c r="AX20" s="225">
        <v>34596.910050418286</v>
      </c>
      <c r="AY20" s="225">
        <v>38437.114814105844</v>
      </c>
      <c r="AZ20" s="225">
        <v>33070.195044189</v>
      </c>
      <c r="BA20" s="225">
        <v>34131.701724898281</v>
      </c>
      <c r="BB20" s="225">
        <v>35801.260746072869</v>
      </c>
      <c r="BC20" s="225">
        <v>38648.842484839835</v>
      </c>
      <c r="BD20" s="225">
        <v>34317.062963181103</v>
      </c>
      <c r="BE20" s="225">
        <v>35154.652326305353</v>
      </c>
      <c r="BF20" s="225">
        <v>36444.064996250389</v>
      </c>
      <c r="BG20" s="225">
        <v>39522.219714263156</v>
      </c>
      <c r="BH20" s="225">
        <v>35063.443146154088</v>
      </c>
      <c r="BI20" s="225">
        <v>36300.152111313466</v>
      </c>
      <c r="BJ20" s="225">
        <v>38262.482371633036</v>
      </c>
      <c r="BK20" s="225">
        <v>41263.92237089941</v>
      </c>
      <c r="BL20" s="225">
        <v>36260.563743237675</v>
      </c>
      <c r="BM20" s="225">
        <v>24627.974565680739</v>
      </c>
      <c r="BN20" s="225">
        <v>30633.634861550479</v>
      </c>
      <c r="BO20" s="225">
        <v>38711.826829531099</v>
      </c>
      <c r="BP20" s="225">
        <v>35220.4603824203</v>
      </c>
      <c r="BQ20" s="225">
        <v>34484.656660855129</v>
      </c>
      <c r="BR20" s="225">
        <v>41221.257596115764</v>
      </c>
      <c r="BS20" s="226">
        <v>46914.440233898669</v>
      </c>
    </row>
    <row r="21" spans="1:95">
      <c r="A21" s="41"/>
      <c r="B21" s="36" t="s">
        <v>42</v>
      </c>
      <c r="C21" s="37" t="s">
        <v>43</v>
      </c>
      <c r="D21" s="223">
        <v>2846.4058848108775</v>
      </c>
      <c r="E21" s="223">
        <v>3071.9556356681196</v>
      </c>
      <c r="F21" s="223">
        <v>2956.3781560096645</v>
      </c>
      <c r="G21" s="223">
        <v>3855.2603235113384</v>
      </c>
      <c r="H21" s="223">
        <v>3376.6140408064539</v>
      </c>
      <c r="I21" s="223">
        <v>3693.7727677053558</v>
      </c>
      <c r="J21" s="223">
        <v>3491.136343498832</v>
      </c>
      <c r="K21" s="223">
        <v>4067.4768479893587</v>
      </c>
      <c r="L21" s="223">
        <v>3795.6272898898842</v>
      </c>
      <c r="M21" s="223">
        <v>3987.7292592277099</v>
      </c>
      <c r="N21" s="223">
        <v>4371.8690080939141</v>
      </c>
      <c r="O21" s="223">
        <v>4605.7744427884918</v>
      </c>
      <c r="P21" s="223">
        <v>4078.5857725528372</v>
      </c>
      <c r="Q21" s="223">
        <v>4192.1070860855261</v>
      </c>
      <c r="R21" s="223">
        <v>4388.4970128762234</v>
      </c>
      <c r="S21" s="223">
        <v>4460.8101284854165</v>
      </c>
      <c r="T21" s="223">
        <v>3847.6082320823525</v>
      </c>
      <c r="U21" s="223">
        <v>3829.6849603665401</v>
      </c>
      <c r="V21" s="223">
        <v>3721.9324369817482</v>
      </c>
      <c r="W21" s="223">
        <v>4269.7743705693601</v>
      </c>
      <c r="X21" s="223">
        <v>4069.542030801701</v>
      </c>
      <c r="Y21" s="223">
        <v>4472.352392699243</v>
      </c>
      <c r="Z21" s="223">
        <v>4621.3763538133971</v>
      </c>
      <c r="AA21" s="223">
        <v>5092.7292226856616</v>
      </c>
      <c r="AB21" s="223">
        <v>4722.9251561464889</v>
      </c>
      <c r="AC21" s="223">
        <v>4839.816956206746</v>
      </c>
      <c r="AD21" s="223">
        <v>5088.459669961946</v>
      </c>
      <c r="AE21" s="223">
        <v>5501.7982176848182</v>
      </c>
      <c r="AF21" s="223">
        <v>4864.679040343467</v>
      </c>
      <c r="AG21" s="223">
        <v>4888.3261596520369</v>
      </c>
      <c r="AH21" s="223">
        <v>5007.3474800893609</v>
      </c>
      <c r="AI21" s="223">
        <v>5654.6473199151351</v>
      </c>
      <c r="AJ21" s="223">
        <v>5180.5697439357873</v>
      </c>
      <c r="AK21" s="223">
        <v>5333.0174647268132</v>
      </c>
      <c r="AL21" s="223">
        <v>5604.5112280639105</v>
      </c>
      <c r="AM21" s="223">
        <v>6099.901563273489</v>
      </c>
      <c r="AN21" s="223">
        <v>5657.2294305262785</v>
      </c>
      <c r="AO21" s="223">
        <v>5824.7691885575678</v>
      </c>
      <c r="AP21" s="223">
        <v>5747.7158216505368</v>
      </c>
      <c r="AQ21" s="223">
        <v>6424.2855592656151</v>
      </c>
      <c r="AR21" s="223">
        <v>5680.7085226534928</v>
      </c>
      <c r="AS21" s="223">
        <v>5779.6631848142251</v>
      </c>
      <c r="AT21" s="223">
        <v>5987.2195483026035</v>
      </c>
      <c r="AU21" s="223">
        <v>6513.4087442296786</v>
      </c>
      <c r="AV21" s="223">
        <v>5701.0280925637207</v>
      </c>
      <c r="AW21" s="223">
        <v>5828.4001279255181</v>
      </c>
      <c r="AX21" s="223">
        <v>5935.4608715139711</v>
      </c>
      <c r="AY21" s="223">
        <v>6339.1109079967891</v>
      </c>
      <c r="AZ21" s="223">
        <v>5622.9326971470755</v>
      </c>
      <c r="BA21" s="223">
        <v>5832.0748206791186</v>
      </c>
      <c r="BB21" s="223">
        <v>5764.4061594205596</v>
      </c>
      <c r="BC21" s="223">
        <v>6538.5863227532491</v>
      </c>
      <c r="BD21" s="223">
        <v>5669.3338849970496</v>
      </c>
      <c r="BE21" s="223">
        <v>5991.1479392988613</v>
      </c>
      <c r="BF21" s="223">
        <v>6161.4447336040175</v>
      </c>
      <c r="BG21" s="223">
        <v>6773.0734421000725</v>
      </c>
      <c r="BH21" s="223">
        <v>5853.6742559340482</v>
      </c>
      <c r="BI21" s="223">
        <v>6152.6502823228984</v>
      </c>
      <c r="BJ21" s="223">
        <v>6083.0651079817972</v>
      </c>
      <c r="BK21" s="223">
        <v>6731.6103537612562</v>
      </c>
      <c r="BL21" s="223">
        <v>5910.3985844167455</v>
      </c>
      <c r="BM21" s="223">
        <v>5810.5686953221557</v>
      </c>
      <c r="BN21" s="223">
        <v>5961.0528807396877</v>
      </c>
      <c r="BO21" s="223">
        <v>6492.9798395214102</v>
      </c>
      <c r="BP21" s="223">
        <v>6069.4860342577049</v>
      </c>
      <c r="BQ21" s="223">
        <v>6408.6798483544444</v>
      </c>
      <c r="BR21" s="223">
        <v>6739.4400231365389</v>
      </c>
      <c r="BS21" s="224">
        <v>7670.4857636525821</v>
      </c>
    </row>
    <row r="22" spans="1:95">
      <c r="A22" s="38"/>
      <c r="B22" s="39" t="s">
        <v>44</v>
      </c>
      <c r="C22" s="40" t="s">
        <v>45</v>
      </c>
      <c r="D22" s="225">
        <v>3822.9567962866186</v>
      </c>
      <c r="E22" s="225">
        <v>3807.9975232330385</v>
      </c>
      <c r="F22" s="225">
        <v>3925.6886719832328</v>
      </c>
      <c r="G22" s="225">
        <v>3867.357008497112</v>
      </c>
      <c r="H22" s="225">
        <v>4217.6539513110101</v>
      </c>
      <c r="I22" s="225">
        <v>3960.8926696132303</v>
      </c>
      <c r="J22" s="225">
        <v>4048.3507215306417</v>
      </c>
      <c r="K22" s="225">
        <v>4213.1026575451169</v>
      </c>
      <c r="L22" s="225">
        <v>4577.4519289821301</v>
      </c>
      <c r="M22" s="225">
        <v>4608.0838389388173</v>
      </c>
      <c r="N22" s="225">
        <v>4585.3847685326818</v>
      </c>
      <c r="O22" s="225">
        <v>4931.0794635463717</v>
      </c>
      <c r="P22" s="225">
        <v>5116.022700238088</v>
      </c>
      <c r="Q22" s="225">
        <v>4886.0157598857013</v>
      </c>
      <c r="R22" s="225">
        <v>5069.8867433865598</v>
      </c>
      <c r="S22" s="225">
        <v>5526.0747964896509</v>
      </c>
      <c r="T22" s="225">
        <v>5478.2528121026007</v>
      </c>
      <c r="U22" s="225">
        <v>5167.8207051163481</v>
      </c>
      <c r="V22" s="225">
        <v>5279.8673988310711</v>
      </c>
      <c r="W22" s="225">
        <v>5389.0590839499837</v>
      </c>
      <c r="X22" s="225">
        <v>5312.9421139148253</v>
      </c>
      <c r="Y22" s="225">
        <v>5459.7069445377419</v>
      </c>
      <c r="Z22" s="225">
        <v>5642.9781882621992</v>
      </c>
      <c r="AA22" s="225">
        <v>5896.3727532852308</v>
      </c>
      <c r="AB22" s="225">
        <v>6024.602638891115</v>
      </c>
      <c r="AC22" s="225">
        <v>6056.0974304055844</v>
      </c>
      <c r="AD22" s="225">
        <v>6166.142598985869</v>
      </c>
      <c r="AE22" s="225">
        <v>6507.1573317174361</v>
      </c>
      <c r="AF22" s="225">
        <v>6546.0408541580473</v>
      </c>
      <c r="AG22" s="225">
        <v>6620.6185312487933</v>
      </c>
      <c r="AH22" s="225">
        <v>6589.9565730581908</v>
      </c>
      <c r="AI22" s="225">
        <v>6869.3840415349687</v>
      </c>
      <c r="AJ22" s="225">
        <v>7192.1049790532825</v>
      </c>
      <c r="AK22" s="225">
        <v>7196.2703307711727</v>
      </c>
      <c r="AL22" s="225">
        <v>7080.6831932667019</v>
      </c>
      <c r="AM22" s="225">
        <v>7690.9414969088439</v>
      </c>
      <c r="AN22" s="225">
        <v>7854.7068781122525</v>
      </c>
      <c r="AO22" s="225">
        <v>7941.9833010881448</v>
      </c>
      <c r="AP22" s="225">
        <v>8038.2011239535541</v>
      </c>
      <c r="AQ22" s="225">
        <v>8304.1086968460477</v>
      </c>
      <c r="AR22" s="225">
        <v>8718.341287924246</v>
      </c>
      <c r="AS22" s="225">
        <v>8636.0989834907377</v>
      </c>
      <c r="AT22" s="225">
        <v>8716.1414686806002</v>
      </c>
      <c r="AU22" s="225">
        <v>8625.4182599044216</v>
      </c>
      <c r="AV22" s="225">
        <v>8920.4327577402673</v>
      </c>
      <c r="AW22" s="225">
        <v>8760.8872258323554</v>
      </c>
      <c r="AX22" s="225">
        <v>8922.221984162803</v>
      </c>
      <c r="AY22" s="225">
        <v>9122.4580322645725</v>
      </c>
      <c r="AZ22" s="225">
        <v>9135.7404283498254</v>
      </c>
      <c r="BA22" s="225">
        <v>9407.6324160336626</v>
      </c>
      <c r="BB22" s="225">
        <v>9323.7075904247231</v>
      </c>
      <c r="BC22" s="225">
        <v>9783.9195651917889</v>
      </c>
      <c r="BD22" s="225">
        <v>9468.521471758846</v>
      </c>
      <c r="BE22" s="225">
        <v>9806.1595733098839</v>
      </c>
      <c r="BF22" s="225">
        <v>9743.6953830783859</v>
      </c>
      <c r="BG22" s="225">
        <v>10038.623571852886</v>
      </c>
      <c r="BH22" s="225">
        <v>10103.033456839446</v>
      </c>
      <c r="BI22" s="225">
        <v>10294.950960570199</v>
      </c>
      <c r="BJ22" s="225">
        <v>10574.356492050316</v>
      </c>
      <c r="BK22" s="225">
        <v>10532.659090540044</v>
      </c>
      <c r="BL22" s="225">
        <v>10359.703450309016</v>
      </c>
      <c r="BM22" s="225">
        <v>10413.69065208312</v>
      </c>
      <c r="BN22" s="225">
        <v>10797.030784864843</v>
      </c>
      <c r="BO22" s="225">
        <v>10870.575112743023</v>
      </c>
      <c r="BP22" s="225">
        <v>10864.26275535889</v>
      </c>
      <c r="BQ22" s="225">
        <v>10759.483224848638</v>
      </c>
      <c r="BR22" s="225">
        <v>11023.004939157825</v>
      </c>
      <c r="BS22" s="226">
        <v>11250.815664801617</v>
      </c>
    </row>
    <row r="23" spans="1:95">
      <c r="A23" s="41"/>
      <c r="B23" s="36" t="s">
        <v>46</v>
      </c>
      <c r="C23" s="37" t="s">
        <v>47</v>
      </c>
      <c r="D23" s="223">
        <v>12410.776062331637</v>
      </c>
      <c r="E23" s="223">
        <v>12506.68294077186</v>
      </c>
      <c r="F23" s="223">
        <v>12579.998455250754</v>
      </c>
      <c r="G23" s="223">
        <v>12735.542541645747</v>
      </c>
      <c r="H23" s="223">
        <v>12845.112049225812</v>
      </c>
      <c r="I23" s="223">
        <v>12987.921771435376</v>
      </c>
      <c r="J23" s="223">
        <v>13129.645260423093</v>
      </c>
      <c r="K23" s="223">
        <v>13302.320918915724</v>
      </c>
      <c r="L23" s="223">
        <v>13390.652905750379</v>
      </c>
      <c r="M23" s="223">
        <v>13497.851332552085</v>
      </c>
      <c r="N23" s="223">
        <v>13598.715882058856</v>
      </c>
      <c r="O23" s="223">
        <v>13737.779879638683</v>
      </c>
      <c r="P23" s="223">
        <v>13736.739136235332</v>
      </c>
      <c r="Q23" s="223">
        <v>13860.164115996609</v>
      </c>
      <c r="R23" s="223">
        <v>13984.840108223094</v>
      </c>
      <c r="S23" s="223">
        <v>14149.25663954497</v>
      </c>
      <c r="T23" s="223">
        <v>14238.849569783957</v>
      </c>
      <c r="U23" s="223">
        <v>14386.043395489336</v>
      </c>
      <c r="V23" s="223">
        <v>14521.507867806771</v>
      </c>
      <c r="W23" s="223">
        <v>14719.599166919936</v>
      </c>
      <c r="X23" s="223">
        <v>14790.407315601489</v>
      </c>
      <c r="Y23" s="223">
        <v>14911.954123700682</v>
      </c>
      <c r="Z23" s="223">
        <v>15044.30004633944</v>
      </c>
      <c r="AA23" s="223">
        <v>15185.338514358393</v>
      </c>
      <c r="AB23" s="223">
        <v>15217.45339523431</v>
      </c>
      <c r="AC23" s="223">
        <v>15324.995455492666</v>
      </c>
      <c r="AD23" s="223">
        <v>15452.121859245703</v>
      </c>
      <c r="AE23" s="223">
        <v>15633.429290027323</v>
      </c>
      <c r="AF23" s="223">
        <v>15678.675206196343</v>
      </c>
      <c r="AG23" s="223">
        <v>15801.070092050224</v>
      </c>
      <c r="AH23" s="223">
        <v>15960.494589897291</v>
      </c>
      <c r="AI23" s="223">
        <v>16138.76011185614</v>
      </c>
      <c r="AJ23" s="223">
        <v>16179.14160013418</v>
      </c>
      <c r="AK23" s="223">
        <v>16323.871247320472</v>
      </c>
      <c r="AL23" s="223">
        <v>16463.727857335809</v>
      </c>
      <c r="AM23" s="223">
        <v>16658.259295209537</v>
      </c>
      <c r="AN23" s="223">
        <v>16702.981964511677</v>
      </c>
      <c r="AO23" s="223">
        <v>16819.704584749976</v>
      </c>
      <c r="AP23" s="223">
        <v>16972.830274112497</v>
      </c>
      <c r="AQ23" s="223">
        <v>17168.483176625847</v>
      </c>
      <c r="AR23" s="223">
        <v>17199.989419597052</v>
      </c>
      <c r="AS23" s="223">
        <v>17336.563310709895</v>
      </c>
      <c r="AT23" s="223">
        <v>17502.760094115445</v>
      </c>
      <c r="AU23" s="223">
        <v>17785.687175577605</v>
      </c>
      <c r="AV23" s="223">
        <v>17786.420893731542</v>
      </c>
      <c r="AW23" s="223">
        <v>17993.786845764622</v>
      </c>
      <c r="AX23" s="223">
        <v>18137.203699882</v>
      </c>
      <c r="AY23" s="223">
        <v>18371.58856062184</v>
      </c>
      <c r="AZ23" s="223">
        <v>18363.793752608482</v>
      </c>
      <c r="BA23" s="223">
        <v>18499.802918375131</v>
      </c>
      <c r="BB23" s="223">
        <v>18670.571614678458</v>
      </c>
      <c r="BC23" s="223">
        <v>18960.831714337935</v>
      </c>
      <c r="BD23" s="223">
        <v>18974.362552877788</v>
      </c>
      <c r="BE23" s="223">
        <v>19228.167624865808</v>
      </c>
      <c r="BF23" s="223">
        <v>19500.857873504017</v>
      </c>
      <c r="BG23" s="223">
        <v>19745.61194875239</v>
      </c>
      <c r="BH23" s="223">
        <v>19792.626268714237</v>
      </c>
      <c r="BI23" s="223">
        <v>19938.889254448826</v>
      </c>
      <c r="BJ23" s="223">
        <v>20052.682621256037</v>
      </c>
      <c r="BK23" s="223">
        <v>20179.801855580899</v>
      </c>
      <c r="BL23" s="223">
        <v>20222.200003715032</v>
      </c>
      <c r="BM23" s="223">
        <v>20097.196142028039</v>
      </c>
      <c r="BN23" s="223">
        <v>20328.463688028674</v>
      </c>
      <c r="BO23" s="223">
        <v>20502.140166228259</v>
      </c>
      <c r="BP23" s="223">
        <v>20725.048319699592</v>
      </c>
      <c r="BQ23" s="223">
        <v>20657.054883593995</v>
      </c>
      <c r="BR23" s="223">
        <v>20814.514546324128</v>
      </c>
      <c r="BS23" s="224">
        <v>21040.69712090211</v>
      </c>
    </row>
    <row r="24" spans="1:95" ht="26.45">
      <c r="A24" s="43"/>
      <c r="B24" s="39" t="s">
        <v>48</v>
      </c>
      <c r="C24" s="40" t="s">
        <v>49</v>
      </c>
      <c r="D24" s="225">
        <v>8099.0501930739583</v>
      </c>
      <c r="E24" s="225">
        <v>8639.0504891967157</v>
      </c>
      <c r="F24" s="225">
        <v>8827.7283126396742</v>
      </c>
      <c r="G24" s="225">
        <v>10491.171005089653</v>
      </c>
      <c r="H24" s="225">
        <v>8678.5330218547078</v>
      </c>
      <c r="I24" s="225">
        <v>9219.1313202465608</v>
      </c>
      <c r="J24" s="225">
        <v>9477.6495622798047</v>
      </c>
      <c r="K24" s="225">
        <v>11216.686095618925</v>
      </c>
      <c r="L24" s="225">
        <v>9290.238781564356</v>
      </c>
      <c r="M24" s="225">
        <v>9824.7261691270851</v>
      </c>
      <c r="N24" s="225">
        <v>10180.631122561064</v>
      </c>
      <c r="O24" s="225">
        <v>11950.403926747496</v>
      </c>
      <c r="P24" s="225">
        <v>9751.9029660980486</v>
      </c>
      <c r="Q24" s="225">
        <v>10224.146092855239</v>
      </c>
      <c r="R24" s="225">
        <v>10494.132643288429</v>
      </c>
      <c r="S24" s="225">
        <v>12329.818297758282</v>
      </c>
      <c r="T24" s="225">
        <v>10016.312152312908</v>
      </c>
      <c r="U24" s="225">
        <v>10613.937982706932</v>
      </c>
      <c r="V24" s="225">
        <v>10793.046035646081</v>
      </c>
      <c r="W24" s="225">
        <v>12574.703829334079</v>
      </c>
      <c r="X24" s="225">
        <v>10234.181537713315</v>
      </c>
      <c r="Y24" s="225">
        <v>10894.06136014762</v>
      </c>
      <c r="Z24" s="225">
        <v>11111.925643446286</v>
      </c>
      <c r="AA24" s="225">
        <v>13113.831458692781</v>
      </c>
      <c r="AB24" s="225">
        <v>10842.234869327905</v>
      </c>
      <c r="AC24" s="225">
        <v>11572.324011707844</v>
      </c>
      <c r="AD24" s="225">
        <v>11990.069541431429</v>
      </c>
      <c r="AE24" s="225">
        <v>14163.371577532824</v>
      </c>
      <c r="AF24" s="225">
        <v>11510.300908350508</v>
      </c>
      <c r="AG24" s="225">
        <v>12185.803086396718</v>
      </c>
      <c r="AH24" s="225">
        <v>12467.84516219834</v>
      </c>
      <c r="AI24" s="225">
        <v>14743.050843054436</v>
      </c>
      <c r="AJ24" s="225">
        <v>11820.568966577295</v>
      </c>
      <c r="AK24" s="225">
        <v>12730.383315287037</v>
      </c>
      <c r="AL24" s="225">
        <v>13202.561146929194</v>
      </c>
      <c r="AM24" s="225">
        <v>15839.486571206469</v>
      </c>
      <c r="AN24" s="225">
        <v>12839.160981866005</v>
      </c>
      <c r="AO24" s="225">
        <v>13763.235017805569</v>
      </c>
      <c r="AP24" s="225">
        <v>14162.525100286197</v>
      </c>
      <c r="AQ24" s="225">
        <v>16735.07890004223</v>
      </c>
      <c r="AR24" s="225">
        <v>13110.260578966556</v>
      </c>
      <c r="AS24" s="225">
        <v>13811.229435121582</v>
      </c>
      <c r="AT24" s="225">
        <v>14330.026349070493</v>
      </c>
      <c r="AU24" s="225">
        <v>16140.483636841369</v>
      </c>
      <c r="AV24" s="225">
        <v>12705.736442947818</v>
      </c>
      <c r="AW24" s="225">
        <v>13473.860296444565</v>
      </c>
      <c r="AX24" s="225">
        <v>13800.211942491804</v>
      </c>
      <c r="AY24" s="225">
        <v>16015.191318115805</v>
      </c>
      <c r="AZ24" s="225">
        <v>12717.921339657627</v>
      </c>
      <c r="BA24" s="225">
        <v>13702.559519103354</v>
      </c>
      <c r="BB24" s="225">
        <v>14090.42227206694</v>
      </c>
      <c r="BC24" s="225">
        <v>16299.096869172074</v>
      </c>
      <c r="BD24" s="225">
        <v>13162.495938284042</v>
      </c>
      <c r="BE24" s="225">
        <v>14303.052862511897</v>
      </c>
      <c r="BF24" s="225">
        <v>14656.910291775423</v>
      </c>
      <c r="BG24" s="225">
        <v>16943.54090742864</v>
      </c>
      <c r="BH24" s="225">
        <v>13667.200126443611</v>
      </c>
      <c r="BI24" s="225">
        <v>14869.500887431723</v>
      </c>
      <c r="BJ24" s="225">
        <v>15170.549406675729</v>
      </c>
      <c r="BK24" s="225">
        <v>17391.74957944894</v>
      </c>
      <c r="BL24" s="225">
        <v>13946.992821948927</v>
      </c>
      <c r="BM24" s="225">
        <v>13080.003323291479</v>
      </c>
      <c r="BN24" s="225">
        <v>14027.331415463426</v>
      </c>
      <c r="BO24" s="225">
        <v>16698.672439296162</v>
      </c>
      <c r="BP24" s="225">
        <v>14194.438342896032</v>
      </c>
      <c r="BQ24" s="225">
        <v>14994.73399200928</v>
      </c>
      <c r="BR24" s="225">
        <v>15763.442485786441</v>
      </c>
      <c r="BS24" s="226">
        <v>18378.080319303106</v>
      </c>
    </row>
    <row r="25" spans="1:95" ht="26.45">
      <c r="A25" s="44"/>
      <c r="B25" s="36" t="s">
        <v>50</v>
      </c>
      <c r="C25" s="37" t="s">
        <v>51</v>
      </c>
      <c r="D25" s="223">
        <v>15613.295300093398</v>
      </c>
      <c r="E25" s="223">
        <v>17016.632842856099</v>
      </c>
      <c r="F25" s="223">
        <v>17178.926852502569</v>
      </c>
      <c r="G25" s="223">
        <v>21373.145004547929</v>
      </c>
      <c r="H25" s="223">
        <v>16168.903977664775</v>
      </c>
      <c r="I25" s="223">
        <v>17560.539997616088</v>
      </c>
      <c r="J25" s="223">
        <v>18034.337592047377</v>
      </c>
      <c r="K25" s="223">
        <v>22705.218432671769</v>
      </c>
      <c r="L25" s="223">
        <v>16747.063979157272</v>
      </c>
      <c r="M25" s="223">
        <v>18192.774556332024</v>
      </c>
      <c r="N25" s="223">
        <v>18845.664948039375</v>
      </c>
      <c r="O25" s="223">
        <v>23728.496516471325</v>
      </c>
      <c r="P25" s="223">
        <v>17382.808033687026</v>
      </c>
      <c r="Q25" s="223">
        <v>18953.735313909194</v>
      </c>
      <c r="R25" s="223">
        <v>19028.873978546031</v>
      </c>
      <c r="S25" s="223">
        <v>23801.582673857749</v>
      </c>
      <c r="T25" s="223">
        <v>17619.141561401109</v>
      </c>
      <c r="U25" s="223">
        <v>19433.229153642347</v>
      </c>
      <c r="V25" s="223">
        <v>19740.922775064282</v>
      </c>
      <c r="W25" s="223">
        <v>24787.706509892265</v>
      </c>
      <c r="X25" s="223">
        <v>18461.003912378281</v>
      </c>
      <c r="Y25" s="223">
        <v>20285.294557021662</v>
      </c>
      <c r="Z25" s="223">
        <v>20425.147309355965</v>
      </c>
      <c r="AA25" s="223">
        <v>26190.554221244092</v>
      </c>
      <c r="AB25" s="223">
        <v>19489.473691397412</v>
      </c>
      <c r="AC25" s="223">
        <v>21297.149400002698</v>
      </c>
      <c r="AD25" s="223">
        <v>21579.210037412911</v>
      </c>
      <c r="AE25" s="223">
        <v>27899.166871186979</v>
      </c>
      <c r="AF25" s="223">
        <v>20507.060656918617</v>
      </c>
      <c r="AG25" s="223">
        <v>22475.298779665889</v>
      </c>
      <c r="AH25" s="223">
        <v>22886.778442983286</v>
      </c>
      <c r="AI25" s="223">
        <v>29413.862120432201</v>
      </c>
      <c r="AJ25" s="223">
        <v>21459.901224540019</v>
      </c>
      <c r="AK25" s="223">
        <v>23913.149925909405</v>
      </c>
      <c r="AL25" s="223">
        <v>24225.059833158863</v>
      </c>
      <c r="AM25" s="223">
        <v>30932.889016391709</v>
      </c>
      <c r="AN25" s="223">
        <v>22644.070270434768</v>
      </c>
      <c r="AO25" s="223">
        <v>24896.631793803994</v>
      </c>
      <c r="AP25" s="223">
        <v>25684.863655649911</v>
      </c>
      <c r="AQ25" s="223">
        <v>33182.434280111331</v>
      </c>
      <c r="AR25" s="223">
        <v>24168.30565705257</v>
      </c>
      <c r="AS25" s="223">
        <v>26957.639513711831</v>
      </c>
      <c r="AT25" s="223">
        <v>28360.19792469485</v>
      </c>
      <c r="AU25" s="223">
        <v>32590.856904540746</v>
      </c>
      <c r="AV25" s="223">
        <v>24655.91990734221</v>
      </c>
      <c r="AW25" s="223">
        <v>28093.206936730025</v>
      </c>
      <c r="AX25" s="223">
        <v>28469.915509262551</v>
      </c>
      <c r="AY25" s="223">
        <v>34978.957646665207</v>
      </c>
      <c r="AZ25" s="223">
        <v>25382.805993055637</v>
      </c>
      <c r="BA25" s="223">
        <v>29098.610636803362</v>
      </c>
      <c r="BB25" s="223">
        <v>29393.21515249095</v>
      </c>
      <c r="BC25" s="223">
        <v>36347.368217650066</v>
      </c>
      <c r="BD25" s="223">
        <v>26474.251091539103</v>
      </c>
      <c r="BE25" s="223">
        <v>30603.018165437756</v>
      </c>
      <c r="BF25" s="223">
        <v>30818.425215985299</v>
      </c>
      <c r="BG25" s="223">
        <v>38020.305527037846</v>
      </c>
      <c r="BH25" s="223">
        <v>27663.270347849037</v>
      </c>
      <c r="BI25" s="223">
        <v>32347.981970980465</v>
      </c>
      <c r="BJ25" s="223">
        <v>32488.504594780698</v>
      </c>
      <c r="BK25" s="223">
        <v>39833.243086389804</v>
      </c>
      <c r="BL25" s="223">
        <v>28023.80692553259</v>
      </c>
      <c r="BM25" s="223">
        <v>31285.49162516811</v>
      </c>
      <c r="BN25" s="223">
        <v>32249.208467553028</v>
      </c>
      <c r="BO25" s="223">
        <v>40955.492981746283</v>
      </c>
      <c r="BP25" s="223">
        <v>29024.627256368345</v>
      </c>
      <c r="BQ25" s="223">
        <v>34171.061748011169</v>
      </c>
      <c r="BR25" s="223">
        <v>34872.384611940979</v>
      </c>
      <c r="BS25" s="224">
        <v>43599.708386963808</v>
      </c>
    </row>
    <row r="26" spans="1:95" ht="52.9">
      <c r="A26" s="38"/>
      <c r="B26" s="39" t="s">
        <v>52</v>
      </c>
      <c r="C26" s="40" t="s">
        <v>53</v>
      </c>
      <c r="D26" s="225">
        <v>3217.9668234593191</v>
      </c>
      <c r="E26" s="225">
        <v>3104.0146032465968</v>
      </c>
      <c r="F26" s="225">
        <v>3157.6242325522144</v>
      </c>
      <c r="G26" s="225">
        <v>3296.3943407418697</v>
      </c>
      <c r="H26" s="225">
        <v>3384.4079493838549</v>
      </c>
      <c r="I26" s="225">
        <v>3308.9868792104835</v>
      </c>
      <c r="J26" s="225">
        <v>3327.9366135916689</v>
      </c>
      <c r="K26" s="225">
        <v>3402.6685578139927</v>
      </c>
      <c r="L26" s="225">
        <v>3569.7502690271995</v>
      </c>
      <c r="M26" s="225">
        <v>3450.1039493362287</v>
      </c>
      <c r="N26" s="225">
        <v>3465.2794678908117</v>
      </c>
      <c r="O26" s="225">
        <v>3649.8663137457597</v>
      </c>
      <c r="P26" s="225">
        <v>3693.5270069821117</v>
      </c>
      <c r="Q26" s="225">
        <v>3548.3712399899832</v>
      </c>
      <c r="R26" s="225">
        <v>3603.8319204690183</v>
      </c>
      <c r="S26" s="225">
        <v>3712.2698325588872</v>
      </c>
      <c r="T26" s="225">
        <v>3738.2748045570202</v>
      </c>
      <c r="U26" s="225">
        <v>3633.3143374392607</v>
      </c>
      <c r="V26" s="225">
        <v>3677.4905738969874</v>
      </c>
      <c r="W26" s="225">
        <v>3847.9202841067313</v>
      </c>
      <c r="X26" s="225">
        <v>3864.9573894039195</v>
      </c>
      <c r="Y26" s="225">
        <v>3688.5304001448003</v>
      </c>
      <c r="Z26" s="225">
        <v>3782.2774292698505</v>
      </c>
      <c r="AA26" s="225">
        <v>3923.2347811814293</v>
      </c>
      <c r="AB26" s="225">
        <v>4008.0317970487749</v>
      </c>
      <c r="AC26" s="225">
        <v>3940.1505974228339</v>
      </c>
      <c r="AD26" s="225">
        <v>4098.7937412600377</v>
      </c>
      <c r="AE26" s="225">
        <v>4141.0238642683535</v>
      </c>
      <c r="AF26" s="225">
        <v>4150.7533803760789</v>
      </c>
      <c r="AG26" s="225">
        <v>3999.7691888051008</v>
      </c>
      <c r="AH26" s="225">
        <v>4292.2735158541436</v>
      </c>
      <c r="AI26" s="225">
        <v>4234.2039149646753</v>
      </c>
      <c r="AJ26" s="225">
        <v>4345.0356803328004</v>
      </c>
      <c r="AK26" s="225">
        <v>4245.2489739074736</v>
      </c>
      <c r="AL26" s="225">
        <v>4495.8883731496835</v>
      </c>
      <c r="AM26" s="225">
        <v>4631.8269726100434</v>
      </c>
      <c r="AN26" s="225">
        <v>4615.2585821999464</v>
      </c>
      <c r="AO26" s="225">
        <v>4288.8178857599441</v>
      </c>
      <c r="AP26" s="225">
        <v>4602.1490249662811</v>
      </c>
      <c r="AQ26" s="225">
        <v>4703.7745070738265</v>
      </c>
      <c r="AR26" s="225">
        <v>4700.262293729651</v>
      </c>
      <c r="AS26" s="225">
        <v>4493.0119876020817</v>
      </c>
      <c r="AT26" s="225">
        <v>4811.9243325016078</v>
      </c>
      <c r="AU26" s="225">
        <v>4976.8013861666604</v>
      </c>
      <c r="AV26" s="225">
        <v>4989.422998194812</v>
      </c>
      <c r="AW26" s="225">
        <v>4801.2858061525367</v>
      </c>
      <c r="AX26" s="225">
        <v>5070.0441972128874</v>
      </c>
      <c r="AY26" s="225">
        <v>5173.246998439763</v>
      </c>
      <c r="AZ26" s="225">
        <v>5126.1097962426202</v>
      </c>
      <c r="BA26" s="225">
        <v>4889.652555014959</v>
      </c>
      <c r="BB26" s="225">
        <v>5151.8964946633851</v>
      </c>
      <c r="BC26" s="225">
        <v>5288.3411540790366</v>
      </c>
      <c r="BD26" s="225">
        <v>4999.4958316660923</v>
      </c>
      <c r="BE26" s="225">
        <v>5015.1746953226902</v>
      </c>
      <c r="BF26" s="225">
        <v>5277.2001940696691</v>
      </c>
      <c r="BG26" s="225">
        <v>5633.1292789415475</v>
      </c>
      <c r="BH26" s="225">
        <v>5671.9987165459852</v>
      </c>
      <c r="BI26" s="225">
        <v>5753.5958298243286</v>
      </c>
      <c r="BJ26" s="225">
        <v>5950.0441932699541</v>
      </c>
      <c r="BK26" s="225">
        <v>6277.361260359733</v>
      </c>
      <c r="BL26" s="225">
        <v>5989.7052104701534</v>
      </c>
      <c r="BM26" s="225">
        <v>3826.3804881265678</v>
      </c>
      <c r="BN26" s="225">
        <v>5289.4233733380088</v>
      </c>
      <c r="BO26" s="225">
        <v>5859.4909280652691</v>
      </c>
      <c r="BP26" s="225">
        <v>6555.344568387276</v>
      </c>
      <c r="BQ26" s="225">
        <v>6642.5996129907735</v>
      </c>
      <c r="BR26" s="225">
        <v>6968.1400012607101</v>
      </c>
      <c r="BS26" s="226">
        <v>7714.0194032783193</v>
      </c>
    </row>
    <row r="27" spans="1:95" s="48" customFormat="1">
      <c r="A27" s="44" t="s">
        <v>54</v>
      </c>
      <c r="B27" s="45"/>
      <c r="C27" s="46" t="s">
        <v>55</v>
      </c>
      <c r="D27" s="227">
        <v>110179.05725787251</v>
      </c>
      <c r="E27" s="227">
        <v>114832.72928825257</v>
      </c>
      <c r="F27" s="227">
        <v>118433.61307697397</v>
      </c>
      <c r="G27" s="227">
        <v>129249.60037690095</v>
      </c>
      <c r="H27" s="227">
        <v>116256.86431889657</v>
      </c>
      <c r="I27" s="227">
        <v>120090.13047835202</v>
      </c>
      <c r="J27" s="227">
        <v>127220.51007979382</v>
      </c>
      <c r="K27" s="227">
        <v>138422.49512295754</v>
      </c>
      <c r="L27" s="227">
        <v>123744.71891025991</v>
      </c>
      <c r="M27" s="227">
        <v>128098.88017207885</v>
      </c>
      <c r="N27" s="227">
        <v>134894.32789155777</v>
      </c>
      <c r="O27" s="227">
        <v>146918.07302610346</v>
      </c>
      <c r="P27" s="227">
        <v>129587.11186892855</v>
      </c>
      <c r="Q27" s="227">
        <v>133959.60888744614</v>
      </c>
      <c r="R27" s="227">
        <v>139379.90383504424</v>
      </c>
      <c r="S27" s="227">
        <v>147236.37540858105</v>
      </c>
      <c r="T27" s="227">
        <v>129967.15419902586</v>
      </c>
      <c r="U27" s="227">
        <v>135183.67278129884</v>
      </c>
      <c r="V27" s="227">
        <v>140770.72675132685</v>
      </c>
      <c r="W27" s="227">
        <v>152031.44626834849</v>
      </c>
      <c r="X27" s="227">
        <v>134842.99946179171</v>
      </c>
      <c r="Y27" s="227">
        <v>141319.67507745954</v>
      </c>
      <c r="Z27" s="227">
        <v>146047.93271932736</v>
      </c>
      <c r="AA27" s="227">
        <v>159922.39274142135</v>
      </c>
      <c r="AB27" s="227">
        <v>143684.23579269627</v>
      </c>
      <c r="AC27" s="227">
        <v>150254.39973493645</v>
      </c>
      <c r="AD27" s="227">
        <v>157025.03717720264</v>
      </c>
      <c r="AE27" s="227">
        <v>169688.32729516464</v>
      </c>
      <c r="AF27" s="227">
        <v>151995.95286145099</v>
      </c>
      <c r="AG27" s="227">
        <v>157743.36413406665</v>
      </c>
      <c r="AH27" s="227">
        <v>160837.02999692905</v>
      </c>
      <c r="AI27" s="227">
        <v>173999.65300755337</v>
      </c>
      <c r="AJ27" s="227">
        <v>156120.3272171845</v>
      </c>
      <c r="AK27" s="227">
        <v>166422.95007080052</v>
      </c>
      <c r="AL27" s="227">
        <v>171080.75974938206</v>
      </c>
      <c r="AM27" s="227">
        <v>185201.962962633</v>
      </c>
      <c r="AN27" s="227">
        <v>166251.9900577603</v>
      </c>
      <c r="AO27" s="227">
        <v>171769.8748926032</v>
      </c>
      <c r="AP27" s="227">
        <v>178081.3766779541</v>
      </c>
      <c r="AQ27" s="227">
        <v>192627.75837168243</v>
      </c>
      <c r="AR27" s="227">
        <v>171112.38154933963</v>
      </c>
      <c r="AS27" s="227">
        <v>178225.88627964735</v>
      </c>
      <c r="AT27" s="227">
        <v>185028.96331170289</v>
      </c>
      <c r="AU27" s="227">
        <v>196175.76885931019</v>
      </c>
      <c r="AV27" s="227">
        <v>175162.2515832081</v>
      </c>
      <c r="AW27" s="227">
        <v>182245.72348444874</v>
      </c>
      <c r="AX27" s="227">
        <v>187420.83982901939</v>
      </c>
      <c r="AY27" s="227">
        <v>201705.18510332383</v>
      </c>
      <c r="AZ27" s="227">
        <v>177158.42152111224</v>
      </c>
      <c r="BA27" s="227">
        <v>184654.73711987014</v>
      </c>
      <c r="BB27" s="227">
        <v>190653.69839633384</v>
      </c>
      <c r="BC27" s="227">
        <v>204408.14296268381</v>
      </c>
      <c r="BD27" s="227">
        <v>179881.1319003485</v>
      </c>
      <c r="BE27" s="227">
        <v>189577.51946974252</v>
      </c>
      <c r="BF27" s="227">
        <v>196089.67283789339</v>
      </c>
      <c r="BG27" s="227">
        <v>210359.67579201565</v>
      </c>
      <c r="BH27" s="227">
        <v>186227.6902881593</v>
      </c>
      <c r="BI27" s="227">
        <v>195133.70052306712</v>
      </c>
      <c r="BJ27" s="227">
        <v>201953.94594163154</v>
      </c>
      <c r="BK27" s="227">
        <v>216398.66324714199</v>
      </c>
      <c r="BL27" s="227">
        <v>187331.22677128937</v>
      </c>
      <c r="BM27" s="227">
        <v>162998.89267682334</v>
      </c>
      <c r="BN27" s="227">
        <v>184107.89048796438</v>
      </c>
      <c r="BO27" s="227">
        <v>208257.99006392292</v>
      </c>
      <c r="BP27" s="227">
        <v>188908.27851890796</v>
      </c>
      <c r="BQ27" s="227">
        <v>191562.59926762874</v>
      </c>
      <c r="BR27" s="227">
        <v>208324.74658987147</v>
      </c>
      <c r="BS27" s="228">
        <v>230193.76097907458</v>
      </c>
      <c r="BT27" s="47"/>
      <c r="BU27" s="47"/>
      <c r="BV27" s="47"/>
      <c r="BW27" s="47"/>
      <c r="BX27" s="47"/>
      <c r="BY27" s="47"/>
      <c r="BZ27" s="47"/>
      <c r="CA27" s="47"/>
      <c r="CB27" s="47"/>
      <c r="CC27" s="47"/>
      <c r="CD27" s="47"/>
      <c r="CE27" s="47"/>
      <c r="CF27" s="47"/>
      <c r="CG27" s="47"/>
      <c r="CH27" s="47"/>
      <c r="CI27" s="47"/>
      <c r="CJ27" s="47"/>
      <c r="CK27" s="47"/>
      <c r="CL27" s="47"/>
      <c r="CM27" s="47"/>
      <c r="CN27" s="47"/>
      <c r="CO27" s="47"/>
      <c r="CP27" s="47"/>
      <c r="CQ27" s="47"/>
    </row>
    <row r="28" spans="1:95">
      <c r="A28" s="38" t="s">
        <v>56</v>
      </c>
      <c r="B28" s="49"/>
      <c r="C28" s="40" t="s">
        <v>57</v>
      </c>
      <c r="D28" s="225">
        <v>9461.39610249625</v>
      </c>
      <c r="E28" s="225">
        <v>10491.142039017159</v>
      </c>
      <c r="F28" s="225">
        <v>10525.325256158416</v>
      </c>
      <c r="G28" s="225">
        <v>12047.136602328183</v>
      </c>
      <c r="H28" s="225">
        <v>10894.849175949201</v>
      </c>
      <c r="I28" s="225">
        <v>11818.815825731728</v>
      </c>
      <c r="J28" s="225">
        <v>11591.577513162227</v>
      </c>
      <c r="K28" s="225">
        <v>13321.757485156841</v>
      </c>
      <c r="L28" s="225">
        <v>12035.380735535391</v>
      </c>
      <c r="M28" s="225">
        <v>12852.754136510533</v>
      </c>
      <c r="N28" s="225">
        <v>13303.103877082573</v>
      </c>
      <c r="O28" s="225">
        <v>14621.761250871503</v>
      </c>
      <c r="P28" s="225">
        <v>13137.111217054155</v>
      </c>
      <c r="Q28" s="225">
        <v>13741.235434004204</v>
      </c>
      <c r="R28" s="225">
        <v>13767.69246300381</v>
      </c>
      <c r="S28" s="225">
        <v>14854.960885937833</v>
      </c>
      <c r="T28" s="225">
        <v>13102.707209881157</v>
      </c>
      <c r="U28" s="225">
        <v>13479.209180953596</v>
      </c>
      <c r="V28" s="225">
        <v>13150.765113098418</v>
      </c>
      <c r="W28" s="225">
        <v>14882.318496066833</v>
      </c>
      <c r="X28" s="225">
        <v>13452.977880896906</v>
      </c>
      <c r="Y28" s="225">
        <v>14278.384600686139</v>
      </c>
      <c r="Z28" s="225">
        <v>14196.910424875618</v>
      </c>
      <c r="AA28" s="225">
        <v>16077.727093541334</v>
      </c>
      <c r="AB28" s="225">
        <v>14751.724792844678</v>
      </c>
      <c r="AC28" s="225">
        <v>15764.230990784363</v>
      </c>
      <c r="AD28" s="225">
        <v>15818.982551406591</v>
      </c>
      <c r="AE28" s="225">
        <v>17666.061664964374</v>
      </c>
      <c r="AF28" s="225">
        <v>15869.196881395204</v>
      </c>
      <c r="AG28" s="225">
        <v>16497.104089523971</v>
      </c>
      <c r="AH28" s="225">
        <v>16252.457086117194</v>
      </c>
      <c r="AI28" s="225">
        <v>18254.241942963628</v>
      </c>
      <c r="AJ28" s="225">
        <v>16175.152564276004</v>
      </c>
      <c r="AK28" s="225">
        <v>17094.50583580431</v>
      </c>
      <c r="AL28" s="225">
        <v>16775.035871636959</v>
      </c>
      <c r="AM28" s="225">
        <v>19050.305728282732</v>
      </c>
      <c r="AN28" s="225">
        <v>17147.37660059577</v>
      </c>
      <c r="AO28" s="225">
        <v>18045.581487653479</v>
      </c>
      <c r="AP28" s="225">
        <v>17785.52544809712</v>
      </c>
      <c r="AQ28" s="225">
        <v>19920.516463653632</v>
      </c>
      <c r="AR28" s="225">
        <v>17630.679543588278</v>
      </c>
      <c r="AS28" s="225">
        <v>18189.195569447424</v>
      </c>
      <c r="AT28" s="225">
        <v>18183.055622749318</v>
      </c>
      <c r="AU28" s="225">
        <v>20146.069264214981</v>
      </c>
      <c r="AV28" s="225">
        <v>17892.780753369385</v>
      </c>
      <c r="AW28" s="225">
        <v>18186.799354509061</v>
      </c>
      <c r="AX28" s="225">
        <v>18805.261412551266</v>
      </c>
      <c r="AY28" s="225">
        <v>20070.158479570287</v>
      </c>
      <c r="AZ28" s="225">
        <v>17868.095052845511</v>
      </c>
      <c r="BA28" s="225">
        <v>18309.701282851678</v>
      </c>
      <c r="BB28" s="225">
        <v>19059.822766212132</v>
      </c>
      <c r="BC28" s="225">
        <v>20535.380898090669</v>
      </c>
      <c r="BD28" s="225">
        <v>18281.31987243384</v>
      </c>
      <c r="BE28" s="225">
        <v>19026.724810674579</v>
      </c>
      <c r="BF28" s="225">
        <v>19656.677155051217</v>
      </c>
      <c r="BG28" s="225">
        <v>21123.278161840357</v>
      </c>
      <c r="BH28" s="225">
        <v>18875.009850281891</v>
      </c>
      <c r="BI28" s="225">
        <v>19718.123449782124</v>
      </c>
      <c r="BJ28" s="225">
        <v>20636.908577065293</v>
      </c>
      <c r="BK28" s="225">
        <v>22258.958122870696</v>
      </c>
      <c r="BL28" s="225">
        <v>19378.610153610472</v>
      </c>
      <c r="BM28" s="225">
        <v>16348.0821601555</v>
      </c>
      <c r="BN28" s="225">
        <v>18944.576671184517</v>
      </c>
      <c r="BO28" s="225">
        <v>21710.731015049514</v>
      </c>
      <c r="BP28" s="225">
        <v>19645.601862446321</v>
      </c>
      <c r="BQ28" s="225">
        <v>20165.500990915985</v>
      </c>
      <c r="BR28" s="225">
        <v>22195.094842670587</v>
      </c>
      <c r="BS28" s="226">
        <v>24709.96507051391</v>
      </c>
      <c r="BT28" s="47"/>
      <c r="BU28" s="47"/>
      <c r="BV28" s="47"/>
      <c r="BW28" s="47"/>
      <c r="BX28" s="47"/>
      <c r="BY28" s="47"/>
      <c r="BZ28" s="47"/>
      <c r="CA28" s="47"/>
      <c r="CB28" s="47"/>
      <c r="CC28" s="47"/>
      <c r="CD28" s="47"/>
      <c r="CE28" s="47"/>
      <c r="CF28" s="47"/>
      <c r="CG28" s="47"/>
      <c r="CH28" s="47"/>
      <c r="CI28" s="47"/>
      <c r="CJ28" s="47"/>
      <c r="CK28" s="47"/>
      <c r="CL28" s="47"/>
      <c r="CM28" s="47"/>
      <c r="CN28" s="47"/>
      <c r="CO28" s="47"/>
      <c r="CP28" s="47"/>
      <c r="CQ28" s="47"/>
    </row>
    <row r="29" spans="1:95">
      <c r="A29" s="50" t="s">
        <v>54</v>
      </c>
      <c r="B29" s="51"/>
      <c r="C29" s="52" t="s">
        <v>58</v>
      </c>
      <c r="D29" s="229">
        <v>119523.66190214193</v>
      </c>
      <c r="E29" s="229">
        <v>125245.17673098417</v>
      </c>
      <c r="F29" s="229">
        <v>128851.45132364344</v>
      </c>
      <c r="G29" s="229">
        <v>141232.7100432305</v>
      </c>
      <c r="H29" s="229">
        <v>127106.18867204941</v>
      </c>
      <c r="I29" s="229">
        <v>131888.72536057504</v>
      </c>
      <c r="J29" s="229">
        <v>138733.25378263192</v>
      </c>
      <c r="K29" s="229">
        <v>151706.83218474363</v>
      </c>
      <c r="L29" s="229">
        <v>135763.9035193045</v>
      </c>
      <c r="M29" s="229">
        <v>140940.53316105113</v>
      </c>
      <c r="N29" s="229">
        <v>148224.07051860457</v>
      </c>
      <c r="O29" s="229">
        <v>161528.49280103986</v>
      </c>
      <c r="P29" s="229">
        <v>142741.72444187652</v>
      </c>
      <c r="Q29" s="229">
        <v>147704.17560386588</v>
      </c>
      <c r="R29" s="229">
        <v>153170.60802076495</v>
      </c>
      <c r="S29" s="229">
        <v>162096.49193349265</v>
      </c>
      <c r="T29" s="229">
        <v>143090.22165211561</v>
      </c>
      <c r="U29" s="229">
        <v>148674.91063222874</v>
      </c>
      <c r="V29" s="229">
        <v>153914.95551258017</v>
      </c>
      <c r="W29" s="229">
        <v>166935.91220307545</v>
      </c>
      <c r="X29" s="229">
        <v>148308.03499506193</v>
      </c>
      <c r="Y29" s="229">
        <v>155597.26361327159</v>
      </c>
      <c r="Z29" s="229">
        <v>160238.0576481357</v>
      </c>
      <c r="AA29" s="229">
        <v>176007.64374353076</v>
      </c>
      <c r="AB29" s="229">
        <v>158438.93936769574</v>
      </c>
      <c r="AC29" s="229">
        <v>165998.50710947433</v>
      </c>
      <c r="AD29" s="229">
        <v>172846.21006148987</v>
      </c>
      <c r="AE29" s="229">
        <v>187344.34346134</v>
      </c>
      <c r="AF29" s="229">
        <v>167862.58161970408</v>
      </c>
      <c r="AG29" s="229">
        <v>174220.75257587398</v>
      </c>
      <c r="AH29" s="229">
        <v>177091.74495004228</v>
      </c>
      <c r="AI29" s="229">
        <v>192239.92085437974</v>
      </c>
      <c r="AJ29" s="229">
        <v>172298.39425070758</v>
      </c>
      <c r="AK29" s="229">
        <v>183518.22623282054</v>
      </c>
      <c r="AL29" s="229">
        <v>187863.70960661658</v>
      </c>
      <c r="AM29" s="229">
        <v>204258.66990985532</v>
      </c>
      <c r="AN29" s="229">
        <v>183399.04843370858</v>
      </c>
      <c r="AO29" s="229">
        <v>189783.23198185669</v>
      </c>
      <c r="AP29" s="229">
        <v>195860.86172074568</v>
      </c>
      <c r="AQ29" s="229">
        <v>212545.85786368902</v>
      </c>
      <c r="AR29" s="229">
        <v>188742.99483482723</v>
      </c>
      <c r="AS29" s="229">
        <v>196415.0750247924</v>
      </c>
      <c r="AT29" s="229">
        <v>203212.05714750511</v>
      </c>
      <c r="AU29" s="229">
        <v>216321.87299287523</v>
      </c>
      <c r="AV29" s="229">
        <v>193055.03733737417</v>
      </c>
      <c r="AW29" s="229">
        <v>200432.51432145966</v>
      </c>
      <c r="AX29" s="229">
        <v>206226.09359612528</v>
      </c>
      <c r="AY29" s="229">
        <v>221775.35474504088</v>
      </c>
      <c r="AZ29" s="229">
        <v>195023.74550971403</v>
      </c>
      <c r="BA29" s="229">
        <v>202972.55301265299</v>
      </c>
      <c r="BB29" s="229">
        <v>209716.49475288574</v>
      </c>
      <c r="BC29" s="229">
        <v>224943.20672474717</v>
      </c>
      <c r="BD29" s="229">
        <v>198166.9698621397</v>
      </c>
      <c r="BE29" s="229">
        <v>208606.69350519415</v>
      </c>
      <c r="BF29" s="229">
        <v>215748.63025827002</v>
      </c>
      <c r="BG29" s="229">
        <v>231485.70637439613</v>
      </c>
      <c r="BH29" s="229">
        <v>205106.69250172129</v>
      </c>
      <c r="BI29" s="229">
        <v>214855.44520407449</v>
      </c>
      <c r="BJ29" s="229">
        <v>222596.66984210708</v>
      </c>
      <c r="BK29" s="229">
        <v>238665.19245209699</v>
      </c>
      <c r="BL29" s="229">
        <v>206721.46192712052</v>
      </c>
      <c r="BM29" s="229">
        <v>179345.33900653006</v>
      </c>
      <c r="BN29" s="229">
        <v>203061.63961775374</v>
      </c>
      <c r="BO29" s="229">
        <v>229985.55944859571</v>
      </c>
      <c r="BP29" s="229">
        <v>208553.74479474407</v>
      </c>
      <c r="BQ29" s="229">
        <v>211717.62159520073</v>
      </c>
      <c r="BR29" s="229">
        <v>230497.19444754103</v>
      </c>
      <c r="BS29" s="230">
        <v>254870.84848997436</v>
      </c>
      <c r="BT29" s="47"/>
      <c r="BU29" s="47"/>
      <c r="BV29" s="47"/>
      <c r="BW29" s="47"/>
      <c r="BX29" s="47"/>
      <c r="BY29" s="47"/>
      <c r="BZ29" s="47"/>
      <c r="CA29" s="47"/>
      <c r="CB29" s="47"/>
      <c r="CC29" s="47"/>
      <c r="CD29" s="47"/>
      <c r="CE29" s="47"/>
      <c r="CF29" s="47"/>
      <c r="CG29" s="47"/>
      <c r="CH29" s="47"/>
      <c r="CI29" s="47"/>
      <c r="CJ29" s="47"/>
      <c r="CK29" s="47"/>
      <c r="CL29" s="47"/>
      <c r="CM29" s="47"/>
      <c r="CN29" s="47"/>
      <c r="CO29" s="47"/>
      <c r="CP29" s="47"/>
      <c r="CQ29" s="47"/>
    </row>
    <row r="30" spans="1:95">
      <c r="A30" s="32"/>
      <c r="D30" s="29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</row>
    <row r="31" spans="1:95" s="39" customFormat="1" ht="12" customHeight="1">
      <c r="A31" s="6" t="s">
        <v>59</v>
      </c>
      <c r="B31" s="54"/>
      <c r="C31" s="54"/>
      <c r="D31" s="54"/>
      <c r="E31" s="54"/>
      <c r="F31" s="54"/>
      <c r="G31" s="234"/>
    </row>
    <row r="32" spans="1:95" s="39" customFormat="1" ht="12" customHeight="1">
      <c r="A32" s="56" t="s">
        <v>60</v>
      </c>
      <c r="B32" s="58"/>
      <c r="C32" s="58"/>
      <c r="D32" s="58"/>
      <c r="E32" s="58"/>
      <c r="F32" s="58"/>
      <c r="G32" s="235"/>
    </row>
    <row r="33" spans="1:71" s="39" customFormat="1" ht="12" customHeight="1">
      <c r="A33" s="56" t="s">
        <v>61</v>
      </c>
      <c r="B33" s="58"/>
      <c r="C33" s="58"/>
      <c r="D33" s="58"/>
      <c r="E33" s="58"/>
      <c r="F33" s="58"/>
      <c r="G33" s="235"/>
    </row>
    <row r="34" spans="1:71" s="39" customFormat="1" ht="12" customHeight="1">
      <c r="A34" s="60" t="s">
        <v>62</v>
      </c>
      <c r="B34" s="61"/>
      <c r="C34" s="61"/>
      <c r="D34" s="61"/>
      <c r="E34" s="61"/>
      <c r="F34" s="61"/>
      <c r="G34" s="236"/>
    </row>
    <row r="35" spans="1:71" s="20" customFormat="1"/>
    <row r="36" spans="1:71" s="20" customFormat="1">
      <c r="Q36" s="39"/>
    </row>
    <row r="37" spans="1:71">
      <c r="Q37" s="39"/>
    </row>
    <row r="39" spans="1:71" s="20" customFormat="1" ht="14.25" customHeight="1">
      <c r="A39" s="260" t="s">
        <v>13</v>
      </c>
      <c r="B39" s="260"/>
      <c r="C39" s="260"/>
      <c r="D39" s="260"/>
      <c r="E39" s="260"/>
      <c r="F39" s="260"/>
      <c r="G39" s="260"/>
    </row>
    <row r="40" spans="1:71" s="20" customFormat="1" ht="14.25" customHeight="1">
      <c r="A40" s="260"/>
      <c r="B40" s="260"/>
      <c r="C40" s="260"/>
      <c r="D40" s="260"/>
      <c r="E40" s="260"/>
      <c r="F40" s="260"/>
      <c r="G40" s="260"/>
    </row>
    <row r="41" spans="1:71" s="20" customFormat="1" ht="14.1" customHeight="1">
      <c r="A41" s="21" t="s">
        <v>17</v>
      </c>
      <c r="B41" s="22"/>
      <c r="C41" s="22"/>
      <c r="D41" s="22"/>
      <c r="E41" s="22"/>
      <c r="F41" s="22"/>
      <c r="G41" s="23"/>
    </row>
    <row r="42" spans="1:71" s="20" customFormat="1" ht="14.1" customHeight="1">
      <c r="A42" s="21" t="s">
        <v>63</v>
      </c>
      <c r="B42" s="22"/>
      <c r="C42" s="22"/>
      <c r="D42" s="22"/>
      <c r="E42" s="22"/>
      <c r="F42" s="22"/>
      <c r="G42" s="23"/>
    </row>
    <row r="43" spans="1:71" s="20" customFormat="1" ht="14.1" customHeight="1">
      <c r="A43" s="24" t="s">
        <v>64</v>
      </c>
      <c r="B43" s="25"/>
      <c r="C43" s="25"/>
      <c r="D43" s="25"/>
      <c r="E43" s="25"/>
      <c r="F43" s="25"/>
      <c r="G43" s="26"/>
    </row>
    <row r="45" spans="1:71" s="28" customFormat="1" ht="36.950000000000003" customHeight="1">
      <c r="A45" s="261" t="s">
        <v>21</v>
      </c>
      <c r="B45" s="259" t="s">
        <v>22</v>
      </c>
      <c r="C45" s="259" t="s">
        <v>23</v>
      </c>
      <c r="D45" s="259"/>
      <c r="E45" s="259"/>
      <c r="F45" s="259"/>
      <c r="G45" s="259"/>
      <c r="H45" s="259">
        <v>2006</v>
      </c>
      <c r="I45" s="259"/>
      <c r="J45" s="259"/>
      <c r="K45" s="259"/>
      <c r="L45" s="259">
        <v>2007</v>
      </c>
      <c r="M45" s="259"/>
      <c r="N45" s="259"/>
      <c r="O45" s="259"/>
      <c r="P45" s="259">
        <v>2008</v>
      </c>
      <c r="Q45" s="259"/>
      <c r="R45" s="259"/>
      <c r="S45" s="259"/>
      <c r="T45" s="259">
        <v>2009</v>
      </c>
      <c r="U45" s="259"/>
      <c r="V45" s="259"/>
      <c r="W45" s="259"/>
      <c r="X45" s="259">
        <v>2010</v>
      </c>
      <c r="Y45" s="259"/>
      <c r="Z45" s="259"/>
      <c r="AA45" s="259"/>
      <c r="AB45" s="259">
        <v>2011</v>
      </c>
      <c r="AC45" s="259"/>
      <c r="AD45" s="259"/>
      <c r="AE45" s="259"/>
      <c r="AF45" s="259">
        <v>2012</v>
      </c>
      <c r="AG45" s="259"/>
      <c r="AH45" s="259"/>
      <c r="AI45" s="259"/>
      <c r="AJ45" s="259">
        <v>2013</v>
      </c>
      <c r="AK45" s="259"/>
      <c r="AL45" s="259"/>
      <c r="AM45" s="259"/>
      <c r="AN45" s="259">
        <v>2014</v>
      </c>
      <c r="AO45" s="259"/>
      <c r="AP45" s="259"/>
      <c r="AQ45" s="259"/>
      <c r="AR45" s="259">
        <v>2015</v>
      </c>
      <c r="AS45" s="259"/>
      <c r="AT45" s="259"/>
      <c r="AU45" s="259"/>
      <c r="AV45" s="259">
        <v>2016</v>
      </c>
      <c r="AW45" s="259"/>
      <c r="AX45" s="259"/>
      <c r="AY45" s="259"/>
      <c r="AZ45" s="259">
        <v>2017</v>
      </c>
      <c r="BA45" s="259"/>
      <c r="BB45" s="259"/>
      <c r="BC45" s="259"/>
      <c r="BD45" s="259">
        <v>2018</v>
      </c>
      <c r="BE45" s="259"/>
      <c r="BF45" s="259"/>
      <c r="BG45" s="259"/>
      <c r="BH45" s="259">
        <v>2019</v>
      </c>
      <c r="BI45" s="259"/>
      <c r="BJ45" s="259"/>
      <c r="BK45" s="259"/>
      <c r="BL45" s="259" t="s">
        <v>24</v>
      </c>
      <c r="BM45" s="259"/>
      <c r="BN45" s="259"/>
      <c r="BO45" s="259"/>
      <c r="BP45" s="259" t="s">
        <v>25</v>
      </c>
      <c r="BQ45" s="259"/>
      <c r="BR45" s="259"/>
      <c r="BS45" s="265"/>
    </row>
    <row r="46" spans="1:71" s="28" customFormat="1" ht="12" customHeight="1">
      <c r="A46" s="262"/>
      <c r="B46" s="263"/>
      <c r="C46" s="263"/>
      <c r="D46" s="30"/>
      <c r="E46" s="30"/>
      <c r="F46" s="30"/>
      <c r="G46" s="30"/>
      <c r="H46" s="30" t="s">
        <v>26</v>
      </c>
      <c r="I46" s="30" t="s">
        <v>27</v>
      </c>
      <c r="J46" s="30" t="s">
        <v>28</v>
      </c>
      <c r="K46" s="30" t="s">
        <v>29</v>
      </c>
      <c r="L46" s="30" t="s">
        <v>26</v>
      </c>
      <c r="M46" s="30" t="s">
        <v>27</v>
      </c>
      <c r="N46" s="30" t="s">
        <v>28</v>
      </c>
      <c r="O46" s="30" t="s">
        <v>29</v>
      </c>
      <c r="P46" s="30" t="s">
        <v>26</v>
      </c>
      <c r="Q46" s="30" t="s">
        <v>27</v>
      </c>
      <c r="R46" s="30" t="s">
        <v>28</v>
      </c>
      <c r="S46" s="30" t="s">
        <v>29</v>
      </c>
      <c r="T46" s="30" t="s">
        <v>26</v>
      </c>
      <c r="U46" s="30" t="s">
        <v>27</v>
      </c>
      <c r="V46" s="30" t="s">
        <v>28</v>
      </c>
      <c r="W46" s="30" t="s">
        <v>29</v>
      </c>
      <c r="X46" s="30" t="s">
        <v>26</v>
      </c>
      <c r="Y46" s="30" t="s">
        <v>27</v>
      </c>
      <c r="Z46" s="30" t="s">
        <v>28</v>
      </c>
      <c r="AA46" s="30" t="s">
        <v>29</v>
      </c>
      <c r="AB46" s="30" t="s">
        <v>26</v>
      </c>
      <c r="AC46" s="30" t="s">
        <v>27</v>
      </c>
      <c r="AD46" s="30" t="s">
        <v>28</v>
      </c>
      <c r="AE46" s="30" t="s">
        <v>29</v>
      </c>
      <c r="AF46" s="30" t="s">
        <v>26</v>
      </c>
      <c r="AG46" s="30" t="s">
        <v>27</v>
      </c>
      <c r="AH46" s="30" t="s">
        <v>28</v>
      </c>
      <c r="AI46" s="30" t="s">
        <v>29</v>
      </c>
      <c r="AJ46" s="30" t="s">
        <v>26</v>
      </c>
      <c r="AK46" s="30" t="s">
        <v>27</v>
      </c>
      <c r="AL46" s="30" t="s">
        <v>28</v>
      </c>
      <c r="AM46" s="30" t="s">
        <v>29</v>
      </c>
      <c r="AN46" s="30" t="s">
        <v>26</v>
      </c>
      <c r="AO46" s="30" t="s">
        <v>27</v>
      </c>
      <c r="AP46" s="30" t="s">
        <v>28</v>
      </c>
      <c r="AQ46" s="30" t="s">
        <v>29</v>
      </c>
      <c r="AR46" s="30" t="s">
        <v>26</v>
      </c>
      <c r="AS46" s="30" t="s">
        <v>27</v>
      </c>
      <c r="AT46" s="30" t="s">
        <v>28</v>
      </c>
      <c r="AU46" s="30" t="s">
        <v>29</v>
      </c>
      <c r="AV46" s="30" t="s">
        <v>26</v>
      </c>
      <c r="AW46" s="30" t="s">
        <v>27</v>
      </c>
      <c r="AX46" s="30" t="s">
        <v>28</v>
      </c>
      <c r="AY46" s="30" t="s">
        <v>29</v>
      </c>
      <c r="AZ46" s="30" t="s">
        <v>26</v>
      </c>
      <c r="BA46" s="30" t="s">
        <v>27</v>
      </c>
      <c r="BB46" s="30" t="s">
        <v>28</v>
      </c>
      <c r="BC46" s="30" t="s">
        <v>29</v>
      </c>
      <c r="BD46" s="30" t="s">
        <v>26</v>
      </c>
      <c r="BE46" s="30" t="s">
        <v>27</v>
      </c>
      <c r="BF46" s="30" t="s">
        <v>28</v>
      </c>
      <c r="BG46" s="30" t="s">
        <v>29</v>
      </c>
      <c r="BH46" s="30" t="s">
        <v>26</v>
      </c>
      <c r="BI46" s="30" t="s">
        <v>27</v>
      </c>
      <c r="BJ46" s="30" t="s">
        <v>28</v>
      </c>
      <c r="BK46" s="30" t="s">
        <v>29</v>
      </c>
      <c r="BL46" s="30" t="s">
        <v>26</v>
      </c>
      <c r="BM46" s="30" t="s">
        <v>27</v>
      </c>
      <c r="BN46" s="30" t="s">
        <v>28</v>
      </c>
      <c r="BO46" s="30" t="s">
        <v>29</v>
      </c>
      <c r="BP46" s="30" t="s">
        <v>26</v>
      </c>
      <c r="BQ46" s="30" t="s">
        <v>27</v>
      </c>
      <c r="BR46" s="30" t="s">
        <v>28</v>
      </c>
      <c r="BS46" s="31" t="s">
        <v>29</v>
      </c>
    </row>
    <row r="47" spans="1:71">
      <c r="A47" s="32"/>
      <c r="D47" s="29"/>
      <c r="BF47" s="33"/>
      <c r="BG47" s="33"/>
      <c r="BH47" s="33"/>
      <c r="BI47" s="33"/>
      <c r="BJ47" s="33"/>
      <c r="BK47" s="33"/>
      <c r="BL47" s="33"/>
      <c r="BM47" s="33"/>
      <c r="BN47" s="33"/>
      <c r="BO47" s="33"/>
      <c r="BP47" s="33"/>
      <c r="BQ47" s="33"/>
      <c r="BR47" s="33"/>
      <c r="BS47" s="34"/>
    </row>
    <row r="48" spans="1:71">
      <c r="A48" s="35"/>
      <c r="B48" s="36" t="s">
        <v>30</v>
      </c>
      <c r="C48" s="37" t="s">
        <v>31</v>
      </c>
      <c r="D48" s="65"/>
      <c r="E48" s="65"/>
      <c r="F48" s="65"/>
      <c r="G48" s="65"/>
      <c r="H48" s="66">
        <v>1.5023871342649215</v>
      </c>
      <c r="I48" s="66">
        <v>-0.2115098484258624</v>
      </c>
      <c r="J48" s="66">
        <v>3.708537120406703</v>
      </c>
      <c r="K48" s="66">
        <v>3.2971976925605162</v>
      </c>
      <c r="L48" s="66">
        <v>4.0199676821936521</v>
      </c>
      <c r="M48" s="66">
        <v>3.6723341355197761</v>
      </c>
      <c r="N48" s="66">
        <v>4.890117657330876</v>
      </c>
      <c r="O48" s="66">
        <v>3.1006228409526102</v>
      </c>
      <c r="P48" s="66">
        <v>2.293637495091744</v>
      </c>
      <c r="Q48" s="66">
        <v>0.2300552498408166</v>
      </c>
      <c r="R48" s="66">
        <v>-1.0781465419007645</v>
      </c>
      <c r="S48" s="66">
        <v>-4.2544927659036773</v>
      </c>
      <c r="T48" s="66">
        <v>-3.0767447093659399</v>
      </c>
      <c r="U48" s="66">
        <v>-2.8220486643276104</v>
      </c>
      <c r="V48" s="66">
        <v>1.9680241297128589</v>
      </c>
      <c r="W48" s="66">
        <v>2.6026094969369069</v>
      </c>
      <c r="X48" s="66">
        <v>-0.38777793810031369</v>
      </c>
      <c r="Y48" s="66">
        <v>2.3446912170990402</v>
      </c>
      <c r="Z48" s="66">
        <v>-2.5696174264402885</v>
      </c>
      <c r="AA48" s="66">
        <v>2.1652734512145173</v>
      </c>
      <c r="AB48" s="66">
        <v>6.7912707900714082</v>
      </c>
      <c r="AC48" s="66">
        <v>1.8143719559623293</v>
      </c>
      <c r="AD48" s="66">
        <v>0.54535894390225792</v>
      </c>
      <c r="AE48" s="66">
        <v>-0.92002758344742119</v>
      </c>
      <c r="AF48" s="66">
        <v>1.6766053963522864</v>
      </c>
      <c r="AG48" s="66">
        <v>5.228766453631394</v>
      </c>
      <c r="AH48" s="66">
        <v>2.5361793356323261</v>
      </c>
      <c r="AI48" s="66">
        <v>0.70534050024085104</v>
      </c>
      <c r="AJ48" s="66">
        <v>3.3964310141360414</v>
      </c>
      <c r="AK48" s="66">
        <v>11.185947521642234</v>
      </c>
      <c r="AL48" s="66">
        <v>7.3342460894870101</v>
      </c>
      <c r="AM48" s="66">
        <v>7.8335212039631017</v>
      </c>
      <c r="AN48" s="66">
        <v>7.7707339083919749</v>
      </c>
      <c r="AO48" s="66">
        <v>-0.75929001691335429</v>
      </c>
      <c r="AP48" s="66">
        <v>1.7428239961881502</v>
      </c>
      <c r="AQ48" s="66">
        <v>3.3591921935860398</v>
      </c>
      <c r="AR48" s="66">
        <v>3.0768489833709793</v>
      </c>
      <c r="AS48" s="66">
        <v>2.6963593384714812</v>
      </c>
      <c r="AT48" s="66">
        <v>6.9546469968090605</v>
      </c>
      <c r="AU48" s="66">
        <v>4.2738936440455575</v>
      </c>
      <c r="AV48" s="66">
        <v>-0.71019195731352625</v>
      </c>
      <c r="AW48" s="66">
        <v>1.0893978884476354</v>
      </c>
      <c r="AX48" s="66">
        <v>1.5271782687690063</v>
      </c>
      <c r="AY48" s="66">
        <v>8.8752531535917711</v>
      </c>
      <c r="AZ48" s="66">
        <v>11.27727251987325</v>
      </c>
      <c r="BA48" s="66">
        <v>6.305471160307178</v>
      </c>
      <c r="BB48" s="66">
        <v>6.0620189450951045</v>
      </c>
      <c r="BC48" s="66">
        <v>-0.49763961701924586</v>
      </c>
      <c r="BD48" s="66">
        <v>0.90958556461021089</v>
      </c>
      <c r="BE48" s="66">
        <v>3.9081804645149703</v>
      </c>
      <c r="BF48" s="66">
        <v>0.88750214746325184</v>
      </c>
      <c r="BG48" s="66">
        <v>0.81574202943195928</v>
      </c>
      <c r="BH48" s="66">
        <v>1.4308338773985696</v>
      </c>
      <c r="BI48" s="66">
        <v>1.0522772939609553</v>
      </c>
      <c r="BJ48" s="66">
        <v>3.5256482179499784</v>
      </c>
      <c r="BK48" s="66">
        <v>4.7343429947203788</v>
      </c>
      <c r="BL48" s="66">
        <v>5.9747570823814442</v>
      </c>
      <c r="BM48" s="66">
        <v>-0.75316485626237295</v>
      </c>
      <c r="BN48" s="66">
        <v>0.87382942194169289</v>
      </c>
      <c r="BO48" s="66">
        <v>2.1658735124905064</v>
      </c>
      <c r="BP48" s="66">
        <v>2.968464828573687</v>
      </c>
      <c r="BQ48" s="66">
        <v>3.7534061085910793</v>
      </c>
      <c r="BR48" s="66">
        <v>1.4275629307910691</v>
      </c>
      <c r="BS48" s="67">
        <v>1.4257273776440371</v>
      </c>
    </row>
    <row r="49" spans="1:71">
      <c r="A49" s="38"/>
      <c r="B49" s="39" t="s">
        <v>32</v>
      </c>
      <c r="C49" s="40" t="s">
        <v>33</v>
      </c>
      <c r="D49" s="68"/>
      <c r="E49" s="68"/>
      <c r="F49" s="68"/>
      <c r="G49" s="68"/>
      <c r="H49" s="69">
        <v>4.1466071428522042</v>
      </c>
      <c r="I49" s="69">
        <v>-1.0479294454433727</v>
      </c>
      <c r="J49" s="69">
        <v>3.6273814290832718</v>
      </c>
      <c r="K49" s="69">
        <v>2.5191069731411915</v>
      </c>
      <c r="L49" s="69">
        <v>-2.0551692941161122</v>
      </c>
      <c r="M49" s="69">
        <v>1.1827180995656335</v>
      </c>
      <c r="N49" s="69">
        <v>0.58592272630870923</v>
      </c>
      <c r="O49" s="69">
        <v>5.3933339941557534</v>
      </c>
      <c r="P49" s="69">
        <v>10.810322339414085</v>
      </c>
      <c r="Q49" s="69">
        <v>10.411498649300356</v>
      </c>
      <c r="R49" s="69">
        <v>11.153605272131301</v>
      </c>
      <c r="S49" s="69">
        <v>5.5670764687423286</v>
      </c>
      <c r="T49" s="69">
        <v>8.1196031314238155</v>
      </c>
      <c r="U49" s="69">
        <v>10.837837233581766</v>
      </c>
      <c r="V49" s="69">
        <v>9.8380774593419318</v>
      </c>
      <c r="W49" s="69">
        <v>16.606783150267049</v>
      </c>
      <c r="X49" s="69">
        <v>14.740648556207447</v>
      </c>
      <c r="Y49" s="69">
        <v>15.524735405237024</v>
      </c>
      <c r="Z49" s="69">
        <v>9.0722755416452401</v>
      </c>
      <c r="AA49" s="69">
        <v>5.1049667662775846</v>
      </c>
      <c r="AB49" s="69">
        <v>10.012810044369957</v>
      </c>
      <c r="AC49" s="69">
        <v>12.336968105369706</v>
      </c>
      <c r="AD49" s="69">
        <v>18.101527060958219</v>
      </c>
      <c r="AE49" s="69">
        <v>17.091694872887459</v>
      </c>
      <c r="AF49" s="69">
        <v>11.473713420300697</v>
      </c>
      <c r="AG49" s="69">
        <v>5.8004184160445078</v>
      </c>
      <c r="AH49" s="69">
        <v>2.1493538840567084</v>
      </c>
      <c r="AI49" s="69">
        <v>2.739232291882459</v>
      </c>
      <c r="AJ49" s="69">
        <v>2.9883196124423677</v>
      </c>
      <c r="AK49" s="69">
        <v>4.7840716519546476</v>
      </c>
      <c r="AL49" s="69">
        <v>6.6337092093807826</v>
      </c>
      <c r="AM49" s="69">
        <v>6.7360637614303016</v>
      </c>
      <c r="AN49" s="69">
        <v>4.1019981858482453</v>
      </c>
      <c r="AO49" s="69">
        <v>-3.7759319525544157</v>
      </c>
      <c r="AP49" s="69">
        <v>-2.4236227626392832</v>
      </c>
      <c r="AQ49" s="69">
        <v>-2.9974557256418422</v>
      </c>
      <c r="AR49" s="69">
        <v>-2.6930204094990131</v>
      </c>
      <c r="AS49" s="69">
        <v>2.8562243118485924</v>
      </c>
      <c r="AT49" s="69">
        <v>-2.5176575478135987</v>
      </c>
      <c r="AU49" s="69">
        <v>-1.7286493637720781</v>
      </c>
      <c r="AV49" s="69">
        <v>-1.1407443240456843</v>
      </c>
      <c r="AW49" s="69">
        <v>-4.9696995284262897</v>
      </c>
      <c r="AX49" s="69">
        <v>-1.0760282494416771</v>
      </c>
      <c r="AY49" s="69">
        <v>-4.2498745402859299</v>
      </c>
      <c r="AZ49" s="69">
        <v>-8.1502272527110335</v>
      </c>
      <c r="BA49" s="69">
        <v>-4.602545691188439</v>
      </c>
      <c r="BB49" s="69">
        <v>-6.3411001849163284</v>
      </c>
      <c r="BC49" s="69">
        <v>-3.8974223745014029</v>
      </c>
      <c r="BD49" s="69">
        <v>-4.3306680109142945</v>
      </c>
      <c r="BE49" s="69">
        <v>-2.8207720107224219</v>
      </c>
      <c r="BF49" s="69">
        <v>0.42145955099779542</v>
      </c>
      <c r="BG49" s="69">
        <v>1.94769527413996E-2</v>
      </c>
      <c r="BH49" s="69">
        <v>4.8241864896821056</v>
      </c>
      <c r="BI49" s="69">
        <v>0.58741034443544038</v>
      </c>
      <c r="BJ49" s="69">
        <v>0.87219383330435107</v>
      </c>
      <c r="BK49" s="69">
        <v>1.5420943361136352</v>
      </c>
      <c r="BL49" s="69">
        <v>-1.918821621006245</v>
      </c>
      <c r="BM49" s="69">
        <v>-20.904536114543262</v>
      </c>
      <c r="BN49" s="69">
        <v>-19.054476537824925</v>
      </c>
      <c r="BO49" s="69">
        <v>-20.231965594705073</v>
      </c>
      <c r="BP49" s="69">
        <v>-14.865241940263829</v>
      </c>
      <c r="BQ49" s="69">
        <v>7.2409106645917092</v>
      </c>
      <c r="BR49" s="69">
        <v>4.2741605131350724</v>
      </c>
      <c r="BS49" s="70">
        <v>8.2400330549824474</v>
      </c>
    </row>
    <row r="50" spans="1:71">
      <c r="A50" s="41"/>
      <c r="B50" s="36" t="s">
        <v>34</v>
      </c>
      <c r="C50" s="37" t="s">
        <v>35</v>
      </c>
      <c r="D50" s="71"/>
      <c r="E50" s="71"/>
      <c r="F50" s="71"/>
      <c r="G50" s="71"/>
      <c r="H50" s="66">
        <v>6.3021845961339835</v>
      </c>
      <c r="I50" s="66">
        <v>3.4614159470611128</v>
      </c>
      <c r="J50" s="66">
        <v>9.4627247706957007</v>
      </c>
      <c r="K50" s="66">
        <v>9.6182755838014344</v>
      </c>
      <c r="L50" s="66">
        <v>10.103627738744109</v>
      </c>
      <c r="M50" s="66">
        <v>8.4939993213714473</v>
      </c>
      <c r="N50" s="66">
        <v>5.4647419536865556</v>
      </c>
      <c r="O50" s="66">
        <v>7.4118929457921183</v>
      </c>
      <c r="P50" s="66">
        <v>4.2279634303986171</v>
      </c>
      <c r="Q50" s="66">
        <v>3.2252844685711608</v>
      </c>
      <c r="R50" s="66">
        <v>-9.6024633629966161E-2</v>
      </c>
      <c r="S50" s="66">
        <v>-5.0818458449429755</v>
      </c>
      <c r="T50" s="66">
        <v>-4.284253024650809</v>
      </c>
      <c r="U50" s="66">
        <v>-6.5079901068995127</v>
      </c>
      <c r="V50" s="66">
        <v>-3.464063275412343</v>
      </c>
      <c r="W50" s="66">
        <v>-0.51649401910761128</v>
      </c>
      <c r="X50" s="66">
        <v>0.31009775615001445</v>
      </c>
      <c r="Y50" s="66">
        <v>3.5381689379548646</v>
      </c>
      <c r="Z50" s="66">
        <v>0.95629526458304781</v>
      </c>
      <c r="AA50" s="66">
        <v>2.6930785124553296</v>
      </c>
      <c r="AB50" s="66">
        <v>6.2042429300132653</v>
      </c>
      <c r="AC50" s="66">
        <v>4.7555775722322409</v>
      </c>
      <c r="AD50" s="66">
        <v>7.6615998005825219</v>
      </c>
      <c r="AE50" s="66">
        <v>3.8166280412757203</v>
      </c>
      <c r="AF50" s="66">
        <v>3.1047586476719857</v>
      </c>
      <c r="AG50" s="66">
        <v>1.174352128219553</v>
      </c>
      <c r="AH50" s="66">
        <v>-4.1581686974893728E-2</v>
      </c>
      <c r="AI50" s="66">
        <v>-0.67093336850862784</v>
      </c>
      <c r="AJ50" s="66">
        <v>-4.2881745252617947</v>
      </c>
      <c r="AK50" s="66">
        <v>3.7195884178490246</v>
      </c>
      <c r="AL50" s="66">
        <v>2.1988955968678852</v>
      </c>
      <c r="AM50" s="66">
        <v>4.1439466977037256</v>
      </c>
      <c r="AN50" s="66">
        <v>6.8674879653964922</v>
      </c>
      <c r="AO50" s="66">
        <v>0.85620171503674669</v>
      </c>
      <c r="AP50" s="66">
        <v>2.4159118508699322</v>
      </c>
      <c r="AQ50" s="66">
        <v>1.8601841238650536</v>
      </c>
      <c r="AR50" s="66">
        <v>0.69156477235125635</v>
      </c>
      <c r="AS50" s="66">
        <v>0.99306553578637136</v>
      </c>
      <c r="AT50" s="66">
        <v>2.2780742812427093</v>
      </c>
      <c r="AU50" s="66">
        <v>3.8599445942409432</v>
      </c>
      <c r="AV50" s="66">
        <v>4.3352849810188729</v>
      </c>
      <c r="AW50" s="66">
        <v>6.0187109509496821</v>
      </c>
      <c r="AX50" s="66">
        <v>1.4054795915911882</v>
      </c>
      <c r="AY50" s="66">
        <v>1.483780509287584</v>
      </c>
      <c r="AZ50" s="66">
        <v>0.65317973650816441</v>
      </c>
      <c r="BA50" s="66">
        <v>-4.5356704925772107</v>
      </c>
      <c r="BB50" s="66">
        <v>-1.0771918856589195</v>
      </c>
      <c r="BC50" s="66">
        <v>-2.1730237490042583</v>
      </c>
      <c r="BD50" s="66">
        <v>-2.3360558244854843</v>
      </c>
      <c r="BE50" s="66">
        <v>3.7528928361348193</v>
      </c>
      <c r="BF50" s="66">
        <v>1.9544283689650399</v>
      </c>
      <c r="BG50" s="66">
        <v>2.4157760536355397</v>
      </c>
      <c r="BH50" s="66">
        <v>2.5543081095078293</v>
      </c>
      <c r="BI50" s="66">
        <v>5.4574349955728962E-2</v>
      </c>
      <c r="BJ50" s="66">
        <v>1.3611811188136471</v>
      </c>
      <c r="BK50" s="66">
        <v>0.93996691963509704</v>
      </c>
      <c r="BL50" s="66">
        <v>-2.0007343297713902</v>
      </c>
      <c r="BM50" s="66">
        <v>-28.15900614942133</v>
      </c>
      <c r="BN50" s="66">
        <v>-8.469664128016646</v>
      </c>
      <c r="BO50" s="66">
        <v>-1.0233261750557006</v>
      </c>
      <c r="BP50" s="66">
        <v>6.8133821893701736</v>
      </c>
      <c r="BQ50" s="66">
        <v>32.92208390946405</v>
      </c>
      <c r="BR50" s="66">
        <v>18.592133893176083</v>
      </c>
      <c r="BS50" s="67">
        <v>11.65704394221072</v>
      </c>
    </row>
    <row r="51" spans="1:71" ht="39.6">
      <c r="A51" s="38"/>
      <c r="B51" s="39" t="s">
        <v>36</v>
      </c>
      <c r="C51" s="40" t="s">
        <v>37</v>
      </c>
      <c r="D51" s="72"/>
      <c r="E51" s="72"/>
      <c r="F51" s="72"/>
      <c r="G51" s="72"/>
      <c r="H51" s="69">
        <v>5.1374301213704712</v>
      </c>
      <c r="I51" s="69">
        <v>4.4763689308320096</v>
      </c>
      <c r="J51" s="69">
        <v>4.9425149435256657</v>
      </c>
      <c r="K51" s="69">
        <v>6.6773335878672668</v>
      </c>
      <c r="L51" s="69">
        <v>6.4492257745791761</v>
      </c>
      <c r="M51" s="69">
        <v>4.1388922204434948</v>
      </c>
      <c r="N51" s="69">
        <v>3.4214772332598926</v>
      </c>
      <c r="O51" s="69">
        <v>3.0545961514840911</v>
      </c>
      <c r="P51" s="69">
        <v>-1.4735945693281849</v>
      </c>
      <c r="Q51" s="69">
        <v>0.71748717396273776</v>
      </c>
      <c r="R51" s="69">
        <v>1.4400094591341599</v>
      </c>
      <c r="S51" s="69">
        <v>1.3514517975262095</v>
      </c>
      <c r="T51" s="69">
        <v>0.62673193176559039</v>
      </c>
      <c r="U51" s="69">
        <v>0.73963275671739837</v>
      </c>
      <c r="V51" s="69">
        <v>3.0196841120055069</v>
      </c>
      <c r="W51" s="69">
        <v>4.9929252652275409</v>
      </c>
      <c r="X51" s="69">
        <v>8.3250954536419499</v>
      </c>
      <c r="Y51" s="69">
        <v>5.7696832894493753</v>
      </c>
      <c r="Z51" s="69">
        <v>2.9737163229778929</v>
      </c>
      <c r="AA51" s="69">
        <v>-0.85550352546302122</v>
      </c>
      <c r="AB51" s="69">
        <v>2.4293773644615584</v>
      </c>
      <c r="AC51" s="69">
        <v>2.5022803602463313</v>
      </c>
      <c r="AD51" s="69">
        <v>3.3642474825634565</v>
      </c>
      <c r="AE51" s="69">
        <v>3.9411665851878865</v>
      </c>
      <c r="AF51" s="69">
        <v>2.1148173681277029</v>
      </c>
      <c r="AG51" s="69">
        <v>2.4215650276336902</v>
      </c>
      <c r="AH51" s="69">
        <v>2.4429884574622065</v>
      </c>
      <c r="AI51" s="69">
        <v>1.6319365744865735</v>
      </c>
      <c r="AJ51" s="69">
        <v>2.0854230234367321</v>
      </c>
      <c r="AK51" s="69">
        <v>4.637086487124904</v>
      </c>
      <c r="AL51" s="69">
        <v>3.7365377170986704</v>
      </c>
      <c r="AM51" s="69">
        <v>4.3281820482395688</v>
      </c>
      <c r="AN51" s="69">
        <v>4.6280829239154144</v>
      </c>
      <c r="AO51" s="69">
        <v>3.5916364755395449</v>
      </c>
      <c r="AP51" s="69">
        <v>3.757142504642303</v>
      </c>
      <c r="AQ51" s="69">
        <v>1.8520797136124543</v>
      </c>
      <c r="AR51" s="69">
        <v>-0.64567648354140772</v>
      </c>
      <c r="AS51" s="69">
        <v>-2.1906534688034895</v>
      </c>
      <c r="AT51" s="69">
        <v>-0.36857626480890815</v>
      </c>
      <c r="AU51" s="69">
        <v>0.37343542012217767</v>
      </c>
      <c r="AV51" s="69">
        <v>1.1013132843041546</v>
      </c>
      <c r="AW51" s="69">
        <v>-0.81096886091471276</v>
      </c>
      <c r="AX51" s="69">
        <v>-0.84429322473560831</v>
      </c>
      <c r="AY51" s="69">
        <v>0.54559550150518987</v>
      </c>
      <c r="AZ51" s="69">
        <v>0.53412854993138126</v>
      </c>
      <c r="BA51" s="69">
        <v>3.1692963583269886</v>
      </c>
      <c r="BB51" s="69">
        <v>3.9547706707663934</v>
      </c>
      <c r="BC51" s="69">
        <v>3.8137730177921583</v>
      </c>
      <c r="BD51" s="69">
        <v>2.1449409009989893</v>
      </c>
      <c r="BE51" s="69">
        <v>2.7104028574421051</v>
      </c>
      <c r="BF51" s="69">
        <v>2.9745629475683302</v>
      </c>
      <c r="BG51" s="69">
        <v>2.348976478977761</v>
      </c>
      <c r="BH51" s="69">
        <v>2.8724102284714661</v>
      </c>
      <c r="BI51" s="69">
        <v>2.2799166901815653</v>
      </c>
      <c r="BJ51" s="69">
        <v>2.4879091247413072</v>
      </c>
      <c r="BK51" s="69">
        <v>2.43818503026543</v>
      </c>
      <c r="BL51" s="69">
        <v>3.2623380357828466</v>
      </c>
      <c r="BM51" s="69">
        <v>-8.5113024953447223</v>
      </c>
      <c r="BN51" s="69">
        <v>-4.2150645276249179</v>
      </c>
      <c r="BO51" s="69">
        <v>-0.96238579088861798</v>
      </c>
      <c r="BP51" s="69">
        <v>-1.2726633711912712</v>
      </c>
      <c r="BQ51" s="69">
        <v>9.1234414136754935</v>
      </c>
      <c r="BR51" s="69">
        <v>7.4421932600663041</v>
      </c>
      <c r="BS51" s="70">
        <v>5.681916033554927</v>
      </c>
    </row>
    <row r="52" spans="1:71">
      <c r="A52" s="35"/>
      <c r="B52" s="36" t="s">
        <v>38</v>
      </c>
      <c r="C52" s="37" t="s">
        <v>39</v>
      </c>
      <c r="D52" s="65"/>
      <c r="E52" s="65"/>
      <c r="F52" s="65"/>
      <c r="G52" s="65"/>
      <c r="H52" s="66">
        <v>4.8569099261036968</v>
      </c>
      <c r="I52" s="66">
        <v>10.935475268459015</v>
      </c>
      <c r="J52" s="66">
        <v>17.933287004595485</v>
      </c>
      <c r="K52" s="66">
        <v>14.682965783787267</v>
      </c>
      <c r="L52" s="66">
        <v>7.003634689817531</v>
      </c>
      <c r="M52" s="66">
        <v>19.684745964585161</v>
      </c>
      <c r="N52" s="66">
        <v>5.0542337899354521</v>
      </c>
      <c r="O52" s="66">
        <v>-0.26382420395013639</v>
      </c>
      <c r="P52" s="66">
        <v>1.4529304135173504</v>
      </c>
      <c r="Q52" s="66">
        <v>17.680898613537181</v>
      </c>
      <c r="R52" s="66">
        <v>22.374681256107039</v>
      </c>
      <c r="S52" s="66">
        <v>-5.303347382856316E-2</v>
      </c>
      <c r="T52" s="66">
        <v>-0.83333080048710428</v>
      </c>
      <c r="U52" s="66">
        <v>8.0964388755038357</v>
      </c>
      <c r="V52" s="66">
        <v>-3.7480966147812751</v>
      </c>
      <c r="W52" s="66">
        <v>7.0398882024494895</v>
      </c>
      <c r="X52" s="66">
        <v>2.8335246255876996</v>
      </c>
      <c r="Y52" s="66">
        <v>-8.1068001610677243</v>
      </c>
      <c r="Z52" s="66">
        <v>-2.8849000636530064</v>
      </c>
      <c r="AA52" s="66">
        <v>5.9034029184520875</v>
      </c>
      <c r="AB52" s="66">
        <v>2.946290944010201</v>
      </c>
      <c r="AC52" s="66">
        <v>7.4263343386427323</v>
      </c>
      <c r="AD52" s="66">
        <v>10.778659981737661</v>
      </c>
      <c r="AE52" s="66">
        <v>3.7351022579184274</v>
      </c>
      <c r="AF52" s="66">
        <v>12.564234306097546</v>
      </c>
      <c r="AG52" s="66">
        <v>16.500729345633786</v>
      </c>
      <c r="AH52" s="66">
        <v>-4.2688207090219237</v>
      </c>
      <c r="AI52" s="66">
        <v>1.0105494290756809</v>
      </c>
      <c r="AJ52" s="66">
        <v>6.299876589556888</v>
      </c>
      <c r="AK52" s="66">
        <v>5.0258122433756114</v>
      </c>
      <c r="AL52" s="66">
        <v>23.689408736218411</v>
      </c>
      <c r="AM52" s="66">
        <v>10.889655020537731</v>
      </c>
      <c r="AN52" s="66">
        <v>14.973355363314937</v>
      </c>
      <c r="AO52" s="66">
        <v>7.1066509419747632</v>
      </c>
      <c r="AP52" s="66">
        <v>8.4875822256621518</v>
      </c>
      <c r="AQ52" s="66">
        <v>6.0904953501527075</v>
      </c>
      <c r="AR52" s="66">
        <v>6.7165369803645376</v>
      </c>
      <c r="AS52" s="66">
        <v>9.4840393239718424</v>
      </c>
      <c r="AT52" s="66">
        <v>3.4847936370877761</v>
      </c>
      <c r="AU52" s="66">
        <v>5.6927555790045687</v>
      </c>
      <c r="AV52" s="66">
        <v>6.6093386606305415</v>
      </c>
      <c r="AW52" s="66">
        <v>2.228743276788947</v>
      </c>
      <c r="AX52" s="66">
        <v>4.3841375803355049</v>
      </c>
      <c r="AY52" s="66">
        <v>1.4420035233583945</v>
      </c>
      <c r="AZ52" s="66">
        <v>-3.9877212264050002</v>
      </c>
      <c r="BA52" s="66">
        <v>-1.0159478073325658</v>
      </c>
      <c r="BB52" s="66">
        <v>-2.2773622489291085</v>
      </c>
      <c r="BC52" s="66">
        <v>-0.93010507812725507</v>
      </c>
      <c r="BD52" s="66">
        <v>-1.6778611281436611</v>
      </c>
      <c r="BE52" s="66">
        <v>-6.2704046090098444</v>
      </c>
      <c r="BF52" s="66">
        <v>1.8710594024696974</v>
      </c>
      <c r="BG52" s="66">
        <v>0.97386343366406436</v>
      </c>
      <c r="BH52" s="66">
        <v>0.54655923354202685</v>
      </c>
      <c r="BI52" s="66">
        <v>-2.7198963490625658</v>
      </c>
      <c r="BJ52" s="66">
        <v>-8.1190143230001581</v>
      </c>
      <c r="BK52" s="66">
        <v>-4.6782226784428644</v>
      </c>
      <c r="BL52" s="66">
        <v>-16.277867036884828</v>
      </c>
      <c r="BM52" s="66">
        <v>-40.325007851848646</v>
      </c>
      <c r="BN52" s="66">
        <v>-27.041108995091193</v>
      </c>
      <c r="BO52" s="66">
        <v>-23.514812143276743</v>
      </c>
      <c r="BP52" s="66">
        <v>-4.3432157696973093</v>
      </c>
      <c r="BQ52" s="66">
        <v>24.513884196818239</v>
      </c>
      <c r="BR52" s="66">
        <v>1.2804406344271797</v>
      </c>
      <c r="BS52" s="67">
        <v>6.2142871119980327</v>
      </c>
    </row>
    <row r="53" spans="1:71" ht="26.45">
      <c r="A53" s="42"/>
      <c r="B53" s="39" t="s">
        <v>40</v>
      </c>
      <c r="C53" s="40" t="s">
        <v>41</v>
      </c>
      <c r="D53" s="68"/>
      <c r="E53" s="68"/>
      <c r="F53" s="68"/>
      <c r="G53" s="68"/>
      <c r="H53" s="69">
        <v>5.8685711130847409</v>
      </c>
      <c r="I53" s="69">
        <v>6.0858895847105714</v>
      </c>
      <c r="J53" s="69">
        <v>9.3252643460995017</v>
      </c>
      <c r="K53" s="69">
        <v>8.847528200811098</v>
      </c>
      <c r="L53" s="69">
        <v>9.1091805369224517</v>
      </c>
      <c r="M53" s="69">
        <v>8.1282032768621946</v>
      </c>
      <c r="N53" s="69">
        <v>7.0532203970470135</v>
      </c>
      <c r="O53" s="69">
        <v>8.0951705603485635</v>
      </c>
      <c r="P53" s="69">
        <v>6.1501743629914785</v>
      </c>
      <c r="Q53" s="69">
        <v>4.0547504609002516</v>
      </c>
      <c r="R53" s="69">
        <v>2.1486205411584791</v>
      </c>
      <c r="S53" s="69">
        <v>0.35008835638308256</v>
      </c>
      <c r="T53" s="69">
        <v>-1.6447650725939837</v>
      </c>
      <c r="U53" s="69">
        <v>-0.71188905244233069</v>
      </c>
      <c r="V53" s="69">
        <v>0.15836771848130127</v>
      </c>
      <c r="W53" s="69">
        <v>1.342724311231251</v>
      </c>
      <c r="X53" s="69">
        <v>4.4714452383220618</v>
      </c>
      <c r="Y53" s="69">
        <v>4.6400157609572688</v>
      </c>
      <c r="Z53" s="69">
        <v>5.3270262918385924</v>
      </c>
      <c r="AA53" s="69">
        <v>6.716953189074232</v>
      </c>
      <c r="AB53" s="69">
        <v>6.5324324773258269</v>
      </c>
      <c r="AC53" s="69">
        <v>7.8562747681297935</v>
      </c>
      <c r="AD53" s="69">
        <v>7.586557753616745</v>
      </c>
      <c r="AE53" s="69">
        <v>5.7292769333306097</v>
      </c>
      <c r="AF53" s="69">
        <v>6.193757249835997</v>
      </c>
      <c r="AG53" s="69">
        <v>4.1423285542297634</v>
      </c>
      <c r="AH53" s="69">
        <v>2.5814869386042432</v>
      </c>
      <c r="AI53" s="69">
        <v>2.6733054658616453</v>
      </c>
      <c r="AJ53" s="69">
        <v>2.6241946301872332</v>
      </c>
      <c r="AK53" s="69">
        <v>4.984140217285443</v>
      </c>
      <c r="AL53" s="69">
        <v>5.1205395112484666</v>
      </c>
      <c r="AM53" s="69">
        <v>6.1053070557730535</v>
      </c>
      <c r="AN53" s="69">
        <v>5.4751289153818163</v>
      </c>
      <c r="AO53" s="69">
        <v>4.2176321854821737</v>
      </c>
      <c r="AP53" s="69">
        <v>4.6178624550191216</v>
      </c>
      <c r="AQ53" s="69">
        <v>4.6432413450021102</v>
      </c>
      <c r="AR53" s="69">
        <v>3.56677304207264</v>
      </c>
      <c r="AS53" s="69">
        <v>2.8721634444395505</v>
      </c>
      <c r="AT53" s="69">
        <v>3.3779091039609028</v>
      </c>
      <c r="AU53" s="69">
        <v>3.4920226735251561</v>
      </c>
      <c r="AV53" s="69">
        <v>3.5656256833482445</v>
      </c>
      <c r="AW53" s="69">
        <v>2.5047077474910537</v>
      </c>
      <c r="AX53" s="69">
        <v>2.1736550917741368</v>
      </c>
      <c r="AY53" s="69">
        <v>2.5644069768754747</v>
      </c>
      <c r="AZ53" s="69">
        <v>1.238591411394836</v>
      </c>
      <c r="BA53" s="69">
        <v>2.2937113559202089</v>
      </c>
      <c r="BB53" s="69">
        <v>3.4810932360707341</v>
      </c>
      <c r="BC53" s="69">
        <v>0.55084173658188718</v>
      </c>
      <c r="BD53" s="69">
        <v>3.7703675993625581</v>
      </c>
      <c r="BE53" s="69">
        <v>2.9970688530330563</v>
      </c>
      <c r="BF53" s="69">
        <v>1.7954793679941332</v>
      </c>
      <c r="BG53" s="69">
        <v>2.2597759034204188</v>
      </c>
      <c r="BH53" s="69">
        <v>2.1749535610718738</v>
      </c>
      <c r="BI53" s="69">
        <v>3.2584585800353949</v>
      </c>
      <c r="BJ53" s="69">
        <v>4.9896118217595671</v>
      </c>
      <c r="BK53" s="69">
        <v>4.4068948283481575</v>
      </c>
      <c r="BL53" s="69">
        <v>3.4141558548419226</v>
      </c>
      <c r="BM53" s="69">
        <v>-32.15462433832316</v>
      </c>
      <c r="BN53" s="69">
        <v>-19.938192812441301</v>
      </c>
      <c r="BO53" s="69">
        <v>-6.1848108340959129</v>
      </c>
      <c r="BP53" s="69">
        <v>-2.8684147554417052</v>
      </c>
      <c r="BQ53" s="69">
        <v>40.022300936227793</v>
      </c>
      <c r="BR53" s="69">
        <v>34.562084396501831</v>
      </c>
      <c r="BS53" s="70">
        <v>21.188908083537555</v>
      </c>
    </row>
    <row r="54" spans="1:71">
      <c r="A54" s="41"/>
      <c r="B54" s="36" t="s">
        <v>42</v>
      </c>
      <c r="C54" s="37" t="s">
        <v>43</v>
      </c>
      <c r="D54" s="71"/>
      <c r="E54" s="71"/>
      <c r="F54" s="71"/>
      <c r="G54" s="66"/>
      <c r="H54" s="66">
        <v>18.627285687712259</v>
      </c>
      <c r="I54" s="66">
        <v>20.241735421481664</v>
      </c>
      <c r="J54" s="66">
        <v>18.088287738228686</v>
      </c>
      <c r="K54" s="66">
        <v>5.5045964907691598</v>
      </c>
      <c r="L54" s="66">
        <v>12.409272840177948</v>
      </c>
      <c r="M54" s="66">
        <v>7.9581639155612152</v>
      </c>
      <c r="N54" s="66">
        <v>25.22767883973296</v>
      </c>
      <c r="O54" s="66">
        <v>13.234189521330038</v>
      </c>
      <c r="P54" s="66">
        <v>7.4548542586530431</v>
      </c>
      <c r="Q54" s="66">
        <v>5.1251680736569654</v>
      </c>
      <c r="R54" s="66">
        <v>0.38034087369783265</v>
      </c>
      <c r="S54" s="66">
        <v>-3.1474471037124658</v>
      </c>
      <c r="T54" s="66">
        <v>-5.663177222479078</v>
      </c>
      <c r="U54" s="66">
        <v>-8.645345127798393</v>
      </c>
      <c r="V54" s="66">
        <v>-15.188903488796228</v>
      </c>
      <c r="W54" s="66">
        <v>-4.2825350645650246</v>
      </c>
      <c r="X54" s="66">
        <v>5.7680976163011337</v>
      </c>
      <c r="Y54" s="66">
        <v>16.78120887184393</v>
      </c>
      <c r="Z54" s="66">
        <v>24.166046322996678</v>
      </c>
      <c r="AA54" s="66">
        <v>19.273965804580982</v>
      </c>
      <c r="AB54" s="66">
        <v>16.055446052637805</v>
      </c>
      <c r="AC54" s="66">
        <v>8.2163597865713598</v>
      </c>
      <c r="AD54" s="66">
        <v>10.107017485453838</v>
      </c>
      <c r="AE54" s="66">
        <v>8.0324120351215669</v>
      </c>
      <c r="AF54" s="66">
        <v>3.0014001812520092</v>
      </c>
      <c r="AG54" s="66">
        <v>1.0022941752596921</v>
      </c>
      <c r="AH54" s="66">
        <v>-1.5940421096663897</v>
      </c>
      <c r="AI54" s="66">
        <v>2.778166268239417</v>
      </c>
      <c r="AJ54" s="66">
        <v>6.49355694327609</v>
      </c>
      <c r="AK54" s="66">
        <v>9.0970056119665799</v>
      </c>
      <c r="AL54" s="66">
        <v>11.92575011718364</v>
      </c>
      <c r="AM54" s="66">
        <v>7.8741293341179812</v>
      </c>
      <c r="AN54" s="66">
        <v>9.2009124507676887</v>
      </c>
      <c r="AO54" s="66">
        <v>9.220890932445954</v>
      </c>
      <c r="AP54" s="66">
        <v>2.5551665035399793</v>
      </c>
      <c r="AQ54" s="66">
        <v>5.3178562412414863</v>
      </c>
      <c r="AR54" s="66">
        <v>0.41502810546309377</v>
      </c>
      <c r="AS54" s="66">
        <v>-0.77438267995152898</v>
      </c>
      <c r="AT54" s="66">
        <v>4.1669375119399916</v>
      </c>
      <c r="AU54" s="66">
        <v>1.3872855454801964</v>
      </c>
      <c r="AV54" s="66">
        <v>0.35769428811913428</v>
      </c>
      <c r="AW54" s="66">
        <v>0.84324884604602346</v>
      </c>
      <c r="AX54" s="66">
        <v>-0.86448603347618302</v>
      </c>
      <c r="AY54" s="66">
        <v>-2.6759849270522551</v>
      </c>
      <c r="AZ54" s="66">
        <v>-1.3698475809742234</v>
      </c>
      <c r="BA54" s="66">
        <v>6.3048052174636382E-2</v>
      </c>
      <c r="BB54" s="66">
        <v>-2.8819112078449365</v>
      </c>
      <c r="BC54" s="66">
        <v>3.1467412015906149</v>
      </c>
      <c r="BD54" s="66">
        <v>0.82521328902829794</v>
      </c>
      <c r="BE54" s="66">
        <v>2.727556204452469</v>
      </c>
      <c r="BF54" s="66">
        <v>6.8877619515861568</v>
      </c>
      <c r="BG54" s="66">
        <v>3.5862051485172799</v>
      </c>
      <c r="BH54" s="66">
        <v>3.2515349188522009</v>
      </c>
      <c r="BI54" s="66">
        <v>2.6956827749931733</v>
      </c>
      <c r="BJ54" s="66">
        <v>-1.2720981687094337</v>
      </c>
      <c r="BK54" s="66">
        <v>-0.61217538379386838</v>
      </c>
      <c r="BL54" s="66">
        <v>0.9690380093356481</v>
      </c>
      <c r="BM54" s="66">
        <v>-5.5599062404631212</v>
      </c>
      <c r="BN54" s="66">
        <v>-2.0057688858534988</v>
      </c>
      <c r="BO54" s="66">
        <v>-3.5449246420882474</v>
      </c>
      <c r="BP54" s="66">
        <v>2.6916534911944296</v>
      </c>
      <c r="BQ54" s="66">
        <v>10.293504549972937</v>
      </c>
      <c r="BR54" s="66">
        <v>13.057880176031318</v>
      </c>
      <c r="BS54" s="67">
        <v>18.135062070637261</v>
      </c>
    </row>
    <row r="55" spans="1:71">
      <c r="A55" s="38"/>
      <c r="B55" s="39" t="s">
        <v>44</v>
      </c>
      <c r="C55" s="40" t="s">
        <v>45</v>
      </c>
      <c r="D55" s="72"/>
      <c r="E55" s="72"/>
      <c r="F55" s="72"/>
      <c r="G55" s="72"/>
      <c r="H55" s="69">
        <v>10.324394861270108</v>
      </c>
      <c r="I55" s="69">
        <v>4.0151062454048372</v>
      </c>
      <c r="J55" s="69">
        <v>3.1245995237172224</v>
      </c>
      <c r="K55" s="69">
        <v>8.9401016841309087</v>
      </c>
      <c r="L55" s="69">
        <v>8.5307609828748667</v>
      </c>
      <c r="M55" s="69">
        <v>16.339528063727698</v>
      </c>
      <c r="N55" s="69">
        <v>13.265502026439862</v>
      </c>
      <c r="O55" s="69">
        <v>17.041521756310686</v>
      </c>
      <c r="P55" s="69">
        <v>11.765732980088714</v>
      </c>
      <c r="Q55" s="69">
        <v>6.0313989645398607</v>
      </c>
      <c r="R55" s="69">
        <v>10.566222886654671</v>
      </c>
      <c r="S55" s="69">
        <v>12.066228851955387</v>
      </c>
      <c r="T55" s="69">
        <v>7.0803069706405921</v>
      </c>
      <c r="U55" s="69">
        <v>5.7675815854764778</v>
      </c>
      <c r="V55" s="69">
        <v>4.1417228051183059</v>
      </c>
      <c r="W55" s="69">
        <v>-2.4794400652467488</v>
      </c>
      <c r="X55" s="69">
        <v>-3.0175806750387579</v>
      </c>
      <c r="Y55" s="69">
        <v>5.6481495020215249</v>
      </c>
      <c r="Z55" s="69">
        <v>6.8772709994860577</v>
      </c>
      <c r="AA55" s="69">
        <v>9.4137707795069332</v>
      </c>
      <c r="AB55" s="69">
        <v>13.394848084499557</v>
      </c>
      <c r="AC55" s="69">
        <v>10.923488969760768</v>
      </c>
      <c r="AD55" s="69">
        <v>9.2710691636534932</v>
      </c>
      <c r="AE55" s="69">
        <v>10.358649359335374</v>
      </c>
      <c r="AF55" s="69">
        <v>8.6551470117024678</v>
      </c>
      <c r="AG55" s="69">
        <v>9.3215326756294132</v>
      </c>
      <c r="AH55" s="69">
        <v>6.8732431543510728</v>
      </c>
      <c r="AI55" s="69">
        <v>5.5665890857126357</v>
      </c>
      <c r="AJ55" s="69">
        <v>9.8695400668765245</v>
      </c>
      <c r="AK55" s="69">
        <v>8.69483412773819</v>
      </c>
      <c r="AL55" s="69">
        <v>7.446583520971231</v>
      </c>
      <c r="AM55" s="69">
        <v>11.959696100937435</v>
      </c>
      <c r="AN55" s="69">
        <v>9.2129063881682924</v>
      </c>
      <c r="AO55" s="69">
        <v>10.362492458465766</v>
      </c>
      <c r="AP55" s="69">
        <v>13.522959643179533</v>
      </c>
      <c r="AQ55" s="69">
        <v>7.9725895741587607</v>
      </c>
      <c r="AR55" s="69">
        <v>10.995119527866493</v>
      </c>
      <c r="AS55" s="69">
        <v>8.7398280264262382</v>
      </c>
      <c r="AT55" s="69">
        <v>8.4339808655298185</v>
      </c>
      <c r="AU55" s="69">
        <v>3.8692841674917986</v>
      </c>
      <c r="AV55" s="69">
        <v>2.3180036562222739</v>
      </c>
      <c r="AW55" s="69">
        <v>1.4449607696735569</v>
      </c>
      <c r="AX55" s="69">
        <v>2.3643548721955057</v>
      </c>
      <c r="AY55" s="69">
        <v>5.7625005232576143</v>
      </c>
      <c r="AZ55" s="69">
        <v>2.4136460243224747</v>
      </c>
      <c r="BA55" s="69">
        <v>7.3821882821903557</v>
      </c>
      <c r="BB55" s="69">
        <v>4.4998387954768191</v>
      </c>
      <c r="BC55" s="69">
        <v>7.2509134115798588</v>
      </c>
      <c r="BD55" s="69">
        <v>3.6426280498988604</v>
      </c>
      <c r="BE55" s="69">
        <v>4.2362109790450688</v>
      </c>
      <c r="BF55" s="69">
        <v>4.5045148464864155</v>
      </c>
      <c r="BG55" s="69">
        <v>2.6032921158434021</v>
      </c>
      <c r="BH55" s="69">
        <v>6.7012784094445834</v>
      </c>
      <c r="BI55" s="69">
        <v>4.9845342981231084</v>
      </c>
      <c r="BJ55" s="69">
        <v>8.5251136895608965</v>
      </c>
      <c r="BK55" s="69">
        <v>4.9213471862056508</v>
      </c>
      <c r="BL55" s="69">
        <v>2.5405240373208073</v>
      </c>
      <c r="BM55" s="69">
        <v>1.1533779225145935</v>
      </c>
      <c r="BN55" s="69">
        <v>2.1057952129940958</v>
      </c>
      <c r="BO55" s="69">
        <v>3.2082688644739221</v>
      </c>
      <c r="BP55" s="69">
        <v>4.8704029750467726</v>
      </c>
      <c r="BQ55" s="69">
        <v>3.3205573731571008</v>
      </c>
      <c r="BR55" s="69">
        <v>2.0929286837799026</v>
      </c>
      <c r="BS55" s="70">
        <v>3.4978880888542676</v>
      </c>
    </row>
    <row r="56" spans="1:71">
      <c r="A56" s="41"/>
      <c r="B56" s="36" t="s">
        <v>46</v>
      </c>
      <c r="C56" s="37" t="s">
        <v>47</v>
      </c>
      <c r="D56" s="71"/>
      <c r="E56" s="71"/>
      <c r="F56" s="71"/>
      <c r="G56" s="71"/>
      <c r="H56" s="66">
        <v>3.4996682295512755</v>
      </c>
      <c r="I56" s="66">
        <v>3.8478534471732218</v>
      </c>
      <c r="J56" s="66">
        <v>4.3692120243697019</v>
      </c>
      <c r="K56" s="66">
        <v>4.4503669585852919</v>
      </c>
      <c r="L56" s="66">
        <v>4.2470696591350219</v>
      </c>
      <c r="M56" s="66">
        <v>3.9261828804528704</v>
      </c>
      <c r="N56" s="66">
        <v>3.5726069694334512</v>
      </c>
      <c r="O56" s="66">
        <v>3.2735562717010112</v>
      </c>
      <c r="P56" s="66">
        <v>2.5845358917213872</v>
      </c>
      <c r="Q56" s="66">
        <v>2.6842256187157147</v>
      </c>
      <c r="R56" s="66">
        <v>2.8394168207724846</v>
      </c>
      <c r="S56" s="66">
        <v>2.9952202139746902</v>
      </c>
      <c r="T56" s="66">
        <v>3.6552374516899704</v>
      </c>
      <c r="U56" s="66">
        <v>3.7941778689747849</v>
      </c>
      <c r="V56" s="66">
        <v>3.8374965707910889</v>
      </c>
      <c r="W56" s="66">
        <v>4.0309009999927952</v>
      </c>
      <c r="X56" s="66">
        <v>3.8736117206265277</v>
      </c>
      <c r="Y56" s="66">
        <v>3.6557009717921574</v>
      </c>
      <c r="Z56" s="66">
        <v>3.6001232330126385</v>
      </c>
      <c r="AA56" s="66">
        <v>3.164076291460006</v>
      </c>
      <c r="AB56" s="66">
        <v>2.8873179116734491</v>
      </c>
      <c r="AC56" s="66">
        <v>2.7698672378257072</v>
      </c>
      <c r="AD56" s="66">
        <v>2.7108061634645111</v>
      </c>
      <c r="AE56" s="66">
        <v>2.9508118982348748</v>
      </c>
      <c r="AF56" s="66">
        <v>3.0308738195740119</v>
      </c>
      <c r="AG56" s="66">
        <v>3.1065238351305737</v>
      </c>
      <c r="AH56" s="66">
        <v>3.2899865486590443</v>
      </c>
      <c r="AI56" s="66">
        <v>3.232373476439804</v>
      </c>
      <c r="AJ56" s="66">
        <v>3.1920196531659144</v>
      </c>
      <c r="AK56" s="66">
        <v>3.3086439856581507</v>
      </c>
      <c r="AL56" s="66">
        <v>3.152992938934716</v>
      </c>
      <c r="AM56" s="66">
        <v>3.2189534992328959</v>
      </c>
      <c r="AN56" s="66">
        <v>3.2377512807796336</v>
      </c>
      <c r="AO56" s="66">
        <v>3.0374739540468596</v>
      </c>
      <c r="AP56" s="66">
        <v>3.092266959149498</v>
      </c>
      <c r="AQ56" s="66">
        <v>3.0628883388976789</v>
      </c>
      <c r="AR56" s="66">
        <v>2.9755612269794227</v>
      </c>
      <c r="AS56" s="66">
        <v>3.0729358137986651</v>
      </c>
      <c r="AT56" s="66">
        <v>3.1222242339347162</v>
      </c>
      <c r="AU56" s="66">
        <v>3.5949826935908646</v>
      </c>
      <c r="AV56" s="66">
        <v>3.4094874120465022</v>
      </c>
      <c r="AW56" s="66">
        <v>3.7909678133769376</v>
      </c>
      <c r="AX56" s="66">
        <v>3.6248203275085729</v>
      </c>
      <c r="AY56" s="66">
        <v>3.2942296761452354</v>
      </c>
      <c r="AZ56" s="66">
        <v>3.2461441361731431</v>
      </c>
      <c r="BA56" s="66">
        <v>2.8121710952112124</v>
      </c>
      <c r="BB56" s="66">
        <v>2.9407395077110294</v>
      </c>
      <c r="BC56" s="66">
        <v>3.2073609300128538</v>
      </c>
      <c r="BD56" s="66">
        <v>3.3248511091700692</v>
      </c>
      <c r="BE56" s="66">
        <v>3.9371484642532124</v>
      </c>
      <c r="BF56" s="66">
        <v>4.4470318100641606</v>
      </c>
      <c r="BG56" s="66">
        <v>4.1389546948038998</v>
      </c>
      <c r="BH56" s="66">
        <v>4.3124701214921402</v>
      </c>
      <c r="BI56" s="66">
        <v>3.6962525158347148</v>
      </c>
      <c r="BJ56" s="66">
        <v>2.8297460108244223</v>
      </c>
      <c r="BK56" s="66">
        <v>2.1989184632788437</v>
      </c>
      <c r="BL56" s="66">
        <v>2.1703725880976918</v>
      </c>
      <c r="BM56" s="66">
        <v>0.79396041353652436</v>
      </c>
      <c r="BN56" s="66">
        <v>1.3752826590907432</v>
      </c>
      <c r="BO56" s="66">
        <v>1.5973313957897659</v>
      </c>
      <c r="BP56" s="66">
        <v>2.4866152836594608</v>
      </c>
      <c r="BQ56" s="66">
        <v>2.7857554735964243</v>
      </c>
      <c r="BR56" s="66">
        <v>2.3909866763895451</v>
      </c>
      <c r="BS56" s="67">
        <v>2.6268328589469832</v>
      </c>
    </row>
    <row r="57" spans="1:71" ht="26.45">
      <c r="A57" s="43"/>
      <c r="B57" s="39" t="s">
        <v>48</v>
      </c>
      <c r="C57" s="40" t="s">
        <v>49</v>
      </c>
      <c r="D57" s="73"/>
      <c r="E57" s="73"/>
      <c r="F57" s="73"/>
      <c r="G57" s="73"/>
      <c r="H57" s="69">
        <v>7.1549479873121982</v>
      </c>
      <c r="I57" s="69">
        <v>6.7146364264828264</v>
      </c>
      <c r="J57" s="69">
        <v>7.3622706388637198</v>
      </c>
      <c r="K57" s="69">
        <v>6.9154824583194596</v>
      </c>
      <c r="L57" s="69">
        <v>7.0484926216126667</v>
      </c>
      <c r="M57" s="69">
        <v>6.5688927496948537</v>
      </c>
      <c r="N57" s="69">
        <v>7.4172563108796794</v>
      </c>
      <c r="O57" s="69">
        <v>6.5413066290154234</v>
      </c>
      <c r="P57" s="69">
        <v>4.9693468100069111</v>
      </c>
      <c r="Q57" s="69">
        <v>4.0654560427676643</v>
      </c>
      <c r="R57" s="69">
        <v>3.0793918073764672</v>
      </c>
      <c r="S57" s="69">
        <v>3.174908340642574</v>
      </c>
      <c r="T57" s="69">
        <v>2.7113598969766599</v>
      </c>
      <c r="U57" s="69">
        <v>3.8124640073764766</v>
      </c>
      <c r="V57" s="69">
        <v>2.8483858792162522</v>
      </c>
      <c r="W57" s="69">
        <v>1.9861244153153592</v>
      </c>
      <c r="X57" s="69">
        <v>2.1751457231701465</v>
      </c>
      <c r="Y57" s="69">
        <v>2.6392030733276073</v>
      </c>
      <c r="Z57" s="69">
        <v>2.9544913154918788</v>
      </c>
      <c r="AA57" s="69">
        <v>4.2873982296189865</v>
      </c>
      <c r="AB57" s="69">
        <v>5.941396772901598</v>
      </c>
      <c r="AC57" s="69">
        <v>6.2259852330318779</v>
      </c>
      <c r="AD57" s="69">
        <v>7.9027157502899996</v>
      </c>
      <c r="AE57" s="69">
        <v>8.0033064489656311</v>
      </c>
      <c r="AF57" s="69">
        <v>6.16170048955982</v>
      </c>
      <c r="AG57" s="69">
        <v>5.3012607845080311</v>
      </c>
      <c r="AH57" s="69">
        <v>3.9847610484323468</v>
      </c>
      <c r="AI57" s="69">
        <v>4.0928056031598601</v>
      </c>
      <c r="AJ57" s="69">
        <v>2.6955686102150054</v>
      </c>
      <c r="AK57" s="69">
        <v>4.4689728287030022</v>
      </c>
      <c r="AL57" s="69">
        <v>5.8928866630335079</v>
      </c>
      <c r="AM57" s="69">
        <v>7.4369663363710998</v>
      </c>
      <c r="AN57" s="69">
        <v>8.6171149474173774</v>
      </c>
      <c r="AO57" s="69">
        <v>8.1132804640552365</v>
      </c>
      <c r="AP57" s="69">
        <v>7.2710434185739814</v>
      </c>
      <c r="AQ57" s="69">
        <v>5.6541752462090358</v>
      </c>
      <c r="AR57" s="69">
        <v>2.1115055530766398</v>
      </c>
      <c r="AS57" s="69">
        <v>0.34871465359648823</v>
      </c>
      <c r="AT57" s="69">
        <v>1.1827075157728046</v>
      </c>
      <c r="AU57" s="69">
        <v>-3.5529875105599871</v>
      </c>
      <c r="AV57" s="69">
        <v>-3.0855537430562947</v>
      </c>
      <c r="AW57" s="69">
        <v>-2.4427161988859325</v>
      </c>
      <c r="AX57" s="69">
        <v>-3.6972326056682761</v>
      </c>
      <c r="AY57" s="69">
        <v>-0.77626124188483914</v>
      </c>
      <c r="AZ57" s="69">
        <v>9.590075132221898E-2</v>
      </c>
      <c r="BA57" s="69">
        <v>1.6973548606492415</v>
      </c>
      <c r="BB57" s="69">
        <v>2.1029411054301193</v>
      </c>
      <c r="BC57" s="69">
        <v>1.7727265657771198</v>
      </c>
      <c r="BD57" s="69">
        <v>3.4956545708465967</v>
      </c>
      <c r="BE57" s="69">
        <v>4.3823443537783504</v>
      </c>
      <c r="BF57" s="69">
        <v>4.0203764569320128</v>
      </c>
      <c r="BG57" s="69">
        <v>3.9538634774019812</v>
      </c>
      <c r="BH57" s="69">
        <v>3.8344109698191744</v>
      </c>
      <c r="BI57" s="69">
        <v>3.9603295210107063</v>
      </c>
      <c r="BJ57" s="69">
        <v>3.5044160377274665</v>
      </c>
      <c r="BK57" s="69">
        <v>2.6453069902513136</v>
      </c>
      <c r="BL57" s="69">
        <v>2.0471837166118974</v>
      </c>
      <c r="BM57" s="69">
        <v>-12.034684806756331</v>
      </c>
      <c r="BN57" s="69">
        <v>-7.5357718469262238</v>
      </c>
      <c r="BO57" s="69">
        <v>-3.9850915342741473</v>
      </c>
      <c r="BP57" s="69">
        <v>1.7741854757227031</v>
      </c>
      <c r="BQ57" s="69">
        <v>14.638609955918369</v>
      </c>
      <c r="BR57" s="69">
        <v>12.376631156009935</v>
      </c>
      <c r="BS57" s="70">
        <v>10.05713409920466</v>
      </c>
    </row>
    <row r="58" spans="1:71" ht="26.45">
      <c r="A58" s="44"/>
      <c r="B58" s="36" t="s">
        <v>50</v>
      </c>
      <c r="C58" s="37" t="s">
        <v>51</v>
      </c>
      <c r="D58" s="74"/>
      <c r="E58" s="74"/>
      <c r="F58" s="74"/>
      <c r="G58" s="74"/>
      <c r="H58" s="66">
        <v>3.5585612575204095</v>
      </c>
      <c r="I58" s="66">
        <v>3.1963265575676587</v>
      </c>
      <c r="J58" s="66">
        <v>4.9794189525883752</v>
      </c>
      <c r="K58" s="66">
        <v>6.2324633451950717</v>
      </c>
      <c r="L58" s="66">
        <v>3.575752582185828</v>
      </c>
      <c r="M58" s="66">
        <v>3.6003138787404225</v>
      </c>
      <c r="N58" s="66">
        <v>4.4987921061751166</v>
      </c>
      <c r="O58" s="66">
        <v>4.5067969147000326</v>
      </c>
      <c r="P58" s="66">
        <v>3.7961523006120785</v>
      </c>
      <c r="Q58" s="66">
        <v>4.1827636308081111</v>
      </c>
      <c r="R58" s="66">
        <v>0.97215476881177665</v>
      </c>
      <c r="S58" s="66">
        <v>0.30801006433631528</v>
      </c>
      <c r="T58" s="66">
        <v>1.3595819919087972</v>
      </c>
      <c r="U58" s="66">
        <v>2.5298118380986239</v>
      </c>
      <c r="V58" s="66">
        <v>3.7419386839234079</v>
      </c>
      <c r="W58" s="66">
        <v>4.1431019506010358</v>
      </c>
      <c r="X58" s="66">
        <v>4.7781121914672013</v>
      </c>
      <c r="Y58" s="66">
        <v>4.3845796117708602</v>
      </c>
      <c r="Z58" s="66">
        <v>3.4660210269195773</v>
      </c>
      <c r="AA58" s="66">
        <v>5.6594494161530378</v>
      </c>
      <c r="AB58" s="66">
        <v>5.5710392777151867</v>
      </c>
      <c r="AC58" s="66">
        <v>4.988120040045402</v>
      </c>
      <c r="AD58" s="66">
        <v>5.6502051641425197</v>
      </c>
      <c r="AE58" s="66">
        <v>6.5237743176773648</v>
      </c>
      <c r="AF58" s="66">
        <v>5.2212131616994952</v>
      </c>
      <c r="AG58" s="66">
        <v>5.5319580923024461</v>
      </c>
      <c r="AH58" s="66">
        <v>6.0593895851765751</v>
      </c>
      <c r="AI58" s="66">
        <v>5.4291773522797655</v>
      </c>
      <c r="AJ58" s="66">
        <v>4.6464024443207279</v>
      </c>
      <c r="AK58" s="66">
        <v>6.3974728894121995</v>
      </c>
      <c r="AL58" s="66">
        <v>5.8473995958390219</v>
      </c>
      <c r="AM58" s="66">
        <v>5.1643231675595729</v>
      </c>
      <c r="AN58" s="66">
        <v>5.5180545031615367</v>
      </c>
      <c r="AO58" s="66">
        <v>4.1127240490764763</v>
      </c>
      <c r="AP58" s="66">
        <v>6.0260070874743121</v>
      </c>
      <c r="AQ58" s="66">
        <v>7.2723413016080087</v>
      </c>
      <c r="AR58" s="66">
        <v>6.7312782923479801</v>
      </c>
      <c r="AS58" s="66">
        <v>8.278259231920515</v>
      </c>
      <c r="AT58" s="66">
        <v>10.415995603139777</v>
      </c>
      <c r="AU58" s="66">
        <v>-1.7828028244605321</v>
      </c>
      <c r="AV58" s="66">
        <v>2.0175773064478335</v>
      </c>
      <c r="AW58" s="66">
        <v>4.2124141560710342</v>
      </c>
      <c r="AX58" s="66">
        <v>0.38687171668911446</v>
      </c>
      <c r="AY58" s="66">
        <v>7.3275174970675323</v>
      </c>
      <c r="AZ58" s="66">
        <v>2.9481199178334805</v>
      </c>
      <c r="BA58" s="66">
        <v>3.5788142747022533</v>
      </c>
      <c r="BB58" s="66">
        <v>3.2430712445493839</v>
      </c>
      <c r="BC58" s="66">
        <v>3.912096480425916</v>
      </c>
      <c r="BD58" s="66">
        <v>4.2999387017419224</v>
      </c>
      <c r="BE58" s="66">
        <v>5.1700321620567422</v>
      </c>
      <c r="BF58" s="66">
        <v>4.8487722629198799</v>
      </c>
      <c r="BG58" s="66">
        <v>4.6026367008751237</v>
      </c>
      <c r="BH58" s="66">
        <v>4.4912290519520326</v>
      </c>
      <c r="BI58" s="66">
        <v>5.7019336985311639</v>
      </c>
      <c r="BJ58" s="66">
        <v>5.4190938280945602</v>
      </c>
      <c r="BK58" s="66">
        <v>4.7683403229432173</v>
      </c>
      <c r="BL58" s="66">
        <v>1.3033042483770743</v>
      </c>
      <c r="BM58" s="66">
        <v>-3.2845645418175309</v>
      </c>
      <c r="BN58" s="66">
        <v>-0.73655629956607527</v>
      </c>
      <c r="BO58" s="66">
        <v>2.8173701371052289</v>
      </c>
      <c r="BP58" s="66">
        <v>3.571321817536159</v>
      </c>
      <c r="BQ58" s="66">
        <v>9.2233491402823802</v>
      </c>
      <c r="BR58" s="66">
        <v>8.1340791574069584</v>
      </c>
      <c r="BS58" s="67">
        <v>6.4563144347842325</v>
      </c>
    </row>
    <row r="59" spans="1:71" ht="52.9">
      <c r="A59" s="38"/>
      <c r="B59" s="39" t="s">
        <v>52</v>
      </c>
      <c r="C59" s="40" t="s">
        <v>53</v>
      </c>
      <c r="D59" s="72"/>
      <c r="E59" s="72"/>
      <c r="F59" s="72"/>
      <c r="G59" s="72"/>
      <c r="H59" s="69">
        <v>5.1722449315251424</v>
      </c>
      <c r="I59" s="69">
        <v>6.6034572050498497</v>
      </c>
      <c r="J59" s="69">
        <v>5.3936874211848931</v>
      </c>
      <c r="K59" s="69">
        <v>3.2239533892721539</v>
      </c>
      <c r="L59" s="69">
        <v>5.4763587137031351</v>
      </c>
      <c r="M59" s="69">
        <v>4.2646609151685482</v>
      </c>
      <c r="N59" s="69">
        <v>4.1269672546712286</v>
      </c>
      <c r="O59" s="69">
        <v>7.2648202941804101</v>
      </c>
      <c r="P59" s="69">
        <v>3.4673780692407519</v>
      </c>
      <c r="Q59" s="69">
        <v>2.8482414471210404</v>
      </c>
      <c r="R59" s="69">
        <v>3.9983052986643628</v>
      </c>
      <c r="S59" s="69">
        <v>1.7097480688021278</v>
      </c>
      <c r="T59" s="69">
        <v>1.2115194363089472</v>
      </c>
      <c r="U59" s="69">
        <v>2.3938616256374843</v>
      </c>
      <c r="V59" s="69">
        <v>2.0438981354708403</v>
      </c>
      <c r="W59" s="69">
        <v>3.6541107642043187</v>
      </c>
      <c r="X59" s="69">
        <v>3.388798081202367</v>
      </c>
      <c r="Y59" s="69">
        <v>1.5197160932806923</v>
      </c>
      <c r="Z59" s="69">
        <v>2.8494119364069945</v>
      </c>
      <c r="AA59" s="69">
        <v>1.957277997306079</v>
      </c>
      <c r="AB59" s="69">
        <v>3.7018366111125829</v>
      </c>
      <c r="AC59" s="69">
        <v>6.8216923810132073</v>
      </c>
      <c r="AD59" s="69">
        <v>8.3684054887345809</v>
      </c>
      <c r="AE59" s="69">
        <v>5.5512630580150955</v>
      </c>
      <c r="AF59" s="69">
        <v>3.5608894977428491</v>
      </c>
      <c r="AG59" s="69">
        <v>1.5131043828949657</v>
      </c>
      <c r="AH59" s="69">
        <v>4.7204076810809994</v>
      </c>
      <c r="AI59" s="69">
        <v>2.25016937237055</v>
      </c>
      <c r="AJ59" s="69">
        <v>4.6806514902872465</v>
      </c>
      <c r="AK59" s="69">
        <v>6.1373487697600808</v>
      </c>
      <c r="AL59" s="69">
        <v>4.7437530843143634</v>
      </c>
      <c r="AM59" s="69">
        <v>9.390739454943926</v>
      </c>
      <c r="AN59" s="69">
        <v>6.2191181326835192</v>
      </c>
      <c r="AO59" s="69">
        <v>1.0262981540130482</v>
      </c>
      <c r="AP59" s="69">
        <v>2.3635073426468267</v>
      </c>
      <c r="AQ59" s="69">
        <v>1.5533294937233109</v>
      </c>
      <c r="AR59" s="69">
        <v>1.8417973774545544</v>
      </c>
      <c r="AS59" s="69">
        <v>4.7610811948933076</v>
      </c>
      <c r="AT59" s="69">
        <v>4.5582032741076546</v>
      </c>
      <c r="AU59" s="69">
        <v>5.8044210810326717</v>
      </c>
      <c r="AV59" s="69">
        <v>6.1520120877278259</v>
      </c>
      <c r="AW59" s="69">
        <v>6.8611839763859734</v>
      </c>
      <c r="AX59" s="69">
        <v>5.3641713143292264</v>
      </c>
      <c r="AY59" s="69">
        <v>3.9472262811036956</v>
      </c>
      <c r="AZ59" s="69">
        <v>2.7395311661741601</v>
      </c>
      <c r="BA59" s="69">
        <v>1.8404809134500226</v>
      </c>
      <c r="BB59" s="69">
        <v>1.6144296630686767</v>
      </c>
      <c r="BC59" s="69">
        <v>2.224795291506183</v>
      </c>
      <c r="BD59" s="69">
        <v>-2.4699815183306129</v>
      </c>
      <c r="BE59" s="69">
        <v>2.5670973324882311</v>
      </c>
      <c r="BF59" s="69">
        <v>2.43218588603402</v>
      </c>
      <c r="BG59" s="69">
        <v>6.5197784109780201</v>
      </c>
      <c r="BH59" s="69">
        <v>13.451414053000207</v>
      </c>
      <c r="BI59" s="69">
        <v>14.723737045298009</v>
      </c>
      <c r="BJ59" s="69">
        <v>12.750018465405262</v>
      </c>
      <c r="BK59" s="69">
        <v>11.436484936117708</v>
      </c>
      <c r="BL59" s="69">
        <v>5.6013146300152528</v>
      </c>
      <c r="BM59" s="69">
        <v>-33.49584153457306</v>
      </c>
      <c r="BN59" s="69">
        <v>-11.102788457927232</v>
      </c>
      <c r="BO59" s="69">
        <v>-6.6567832400093181</v>
      </c>
      <c r="BP59" s="69">
        <v>9.4435258170697693</v>
      </c>
      <c r="BQ59" s="69">
        <v>73.600080640256806</v>
      </c>
      <c r="BR59" s="69">
        <v>31.737233143114992</v>
      </c>
      <c r="BS59" s="70">
        <v>31.649993113401621</v>
      </c>
    </row>
    <row r="60" spans="1:71">
      <c r="A60" s="44" t="s">
        <v>54</v>
      </c>
      <c r="B60" s="45"/>
      <c r="C60" s="46" t="s">
        <v>55</v>
      </c>
      <c r="D60" s="71"/>
      <c r="E60" s="71"/>
      <c r="F60" s="71"/>
      <c r="G60" s="71"/>
      <c r="H60" s="75">
        <v>5.5162997508673755</v>
      </c>
      <c r="I60" s="75">
        <v>4.5783124921661766</v>
      </c>
      <c r="J60" s="75">
        <v>7.4192594268900365</v>
      </c>
      <c r="K60" s="75">
        <v>7.0970391547113394</v>
      </c>
      <c r="L60" s="75">
        <v>6.4407849250293765</v>
      </c>
      <c r="M60" s="75">
        <v>6.6689491149903688</v>
      </c>
      <c r="N60" s="75">
        <v>6.0319030374511584</v>
      </c>
      <c r="O60" s="75">
        <v>6.1374257815534321</v>
      </c>
      <c r="P60" s="75">
        <v>4.7213271080324404</v>
      </c>
      <c r="Q60" s="75">
        <v>4.5751599916364682</v>
      </c>
      <c r="R60" s="75">
        <v>3.325251708946908</v>
      </c>
      <c r="S60" s="75">
        <v>0.21665297939283334</v>
      </c>
      <c r="T60" s="75">
        <v>0.29327170319352547</v>
      </c>
      <c r="U60" s="75">
        <v>0.91375594779555058</v>
      </c>
      <c r="V60" s="75">
        <v>0.99786474090888078</v>
      </c>
      <c r="W60" s="75">
        <v>3.2567161793144663</v>
      </c>
      <c r="X60" s="75">
        <v>3.7515980809268257</v>
      </c>
      <c r="Y60" s="75">
        <v>4.5390113834882868</v>
      </c>
      <c r="Z60" s="75">
        <v>3.7487950014798059</v>
      </c>
      <c r="AA60" s="75">
        <v>5.1903383587792007</v>
      </c>
      <c r="AB60" s="75">
        <v>6.5566891616125389</v>
      </c>
      <c r="AC60" s="75">
        <v>6.3223501275244445</v>
      </c>
      <c r="AD60" s="75">
        <v>7.5160971151648539</v>
      </c>
      <c r="AE60" s="75">
        <v>6.1066711086131846</v>
      </c>
      <c r="AF60" s="75">
        <v>5.7847104958310496</v>
      </c>
      <c r="AG60" s="75">
        <v>4.9841897557352439</v>
      </c>
      <c r="AH60" s="75">
        <v>2.4276337635408964</v>
      </c>
      <c r="AI60" s="75">
        <v>2.5407320474609918</v>
      </c>
      <c r="AJ60" s="75">
        <v>2.7134764301869296</v>
      </c>
      <c r="AK60" s="75">
        <v>5.5023461585091269</v>
      </c>
      <c r="AL60" s="75">
        <v>6.3690120071532021</v>
      </c>
      <c r="AM60" s="75">
        <v>6.4381220085498256</v>
      </c>
      <c r="AN60" s="75">
        <v>6.4896500162219724</v>
      </c>
      <c r="AO60" s="75">
        <v>3.2128530467270053</v>
      </c>
      <c r="AP60" s="75">
        <v>4.091995463912653</v>
      </c>
      <c r="AQ60" s="75">
        <v>4.0095662541911992</v>
      </c>
      <c r="AR60" s="75">
        <v>2.9235087591376754</v>
      </c>
      <c r="AS60" s="75">
        <v>3.7585236590995237</v>
      </c>
      <c r="AT60" s="75">
        <v>3.9013549666751146</v>
      </c>
      <c r="AU60" s="75">
        <v>1.8418998993809339</v>
      </c>
      <c r="AV60" s="75">
        <v>2.366789590092111</v>
      </c>
      <c r="AW60" s="75">
        <v>2.2554732585220734</v>
      </c>
      <c r="AX60" s="75">
        <v>1.292703841877497</v>
      </c>
      <c r="AY60" s="75">
        <v>2.8186030701779146</v>
      </c>
      <c r="AZ60" s="75">
        <v>1.1396119425627944</v>
      </c>
      <c r="BA60" s="75">
        <v>1.3218491986326342</v>
      </c>
      <c r="BB60" s="75">
        <v>1.7249194754776198</v>
      </c>
      <c r="BC60" s="75">
        <v>1.3400537313779921</v>
      </c>
      <c r="BD60" s="75">
        <v>1.5368788883185118</v>
      </c>
      <c r="BE60" s="75">
        <v>2.6659388362599685</v>
      </c>
      <c r="BF60" s="75">
        <v>2.8512294737965931</v>
      </c>
      <c r="BG60" s="75">
        <v>2.9115928275021474</v>
      </c>
      <c r="BH60" s="75">
        <v>3.5281957150051113</v>
      </c>
      <c r="BI60" s="75">
        <v>2.9308227414650787</v>
      </c>
      <c r="BJ60" s="75">
        <v>2.9906078269537915</v>
      </c>
      <c r="BK60" s="75">
        <v>2.8707913873651023</v>
      </c>
      <c r="BL60" s="75">
        <v>0.59257379040813873</v>
      </c>
      <c r="BM60" s="75">
        <v>-16.468097391739406</v>
      </c>
      <c r="BN60" s="75">
        <v>-8.8366955993150071</v>
      </c>
      <c r="BO60" s="75">
        <v>-3.7618870010864498</v>
      </c>
      <c r="BP60" s="75">
        <v>0.84185203652351959</v>
      </c>
      <c r="BQ60" s="75">
        <v>17.523865421244579</v>
      </c>
      <c r="BR60" s="75">
        <v>13.153622062434195</v>
      </c>
      <c r="BS60" s="76">
        <v>10.532979266926887</v>
      </c>
    </row>
    <row r="61" spans="1:71">
      <c r="A61" s="38" t="s">
        <v>56</v>
      </c>
      <c r="B61" s="49"/>
      <c r="C61" s="40" t="s">
        <v>57</v>
      </c>
      <c r="D61" s="68"/>
      <c r="E61" s="68"/>
      <c r="F61" s="68"/>
      <c r="G61" s="68"/>
      <c r="H61" s="69">
        <v>15.150544992770733</v>
      </c>
      <c r="I61" s="69">
        <v>12.655188365355016</v>
      </c>
      <c r="J61" s="69">
        <v>10.130349714180497</v>
      </c>
      <c r="K61" s="69">
        <v>10.580280816126304</v>
      </c>
      <c r="L61" s="69">
        <v>10.468539225893608</v>
      </c>
      <c r="M61" s="69">
        <v>8.7482394685238489</v>
      </c>
      <c r="N61" s="69">
        <v>14.765258326374536</v>
      </c>
      <c r="O61" s="69">
        <v>9.7585004618432123</v>
      </c>
      <c r="P61" s="69">
        <v>9.1540974542319304</v>
      </c>
      <c r="Q61" s="69">
        <v>6.9127697305730038</v>
      </c>
      <c r="R61" s="69">
        <v>3.4923322422640837</v>
      </c>
      <c r="S61" s="69">
        <v>1.5948806102440614</v>
      </c>
      <c r="T61" s="69">
        <v>-0.2618841129116305</v>
      </c>
      <c r="U61" s="69">
        <v>-1.9068609537261523</v>
      </c>
      <c r="V61" s="69">
        <v>-4.4809785776605935</v>
      </c>
      <c r="W61" s="69">
        <v>0.18416480756202702</v>
      </c>
      <c r="X61" s="69">
        <v>2.6732694656536324</v>
      </c>
      <c r="Y61" s="69">
        <v>5.9289488649066726</v>
      </c>
      <c r="Z61" s="69">
        <v>7.9550148054520378</v>
      </c>
      <c r="AA61" s="69">
        <v>8.0324083763590295</v>
      </c>
      <c r="AB61" s="69">
        <v>9.6539734432476791</v>
      </c>
      <c r="AC61" s="69">
        <v>10.406263955285411</v>
      </c>
      <c r="AD61" s="69">
        <v>11.425529062216256</v>
      </c>
      <c r="AE61" s="69">
        <v>9.8790989682932207</v>
      </c>
      <c r="AF61" s="69">
        <v>7.5751961498939977</v>
      </c>
      <c r="AG61" s="69">
        <v>4.6489619390126933</v>
      </c>
      <c r="AH61" s="69">
        <v>2.7402175411847907</v>
      </c>
      <c r="AI61" s="69">
        <v>3.3294363461084515</v>
      </c>
      <c r="AJ61" s="69">
        <v>1.9279846684585351</v>
      </c>
      <c r="AK61" s="69">
        <v>3.6212522091056059</v>
      </c>
      <c r="AL61" s="69">
        <v>3.2153832663625508</v>
      </c>
      <c r="AM61" s="69">
        <v>4.3609796988910716</v>
      </c>
      <c r="AN61" s="69">
        <v>6.0106019554152113</v>
      </c>
      <c r="AO61" s="69">
        <v>5.5636334912773577</v>
      </c>
      <c r="AP61" s="69">
        <v>6.0237699888838137</v>
      </c>
      <c r="AQ61" s="69">
        <v>4.5679620462938573</v>
      </c>
      <c r="AR61" s="69">
        <v>2.8185241057557135</v>
      </c>
      <c r="AS61" s="69">
        <v>0.79584069868960228</v>
      </c>
      <c r="AT61" s="69">
        <v>2.2351331469643583</v>
      </c>
      <c r="AU61" s="69">
        <v>1.1322638194290136</v>
      </c>
      <c r="AV61" s="69">
        <v>1.4866200087927126</v>
      </c>
      <c r="AW61" s="69">
        <v>-1.3173836793455962E-2</v>
      </c>
      <c r="AX61" s="69">
        <v>3.4218989520303182</v>
      </c>
      <c r="AY61" s="69">
        <v>-0.37680196394207144</v>
      </c>
      <c r="AZ61" s="69">
        <v>-0.13796458395225386</v>
      </c>
      <c r="BA61" s="69">
        <v>0.675775467397699</v>
      </c>
      <c r="BB61" s="69">
        <v>1.3536709119659633</v>
      </c>
      <c r="BC61" s="69">
        <v>2.3179807921992222</v>
      </c>
      <c r="BD61" s="69">
        <v>2.3126405941215467</v>
      </c>
      <c r="BE61" s="69">
        <v>3.9160853404770961</v>
      </c>
      <c r="BF61" s="69">
        <v>3.131479217619713</v>
      </c>
      <c r="BG61" s="69">
        <v>2.8628505439816365</v>
      </c>
      <c r="BH61" s="69">
        <v>3.2475225092651385</v>
      </c>
      <c r="BI61" s="69">
        <v>3.6338289747043007</v>
      </c>
      <c r="BJ61" s="69">
        <v>4.9867605510435027</v>
      </c>
      <c r="BK61" s="69">
        <v>5.3764380335717448</v>
      </c>
      <c r="BL61" s="69">
        <v>2.6680796848488058</v>
      </c>
      <c r="BM61" s="69">
        <v>-17.09108525570096</v>
      </c>
      <c r="BN61" s="69">
        <v>-8.2005107478236283</v>
      </c>
      <c r="BO61" s="69">
        <v>-2.46295044356944</v>
      </c>
      <c r="BP61" s="69">
        <v>1.3777650033694755</v>
      </c>
      <c r="BQ61" s="69">
        <v>23.350866440251465</v>
      </c>
      <c r="BR61" s="69">
        <v>17.15804067783813</v>
      </c>
      <c r="BS61" s="70">
        <v>13.814523580000042</v>
      </c>
    </row>
    <row r="62" spans="1:71">
      <c r="A62" s="50" t="s">
        <v>54</v>
      </c>
      <c r="B62" s="51"/>
      <c r="C62" s="52" t="s">
        <v>58</v>
      </c>
      <c r="D62" s="77"/>
      <c r="E62" s="77"/>
      <c r="F62" s="77"/>
      <c r="G62" s="77"/>
      <c r="H62" s="78">
        <v>6.3439545352246256</v>
      </c>
      <c r="I62" s="78">
        <v>5.3044347119734994</v>
      </c>
      <c r="J62" s="78">
        <v>7.6691433099715738</v>
      </c>
      <c r="K62" s="78">
        <v>7.4162155058180588</v>
      </c>
      <c r="L62" s="78">
        <v>6.8114030777786354</v>
      </c>
      <c r="M62" s="78">
        <v>6.8632157720298181</v>
      </c>
      <c r="N62" s="78">
        <v>6.8410539486393844</v>
      </c>
      <c r="O62" s="78">
        <v>6.4741056647572321</v>
      </c>
      <c r="P62" s="78">
        <v>5.139673169149745</v>
      </c>
      <c r="Q62" s="78">
        <v>4.7989334871367362</v>
      </c>
      <c r="R62" s="78">
        <v>3.3372025777280925</v>
      </c>
      <c r="S62" s="78">
        <v>0.35164021071652485</v>
      </c>
      <c r="T62" s="78">
        <v>0.24414529921206451</v>
      </c>
      <c r="U62" s="78">
        <v>0.6572156977919974</v>
      </c>
      <c r="V62" s="78">
        <v>0.48595974216823379</v>
      </c>
      <c r="W62" s="78">
        <v>2.9855182008308816</v>
      </c>
      <c r="X62" s="78">
        <v>3.6465198548870603</v>
      </c>
      <c r="Y62" s="78">
        <v>4.6560330533282723</v>
      </c>
      <c r="Z62" s="78">
        <v>4.1081791658892541</v>
      </c>
      <c r="AA62" s="78">
        <v>5.4342600227443398</v>
      </c>
      <c r="AB62" s="78">
        <v>6.830988201664951</v>
      </c>
      <c r="AC62" s="78">
        <v>6.6847213470633307</v>
      </c>
      <c r="AD62" s="78">
        <v>7.8683881959180013</v>
      </c>
      <c r="AE62" s="78">
        <v>6.441026921721928</v>
      </c>
      <c r="AF62" s="78">
        <v>5.9478069530233881</v>
      </c>
      <c r="AG62" s="78">
        <v>4.9532044652529095</v>
      </c>
      <c r="AH62" s="78">
        <v>2.4562499154838804</v>
      </c>
      <c r="AI62" s="78">
        <v>2.6131439586538647</v>
      </c>
      <c r="AJ62" s="78">
        <v>2.6425261593157927</v>
      </c>
      <c r="AK62" s="78">
        <v>5.3366051515002226</v>
      </c>
      <c r="AL62" s="78">
        <v>6.0827028722389542</v>
      </c>
      <c r="AM62" s="78">
        <v>6.2519527692584091</v>
      </c>
      <c r="AN62" s="78">
        <v>6.4426916056157069</v>
      </c>
      <c r="AO62" s="78">
        <v>3.4138329895843924</v>
      </c>
      <c r="AP62" s="78">
        <v>4.2568903440025849</v>
      </c>
      <c r="AQ62" s="78">
        <v>4.0572025449353362</v>
      </c>
      <c r="AR62" s="78">
        <v>2.9138354025049864</v>
      </c>
      <c r="AS62" s="78">
        <v>3.4944304476644845</v>
      </c>
      <c r="AT62" s="78">
        <v>3.7532743204411219</v>
      </c>
      <c r="AU62" s="78">
        <v>1.7765649103394168</v>
      </c>
      <c r="AV62" s="78">
        <v>2.2846106189638959</v>
      </c>
      <c r="AW62" s="78">
        <v>2.0453823598622307</v>
      </c>
      <c r="AX62" s="78">
        <v>1.4831976463052001</v>
      </c>
      <c r="AY62" s="78">
        <v>2.5210033903253333</v>
      </c>
      <c r="AZ62" s="78">
        <v>1.0197652438871359</v>
      </c>
      <c r="BA62" s="78">
        <v>1.2672787645219756</v>
      </c>
      <c r="BB62" s="78">
        <v>1.6925118911460686</v>
      </c>
      <c r="BC62" s="78">
        <v>1.4284057772551648</v>
      </c>
      <c r="BD62" s="78">
        <v>1.6117136629750064</v>
      </c>
      <c r="BE62" s="78">
        <v>2.7758139752964297</v>
      </c>
      <c r="BF62" s="78">
        <v>2.8763285942253134</v>
      </c>
      <c r="BG62" s="78">
        <v>2.9085117727759382</v>
      </c>
      <c r="BH62" s="78">
        <v>3.5019572860247195</v>
      </c>
      <c r="BI62" s="78">
        <v>2.9954703724426537</v>
      </c>
      <c r="BJ62" s="78">
        <v>3.1740825309710488</v>
      </c>
      <c r="BK62" s="78">
        <v>3.1014813787634239</v>
      </c>
      <c r="BL62" s="78">
        <v>0.78728266040644712</v>
      </c>
      <c r="BM62" s="78">
        <v>-16.527440653792198</v>
      </c>
      <c r="BN62" s="78">
        <v>-8.7759759560688764</v>
      </c>
      <c r="BO62" s="78">
        <v>-3.6367402025929749</v>
      </c>
      <c r="BP62" s="78">
        <v>0.88635347802905073</v>
      </c>
      <c r="BQ62" s="78">
        <v>18.050250298108935</v>
      </c>
      <c r="BR62" s="78">
        <v>13.510949129255721</v>
      </c>
      <c r="BS62" s="79">
        <v>10.820370244567812</v>
      </c>
    </row>
    <row r="63" spans="1:71">
      <c r="A63" s="32"/>
      <c r="D63" s="29"/>
      <c r="F63" s="53"/>
      <c r="G63" s="53"/>
      <c r="H63" s="53"/>
      <c r="I63" s="53"/>
      <c r="J63" s="53"/>
      <c r="K63" s="53"/>
      <c r="L63" s="53"/>
      <c r="M63" s="53"/>
      <c r="N63" s="53"/>
      <c r="O63" s="53"/>
      <c r="P63" s="53"/>
      <c r="Q63" s="53"/>
    </row>
    <row r="64" spans="1:71" s="39" customFormat="1" ht="12" customHeight="1">
      <c r="A64" s="6" t="s">
        <v>59</v>
      </c>
      <c r="B64" s="54"/>
      <c r="C64" s="54"/>
      <c r="D64" s="54"/>
      <c r="E64" s="54"/>
      <c r="F64" s="54"/>
      <c r="G64" s="55"/>
    </row>
    <row r="65" spans="1:71" s="39" customFormat="1" ht="12" customHeight="1">
      <c r="A65" s="56" t="s">
        <v>60</v>
      </c>
      <c r="B65" s="58"/>
      <c r="C65" s="58"/>
      <c r="D65" s="58"/>
      <c r="E65" s="58"/>
      <c r="F65" s="58"/>
      <c r="G65" s="59"/>
    </row>
    <row r="66" spans="1:71" s="39" customFormat="1" ht="12" customHeight="1">
      <c r="A66" s="56" t="s">
        <v>61</v>
      </c>
      <c r="B66" s="58"/>
      <c r="C66" s="58"/>
      <c r="D66" s="58"/>
      <c r="E66" s="58"/>
      <c r="F66" s="58"/>
      <c r="G66" s="59"/>
    </row>
    <row r="67" spans="1:71" s="39" customFormat="1" ht="12" customHeight="1">
      <c r="A67" s="60" t="s">
        <v>62</v>
      </c>
      <c r="B67" s="61"/>
      <c r="C67" s="61"/>
      <c r="D67" s="61"/>
      <c r="E67" s="61"/>
      <c r="F67" s="61"/>
      <c r="G67" s="62"/>
    </row>
    <row r="68" spans="1:71">
      <c r="F68" s="80"/>
      <c r="G68" s="80"/>
      <c r="H68" s="80"/>
      <c r="I68" s="80"/>
      <c r="J68" s="80"/>
      <c r="K68" s="80"/>
      <c r="L68" s="80"/>
      <c r="M68" s="80"/>
      <c r="N68" s="80"/>
      <c r="O68" s="80"/>
      <c r="P68" s="80"/>
    </row>
    <row r="72" spans="1:71" s="20" customFormat="1" ht="14.25" customHeight="1">
      <c r="A72" s="260" t="s">
        <v>13</v>
      </c>
      <c r="B72" s="260"/>
      <c r="C72" s="260"/>
      <c r="D72" s="260"/>
      <c r="E72" s="260"/>
      <c r="F72" s="260"/>
      <c r="G72" s="260"/>
    </row>
    <row r="73" spans="1:71" s="20" customFormat="1" ht="14.25" customHeight="1">
      <c r="A73" s="260"/>
      <c r="B73" s="260"/>
      <c r="C73" s="260"/>
      <c r="D73" s="260"/>
      <c r="E73" s="260"/>
      <c r="F73" s="260"/>
      <c r="G73" s="260"/>
    </row>
    <row r="74" spans="1:71" s="20" customFormat="1" ht="14.1" customHeight="1">
      <c r="A74" s="21" t="s">
        <v>19</v>
      </c>
      <c r="B74" s="22"/>
      <c r="C74" s="22"/>
      <c r="D74" s="22"/>
      <c r="E74" s="22"/>
      <c r="F74" s="22"/>
      <c r="G74" s="23"/>
    </row>
    <row r="75" spans="1:71" s="20" customFormat="1" ht="14.1" customHeight="1">
      <c r="A75" s="21" t="s">
        <v>63</v>
      </c>
      <c r="B75" s="22"/>
      <c r="C75" s="22"/>
      <c r="D75" s="22"/>
      <c r="E75" s="22"/>
      <c r="F75" s="22"/>
      <c r="G75" s="23"/>
    </row>
    <row r="76" spans="1:71" s="20" customFormat="1" ht="14.1" customHeight="1">
      <c r="A76" s="24" t="s">
        <v>64</v>
      </c>
      <c r="B76" s="25"/>
      <c r="C76" s="25"/>
      <c r="D76" s="25"/>
      <c r="E76" s="25"/>
      <c r="F76" s="25"/>
      <c r="G76" s="26"/>
    </row>
    <row r="77" spans="1:71">
      <c r="H77" s="81"/>
      <c r="I77" s="81"/>
      <c r="J77" s="81"/>
      <c r="K77" s="81"/>
    </row>
    <row r="78" spans="1:71" s="28" customFormat="1" ht="36.950000000000003" customHeight="1">
      <c r="A78" s="261" t="s">
        <v>21</v>
      </c>
      <c r="B78" s="259" t="s">
        <v>22</v>
      </c>
      <c r="C78" s="259" t="s">
        <v>23</v>
      </c>
      <c r="D78" s="259"/>
      <c r="E78" s="259"/>
      <c r="F78" s="259"/>
      <c r="G78" s="259"/>
      <c r="H78" s="259">
        <v>2006</v>
      </c>
      <c r="I78" s="259"/>
      <c r="J78" s="259"/>
      <c r="K78" s="259"/>
      <c r="L78" s="259">
        <v>2007</v>
      </c>
      <c r="M78" s="259"/>
      <c r="N78" s="259"/>
      <c r="O78" s="259"/>
      <c r="P78" s="259">
        <v>2008</v>
      </c>
      <c r="Q78" s="259"/>
      <c r="R78" s="259"/>
      <c r="S78" s="259"/>
      <c r="T78" s="259">
        <v>2009</v>
      </c>
      <c r="U78" s="259"/>
      <c r="V78" s="259"/>
      <c r="W78" s="259"/>
      <c r="X78" s="259">
        <v>2010</v>
      </c>
      <c r="Y78" s="259"/>
      <c r="Z78" s="259"/>
      <c r="AA78" s="259"/>
      <c r="AB78" s="259">
        <v>2011</v>
      </c>
      <c r="AC78" s="259"/>
      <c r="AD78" s="259"/>
      <c r="AE78" s="259"/>
      <c r="AF78" s="259">
        <v>2012</v>
      </c>
      <c r="AG78" s="259"/>
      <c r="AH78" s="259"/>
      <c r="AI78" s="259"/>
      <c r="AJ78" s="259">
        <v>2013</v>
      </c>
      <c r="AK78" s="259"/>
      <c r="AL78" s="259"/>
      <c r="AM78" s="259"/>
      <c r="AN78" s="259">
        <v>2014</v>
      </c>
      <c r="AO78" s="259"/>
      <c r="AP78" s="259"/>
      <c r="AQ78" s="259"/>
      <c r="AR78" s="259">
        <v>2015</v>
      </c>
      <c r="AS78" s="259"/>
      <c r="AT78" s="259"/>
      <c r="AU78" s="259"/>
      <c r="AV78" s="259">
        <v>2016</v>
      </c>
      <c r="AW78" s="259"/>
      <c r="AX78" s="259"/>
      <c r="AY78" s="259"/>
      <c r="AZ78" s="259">
        <v>2017</v>
      </c>
      <c r="BA78" s="259"/>
      <c r="BB78" s="259"/>
      <c r="BC78" s="259"/>
      <c r="BD78" s="259">
        <v>2018</v>
      </c>
      <c r="BE78" s="259"/>
      <c r="BF78" s="259"/>
      <c r="BG78" s="259"/>
      <c r="BH78" s="259">
        <v>2019</v>
      </c>
      <c r="BI78" s="259"/>
      <c r="BJ78" s="259"/>
      <c r="BK78" s="259"/>
      <c r="BL78" s="259" t="s">
        <v>24</v>
      </c>
      <c r="BM78" s="259"/>
      <c r="BN78" s="259"/>
      <c r="BO78" s="259"/>
      <c r="BP78" s="259" t="s">
        <v>25</v>
      </c>
      <c r="BQ78" s="259"/>
      <c r="BR78" s="259"/>
      <c r="BS78" s="265"/>
    </row>
    <row r="79" spans="1:71" s="28" customFormat="1" ht="12" customHeight="1">
      <c r="A79" s="262"/>
      <c r="B79" s="263"/>
      <c r="C79" s="263"/>
      <c r="D79" s="30"/>
      <c r="E79" s="30"/>
      <c r="F79" s="30"/>
      <c r="G79" s="30"/>
      <c r="H79" s="30" t="s">
        <v>26</v>
      </c>
      <c r="I79" s="30" t="s">
        <v>27</v>
      </c>
      <c r="J79" s="30" t="s">
        <v>28</v>
      </c>
      <c r="K79" s="30" t="s">
        <v>29</v>
      </c>
      <c r="L79" s="30" t="s">
        <v>26</v>
      </c>
      <c r="M79" s="30" t="s">
        <v>27</v>
      </c>
      <c r="N79" s="30" t="s">
        <v>28</v>
      </c>
      <c r="O79" s="30" t="s">
        <v>29</v>
      </c>
      <c r="P79" s="30" t="s">
        <v>26</v>
      </c>
      <c r="Q79" s="30" t="s">
        <v>27</v>
      </c>
      <c r="R79" s="30" t="s">
        <v>28</v>
      </c>
      <c r="S79" s="30" t="s">
        <v>29</v>
      </c>
      <c r="T79" s="30" t="s">
        <v>26</v>
      </c>
      <c r="U79" s="30" t="s">
        <v>27</v>
      </c>
      <c r="V79" s="30" t="s">
        <v>28</v>
      </c>
      <c r="W79" s="30" t="s">
        <v>29</v>
      </c>
      <c r="X79" s="30" t="s">
        <v>26</v>
      </c>
      <c r="Y79" s="30" t="s">
        <v>27</v>
      </c>
      <c r="Z79" s="30" t="s">
        <v>28</v>
      </c>
      <c r="AA79" s="30" t="s">
        <v>29</v>
      </c>
      <c r="AB79" s="30" t="s">
        <v>26</v>
      </c>
      <c r="AC79" s="30" t="s">
        <v>27</v>
      </c>
      <c r="AD79" s="30" t="s">
        <v>28</v>
      </c>
      <c r="AE79" s="30" t="s">
        <v>29</v>
      </c>
      <c r="AF79" s="30" t="s">
        <v>26</v>
      </c>
      <c r="AG79" s="30" t="s">
        <v>27</v>
      </c>
      <c r="AH79" s="30" t="s">
        <v>28</v>
      </c>
      <c r="AI79" s="30" t="s">
        <v>29</v>
      </c>
      <c r="AJ79" s="30" t="s">
        <v>26</v>
      </c>
      <c r="AK79" s="30" t="s">
        <v>27</v>
      </c>
      <c r="AL79" s="30" t="s">
        <v>28</v>
      </c>
      <c r="AM79" s="30" t="s">
        <v>29</v>
      </c>
      <c r="AN79" s="30" t="s">
        <v>26</v>
      </c>
      <c r="AO79" s="30" t="s">
        <v>27</v>
      </c>
      <c r="AP79" s="30" t="s">
        <v>28</v>
      </c>
      <c r="AQ79" s="30" t="s">
        <v>29</v>
      </c>
      <c r="AR79" s="30" t="s">
        <v>26</v>
      </c>
      <c r="AS79" s="30" t="s">
        <v>27</v>
      </c>
      <c r="AT79" s="30" t="s">
        <v>28</v>
      </c>
      <c r="AU79" s="30" t="s">
        <v>29</v>
      </c>
      <c r="AV79" s="30" t="s">
        <v>26</v>
      </c>
      <c r="AW79" s="30" t="s">
        <v>27</v>
      </c>
      <c r="AX79" s="30" t="s">
        <v>28</v>
      </c>
      <c r="AY79" s="30" t="s">
        <v>29</v>
      </c>
      <c r="AZ79" s="30" t="s">
        <v>26</v>
      </c>
      <c r="BA79" s="30" t="s">
        <v>27</v>
      </c>
      <c r="BB79" s="30" t="s">
        <v>28</v>
      </c>
      <c r="BC79" s="30" t="s">
        <v>29</v>
      </c>
      <c r="BD79" s="30" t="s">
        <v>26</v>
      </c>
      <c r="BE79" s="30" t="s">
        <v>27</v>
      </c>
      <c r="BF79" s="30" t="s">
        <v>28</v>
      </c>
      <c r="BG79" s="30" t="s">
        <v>29</v>
      </c>
      <c r="BH79" s="30" t="s">
        <v>26</v>
      </c>
      <c r="BI79" s="30" t="s">
        <v>27</v>
      </c>
      <c r="BJ79" s="30" t="s">
        <v>28</v>
      </c>
      <c r="BK79" s="30" t="s">
        <v>29</v>
      </c>
      <c r="BL79" s="30" t="s">
        <v>26</v>
      </c>
      <c r="BM79" s="30" t="s">
        <v>27</v>
      </c>
      <c r="BN79" s="30" t="s">
        <v>28</v>
      </c>
      <c r="BO79" s="30" t="s">
        <v>29</v>
      </c>
      <c r="BP79" s="30" t="s">
        <v>26</v>
      </c>
      <c r="BQ79" s="30" t="s">
        <v>27</v>
      </c>
      <c r="BR79" s="30" t="s">
        <v>28</v>
      </c>
      <c r="BS79" s="31" t="s">
        <v>29</v>
      </c>
    </row>
    <row r="80" spans="1:71">
      <c r="A80" s="82"/>
      <c r="B80" s="33"/>
      <c r="C80" s="33"/>
      <c r="D80" s="33"/>
      <c r="E80" s="33"/>
      <c r="F80" s="33"/>
      <c r="G80" s="33"/>
      <c r="H80" s="33"/>
      <c r="I80" s="33"/>
      <c r="J80" s="33"/>
      <c r="K80" s="33"/>
      <c r="L80" s="33"/>
      <c r="M80" s="33"/>
      <c r="N80" s="33"/>
      <c r="O80" s="33"/>
      <c r="P80" s="33"/>
      <c r="Q80" s="33"/>
      <c r="R80" s="33"/>
      <c r="S80" s="33"/>
      <c r="T80" s="33"/>
      <c r="U80" s="33"/>
      <c r="V80" s="33"/>
      <c r="W80" s="33"/>
      <c r="X80" s="33"/>
      <c r="Y80" s="33"/>
      <c r="Z80" s="33"/>
      <c r="AA80" s="33"/>
      <c r="AB80" s="33"/>
      <c r="AC80" s="33"/>
      <c r="AD80" s="33"/>
      <c r="AE80" s="33"/>
      <c r="AF80" s="33"/>
      <c r="AG80" s="33"/>
      <c r="AH80" s="33"/>
      <c r="AI80" s="33"/>
      <c r="AJ80" s="33"/>
      <c r="AK80" s="33"/>
      <c r="AL80" s="33"/>
      <c r="AM80" s="33"/>
      <c r="AN80" s="33"/>
      <c r="AO80" s="33"/>
      <c r="AP80" s="33"/>
      <c r="AQ80" s="33"/>
      <c r="AR80" s="33"/>
      <c r="AS80" s="33"/>
      <c r="AT80" s="33"/>
      <c r="AU80" s="33"/>
      <c r="AV80" s="33"/>
      <c r="AW80" s="33"/>
      <c r="AX80" s="33"/>
      <c r="AY80" s="33"/>
      <c r="AZ80" s="33"/>
      <c r="BA80" s="33"/>
      <c r="BB80" s="33"/>
      <c r="BC80" s="33"/>
      <c r="BD80" s="33"/>
      <c r="BE80" s="33"/>
      <c r="BF80" s="33"/>
      <c r="BG80" s="33"/>
      <c r="BH80" s="33"/>
      <c r="BI80" s="33"/>
      <c r="BJ80" s="33"/>
      <c r="BK80" s="33"/>
      <c r="BL80" s="33"/>
      <c r="BM80" s="33"/>
      <c r="BN80" s="33"/>
      <c r="BO80" s="33"/>
      <c r="BP80" s="33"/>
      <c r="BQ80" s="33"/>
      <c r="BR80" s="33"/>
      <c r="BS80" s="34"/>
    </row>
    <row r="81" spans="1:71">
      <c r="A81" s="35"/>
      <c r="B81" s="36" t="s">
        <v>30</v>
      </c>
      <c r="C81" s="37" t="s">
        <v>31</v>
      </c>
      <c r="D81" s="65"/>
      <c r="E81" s="65"/>
      <c r="F81" s="65"/>
      <c r="G81" s="65"/>
      <c r="H81" s="66">
        <v>1.5023871342649215</v>
      </c>
      <c r="I81" s="66">
        <v>0.62797341081423497</v>
      </c>
      <c r="J81" s="66">
        <v>1.7261517854862802</v>
      </c>
      <c r="K81" s="66">
        <v>2.1314199794243933</v>
      </c>
      <c r="L81" s="66">
        <v>4.0199676821936521</v>
      </c>
      <c r="M81" s="66">
        <v>3.8440880068363583</v>
      </c>
      <c r="N81" s="66">
        <v>4.2242498984868462</v>
      </c>
      <c r="O81" s="66">
        <v>3.931089702197994</v>
      </c>
      <c r="P81" s="66">
        <v>2.293637495091744</v>
      </c>
      <c r="Q81" s="66">
        <v>1.2513276048883313</v>
      </c>
      <c r="R81" s="66">
        <v>0.3993105775312813</v>
      </c>
      <c r="S81" s="66">
        <v>-0.80518899575039882</v>
      </c>
      <c r="T81" s="66">
        <v>-3.0767447093659399</v>
      </c>
      <c r="U81" s="66">
        <v>-2.9493960079849018</v>
      </c>
      <c r="V81" s="66">
        <v>-1.1772919951676073</v>
      </c>
      <c r="W81" s="66">
        <v>-0.23299511461856071</v>
      </c>
      <c r="X81" s="66">
        <v>-0.38777793810031369</v>
      </c>
      <c r="Y81" s="66">
        <v>0.98025667052341703</v>
      </c>
      <c r="Z81" s="66">
        <v>-0.33973775525252847</v>
      </c>
      <c r="AA81" s="66">
        <v>0.30385214203204214</v>
      </c>
      <c r="AB81" s="66">
        <v>6.7912707900714082</v>
      </c>
      <c r="AC81" s="66">
        <v>4.2658748451093658</v>
      </c>
      <c r="AD81" s="66">
        <v>2.9133828784416522</v>
      </c>
      <c r="AE81" s="66">
        <v>1.9102220664446889</v>
      </c>
      <c r="AF81" s="66">
        <v>1.6766053963522864</v>
      </c>
      <c r="AG81" s="66">
        <v>3.4366764873713151</v>
      </c>
      <c r="AH81" s="66">
        <v>3.1168576446827529</v>
      </c>
      <c r="AI81" s="66">
        <v>2.5033164644032695</v>
      </c>
      <c r="AJ81" s="66">
        <v>3.3964310141360414</v>
      </c>
      <c r="AK81" s="66">
        <v>7.3229525573379703</v>
      </c>
      <c r="AL81" s="66">
        <v>7.3269409596313153</v>
      </c>
      <c r="AM81" s="66">
        <v>7.4535650089874395</v>
      </c>
      <c r="AN81" s="66">
        <v>7.7707339083919749</v>
      </c>
      <c r="AO81" s="66">
        <v>3.3161717714325505</v>
      </c>
      <c r="AP81" s="66">
        <v>2.7604934499571527</v>
      </c>
      <c r="AQ81" s="66">
        <v>2.9106724657075915</v>
      </c>
      <c r="AR81" s="66">
        <v>3.0768489833709793</v>
      </c>
      <c r="AS81" s="66">
        <v>2.8859871150151548</v>
      </c>
      <c r="AT81" s="66">
        <v>4.3087342416864232</v>
      </c>
      <c r="AU81" s="66">
        <v>4.2999566536627896</v>
      </c>
      <c r="AV81" s="66">
        <v>-0.71019195731352625</v>
      </c>
      <c r="AW81" s="66">
        <v>0.190857609279945</v>
      </c>
      <c r="AX81" s="66">
        <v>0.67000154563029923</v>
      </c>
      <c r="AY81" s="66">
        <v>2.7366802427063277</v>
      </c>
      <c r="AZ81" s="66">
        <v>11.27727251987325</v>
      </c>
      <c r="BA81" s="66">
        <v>8.7655802289929881</v>
      </c>
      <c r="BB81" s="66">
        <v>7.7879519103920387</v>
      </c>
      <c r="BC81" s="66">
        <v>5.5763435205598739</v>
      </c>
      <c r="BD81" s="66">
        <v>0.90958556461021089</v>
      </c>
      <c r="BE81" s="66">
        <v>2.3901748340318107</v>
      </c>
      <c r="BF81" s="66">
        <v>1.8554976931686866</v>
      </c>
      <c r="BG81" s="66">
        <v>1.5939308019464562</v>
      </c>
      <c r="BH81" s="66">
        <v>1.4308338773985696</v>
      </c>
      <c r="BI81" s="66">
        <v>1.2411462264933562</v>
      </c>
      <c r="BJ81" s="66">
        <v>2.0462867022145588</v>
      </c>
      <c r="BK81" s="66">
        <v>2.7173298133132135</v>
      </c>
      <c r="BL81" s="66">
        <v>5.9747570823814442</v>
      </c>
      <c r="BM81" s="66">
        <v>2.6098099102182033</v>
      </c>
      <c r="BN81" s="66">
        <v>1.9891185347489397</v>
      </c>
      <c r="BO81" s="66">
        <v>2.0341098933377424</v>
      </c>
      <c r="BP81" s="66">
        <v>2.968464828573687</v>
      </c>
      <c r="BQ81" s="66">
        <v>3.3481837680475905</v>
      </c>
      <c r="BR81" s="66">
        <v>2.668984549802758</v>
      </c>
      <c r="BS81" s="67">
        <v>2.3521161723160731</v>
      </c>
    </row>
    <row r="82" spans="1:71">
      <c r="A82" s="38"/>
      <c r="B82" s="39" t="s">
        <v>32</v>
      </c>
      <c r="C82" s="40" t="s">
        <v>33</v>
      </c>
      <c r="D82" s="68"/>
      <c r="E82" s="68"/>
      <c r="F82" s="68"/>
      <c r="G82" s="68"/>
      <c r="H82" s="69">
        <v>4.1466071428522042</v>
      </c>
      <c r="I82" s="69">
        <v>1.4955263372964112</v>
      </c>
      <c r="J82" s="69">
        <v>2.2137549868099171</v>
      </c>
      <c r="K82" s="69">
        <v>2.2931097338680217</v>
      </c>
      <c r="L82" s="69">
        <v>-2.0551692941161122</v>
      </c>
      <c r="M82" s="69">
        <v>-0.44409383332596519</v>
      </c>
      <c r="N82" s="69">
        <v>-9.2278768984712656E-2</v>
      </c>
      <c r="O82" s="69">
        <v>1.3364695819523007</v>
      </c>
      <c r="P82" s="69">
        <v>10.810322339414085</v>
      </c>
      <c r="Q82" s="69">
        <v>10.608636966999001</v>
      </c>
      <c r="R82" s="69">
        <v>10.796041296672399</v>
      </c>
      <c r="S82" s="69">
        <v>9.3796159527326495</v>
      </c>
      <c r="T82" s="69">
        <v>8.1196031314238155</v>
      </c>
      <c r="U82" s="69">
        <v>9.4917657215803501</v>
      </c>
      <c r="V82" s="69">
        <v>9.611240132333748</v>
      </c>
      <c r="W82" s="69">
        <v>11.440146619079769</v>
      </c>
      <c r="X82" s="69">
        <v>14.740648556207447</v>
      </c>
      <c r="Y82" s="69">
        <v>15.14132099663253</v>
      </c>
      <c r="Z82" s="69">
        <v>13.043222332875956</v>
      </c>
      <c r="AA82" s="69">
        <v>10.871635073141178</v>
      </c>
      <c r="AB82" s="69">
        <v>10.012810044369957</v>
      </c>
      <c r="AC82" s="69">
        <v>11.204421683028713</v>
      </c>
      <c r="AD82" s="69">
        <v>13.505027552524211</v>
      </c>
      <c r="AE82" s="69">
        <v>14.435162776173001</v>
      </c>
      <c r="AF82" s="69">
        <v>11.473713420300697</v>
      </c>
      <c r="AG82" s="69">
        <v>8.5353528632051905</v>
      </c>
      <c r="AH82" s="69">
        <v>6.3189708273884122</v>
      </c>
      <c r="AI82" s="69">
        <v>5.3690817301132512</v>
      </c>
      <c r="AJ82" s="69">
        <v>2.9883196124423677</v>
      </c>
      <c r="AK82" s="69">
        <v>3.8949541304150728</v>
      </c>
      <c r="AL82" s="69">
        <v>4.808212860954626</v>
      </c>
      <c r="AM82" s="69">
        <v>5.3070033452034266</v>
      </c>
      <c r="AN82" s="69">
        <v>4.1019981858482453</v>
      </c>
      <c r="AO82" s="69">
        <v>9.0571854089830595E-2</v>
      </c>
      <c r="AP82" s="69">
        <v>-0.76240791243252204</v>
      </c>
      <c r="AQ82" s="69">
        <v>-1.3485264581710794</v>
      </c>
      <c r="AR82" s="69">
        <v>-2.6930204094990131</v>
      </c>
      <c r="AS82" s="69">
        <v>2.348839148807258E-2</v>
      </c>
      <c r="AT82" s="69">
        <v>-0.82420328073776261</v>
      </c>
      <c r="AU82" s="69">
        <v>-1.057420641515705</v>
      </c>
      <c r="AV82" s="69">
        <v>-1.1407443240456843</v>
      </c>
      <c r="AW82" s="69">
        <v>-3.0682075704405918</v>
      </c>
      <c r="AX82" s="69">
        <v>-2.4149912974485517</v>
      </c>
      <c r="AY82" s="69">
        <v>-2.8849182186574751</v>
      </c>
      <c r="AZ82" s="69">
        <v>-8.1502272527110335</v>
      </c>
      <c r="BA82" s="69">
        <v>-6.3993878589994893</v>
      </c>
      <c r="BB82" s="69">
        <v>-6.3800136610482383</v>
      </c>
      <c r="BC82" s="69">
        <v>-5.7531403368430318</v>
      </c>
      <c r="BD82" s="69">
        <v>-4.3306680109142945</v>
      </c>
      <c r="BE82" s="69">
        <v>-3.5712046792644685</v>
      </c>
      <c r="BF82" s="69">
        <v>-2.2435342737052935</v>
      </c>
      <c r="BG82" s="69">
        <v>-1.6608552027895058</v>
      </c>
      <c r="BH82" s="69">
        <v>4.8241864896821056</v>
      </c>
      <c r="BI82" s="69">
        <v>2.6765439530156385</v>
      </c>
      <c r="BJ82" s="69">
        <v>2.0601912059877918</v>
      </c>
      <c r="BK82" s="69">
        <v>1.9245124568442833</v>
      </c>
      <c r="BL82" s="69">
        <v>-1.918821621006245</v>
      </c>
      <c r="BM82" s="69">
        <v>-11.346956995973272</v>
      </c>
      <c r="BN82" s="69">
        <v>-13.949142458637027</v>
      </c>
      <c r="BO82" s="69">
        <v>-15.588309340168919</v>
      </c>
      <c r="BP82" s="69">
        <v>-14.865241940263829</v>
      </c>
      <c r="BQ82" s="69">
        <v>-5.071019617266785</v>
      </c>
      <c r="BR82" s="69">
        <v>-2.103121953181514</v>
      </c>
      <c r="BS82" s="70">
        <v>0.44692197364899755</v>
      </c>
    </row>
    <row r="83" spans="1:71">
      <c r="A83" s="41"/>
      <c r="B83" s="36" t="s">
        <v>34</v>
      </c>
      <c r="C83" s="37" t="s">
        <v>35</v>
      </c>
      <c r="D83" s="71"/>
      <c r="E83" s="71"/>
      <c r="F83" s="71"/>
      <c r="G83" s="71"/>
      <c r="H83" s="66">
        <v>6.3021845961339835</v>
      </c>
      <c r="I83" s="66">
        <v>4.8178762828050594</v>
      </c>
      <c r="J83" s="66">
        <v>6.4535796490870609</v>
      </c>
      <c r="K83" s="66">
        <v>7.2917206027027959</v>
      </c>
      <c r="L83" s="66">
        <v>10.103627738744109</v>
      </c>
      <c r="M83" s="66">
        <v>9.2734770247954117</v>
      </c>
      <c r="N83" s="66">
        <v>7.8943008535953965</v>
      </c>
      <c r="O83" s="66">
        <v>7.76376907763769</v>
      </c>
      <c r="P83" s="66">
        <v>4.2279634303986171</v>
      </c>
      <c r="Q83" s="66">
        <v>3.7145299632560551</v>
      </c>
      <c r="R83" s="66">
        <v>2.3657659877635666</v>
      </c>
      <c r="S83" s="66">
        <v>0.35714285714287541</v>
      </c>
      <c r="T83" s="66">
        <v>-4.284253024650809</v>
      </c>
      <c r="U83" s="66">
        <v>-5.4175720889754473</v>
      </c>
      <c r="V83" s="66">
        <v>-4.7427470730396095</v>
      </c>
      <c r="W83" s="66">
        <v>-3.6646995169513445</v>
      </c>
      <c r="X83" s="66">
        <v>0.31009775615001445</v>
      </c>
      <c r="Y83" s="66">
        <v>1.9363050219358087</v>
      </c>
      <c r="Z83" s="66">
        <v>1.593223632316267</v>
      </c>
      <c r="AA83" s="66">
        <v>1.8829469393427161</v>
      </c>
      <c r="AB83" s="66">
        <v>6.2042429300132653</v>
      </c>
      <c r="AC83" s="66">
        <v>5.4629796922047262</v>
      </c>
      <c r="AD83" s="66">
        <v>6.2278461580855975</v>
      </c>
      <c r="AE83" s="66">
        <v>5.5876335530802521</v>
      </c>
      <c r="AF83" s="66">
        <v>3.1047586476719857</v>
      </c>
      <c r="AG83" s="66">
        <v>2.1236202303567779</v>
      </c>
      <c r="AH83" s="66">
        <v>1.3602129790306634</v>
      </c>
      <c r="AI83" s="66">
        <v>0.8299603858077802</v>
      </c>
      <c r="AJ83" s="66">
        <v>-4.2881745252617947</v>
      </c>
      <c r="AK83" s="66">
        <v>-0.25602207527543897</v>
      </c>
      <c r="AL83" s="66">
        <v>0.59756272128319665</v>
      </c>
      <c r="AM83" s="66">
        <v>1.5096031686719869</v>
      </c>
      <c r="AN83" s="66">
        <v>6.8674879653964922</v>
      </c>
      <c r="AO83" s="66">
        <v>3.7199770489910975</v>
      </c>
      <c r="AP83" s="66">
        <v>3.2593305362485836</v>
      </c>
      <c r="AQ83" s="66">
        <v>2.8901673310125204</v>
      </c>
      <c r="AR83" s="66">
        <v>0.69156477235125635</v>
      </c>
      <c r="AS83" s="66">
        <v>0.8450718657535532</v>
      </c>
      <c r="AT83" s="66">
        <v>1.347129454851796</v>
      </c>
      <c r="AU83" s="66">
        <v>2.0034958958999596</v>
      </c>
      <c r="AV83" s="66">
        <v>4.3352849810188729</v>
      </c>
      <c r="AW83" s="66">
        <v>5.1936478649257083</v>
      </c>
      <c r="AX83" s="66">
        <v>3.8542581293823162</v>
      </c>
      <c r="AY83" s="66">
        <v>3.2238022226898693</v>
      </c>
      <c r="AZ83" s="66">
        <v>0.65317973650816441</v>
      </c>
      <c r="BA83" s="66">
        <v>-2.0133169401994735</v>
      </c>
      <c r="BB83" s="66">
        <v>-1.6901338059547726</v>
      </c>
      <c r="BC83" s="66">
        <v>-1.8163990447158369</v>
      </c>
      <c r="BD83" s="66">
        <v>-2.3360558244854843</v>
      </c>
      <c r="BE83" s="66">
        <v>0.71244483725469365</v>
      </c>
      <c r="BF83" s="66">
        <v>1.143894355078686</v>
      </c>
      <c r="BG83" s="66">
        <v>1.4752558461462542</v>
      </c>
      <c r="BH83" s="66">
        <v>2.5543081095078293</v>
      </c>
      <c r="BI83" s="66">
        <v>1.2650056456110974</v>
      </c>
      <c r="BJ83" s="66">
        <v>1.2986835380226722</v>
      </c>
      <c r="BK83" s="66">
        <v>1.2043614253558985</v>
      </c>
      <c r="BL83" s="66">
        <v>-2.0007343297713902</v>
      </c>
      <c r="BM83" s="66">
        <v>-15.331271891930953</v>
      </c>
      <c r="BN83" s="66">
        <v>-12.927051241731263</v>
      </c>
      <c r="BO83" s="66">
        <v>-9.8052241895573786</v>
      </c>
      <c r="BP83" s="66">
        <v>6.8133821893701736</v>
      </c>
      <c r="BQ83" s="66">
        <v>18.102842656862819</v>
      </c>
      <c r="BR83" s="66">
        <v>18.283060453446765</v>
      </c>
      <c r="BS83" s="67">
        <v>16.376151590298434</v>
      </c>
    </row>
    <row r="84" spans="1:71" ht="39.6">
      <c r="A84" s="38"/>
      <c r="B84" s="39" t="s">
        <v>36</v>
      </c>
      <c r="C84" s="40" t="s">
        <v>37</v>
      </c>
      <c r="D84" s="72"/>
      <c r="E84" s="72"/>
      <c r="F84" s="72"/>
      <c r="G84" s="72"/>
      <c r="H84" s="69">
        <v>5.1374301213704712</v>
      </c>
      <c r="I84" s="69">
        <v>4.801006481410397</v>
      </c>
      <c r="J84" s="69">
        <v>4.8494396584601134</v>
      </c>
      <c r="K84" s="69">
        <v>5.3197752207653224</v>
      </c>
      <c r="L84" s="69">
        <v>6.4492257745791761</v>
      </c>
      <c r="M84" s="69">
        <v>5.2771055857175213</v>
      </c>
      <c r="N84" s="69">
        <v>4.6414279966010525</v>
      </c>
      <c r="O84" s="69">
        <v>4.227857106560279</v>
      </c>
      <c r="P84" s="69">
        <v>-1.4735945693281849</v>
      </c>
      <c r="Q84" s="69">
        <v>-0.37399374114657746</v>
      </c>
      <c r="R84" s="69">
        <v>0.24017969557847607</v>
      </c>
      <c r="S84" s="69">
        <v>0.52654673102236416</v>
      </c>
      <c r="T84" s="69">
        <v>0.62673193176559039</v>
      </c>
      <c r="U84" s="69">
        <v>0.68401229380845052</v>
      </c>
      <c r="V84" s="69">
        <v>1.4842743862787557</v>
      </c>
      <c r="W84" s="69">
        <v>2.3958484892574887</v>
      </c>
      <c r="X84" s="69">
        <v>8.3250954536419499</v>
      </c>
      <c r="Y84" s="69">
        <v>7.0278879681274304</v>
      </c>
      <c r="Z84" s="69">
        <v>5.6178071019082694</v>
      </c>
      <c r="AA84" s="69">
        <v>3.8933358594231038</v>
      </c>
      <c r="AB84" s="69">
        <v>2.4293773644615584</v>
      </c>
      <c r="AC84" s="69">
        <v>2.4659501561145873</v>
      </c>
      <c r="AD84" s="69">
        <v>2.7705651211130231</v>
      </c>
      <c r="AE84" s="69">
        <v>3.0681559152040165</v>
      </c>
      <c r="AF84" s="69">
        <v>2.1148173681277029</v>
      </c>
      <c r="AG84" s="69">
        <v>2.2687561161882002</v>
      </c>
      <c r="AH84" s="69">
        <v>2.328180064371054</v>
      </c>
      <c r="AI84" s="69">
        <v>2.1496815286623701</v>
      </c>
      <c r="AJ84" s="69">
        <v>2.0854230234367321</v>
      </c>
      <c r="AK84" s="69">
        <v>3.367867353079717</v>
      </c>
      <c r="AL84" s="69">
        <v>3.4937477047692624</v>
      </c>
      <c r="AM84" s="69">
        <v>3.7065904563956309</v>
      </c>
      <c r="AN84" s="69">
        <v>4.6280829239154144</v>
      </c>
      <c r="AO84" s="69">
        <v>4.1007776965672917</v>
      </c>
      <c r="AP84" s="69">
        <v>3.9831702045252797</v>
      </c>
      <c r="AQ84" s="69">
        <v>3.4363256784968712</v>
      </c>
      <c r="AR84" s="69">
        <v>-0.64567648354140772</v>
      </c>
      <c r="AS84" s="69">
        <v>-1.4278587099104243</v>
      </c>
      <c r="AT84" s="69">
        <v>-1.0661124257646719</v>
      </c>
      <c r="AU84" s="69">
        <v>-0.70237758850360876</v>
      </c>
      <c r="AV84" s="69">
        <v>1.1013132843041546</v>
      </c>
      <c r="AW84" s="69">
        <v>0.14066576534965236</v>
      </c>
      <c r="AX84" s="69">
        <v>-0.19807051466017356</v>
      </c>
      <c r="AY84" s="69">
        <v>-8.1304118053679986E-3</v>
      </c>
      <c r="AZ84" s="69">
        <v>0.53412854993138126</v>
      </c>
      <c r="BA84" s="69">
        <v>1.8453424532626173</v>
      </c>
      <c r="BB84" s="69">
        <v>2.5660965064779901</v>
      </c>
      <c r="BC84" s="69">
        <v>2.8865308777493226</v>
      </c>
      <c r="BD84" s="69">
        <v>2.1449409009989893</v>
      </c>
      <c r="BE84" s="69">
        <v>2.4299626208472915</v>
      </c>
      <c r="BF84" s="69">
        <v>2.618562251139906</v>
      </c>
      <c r="BG84" s="69">
        <v>2.5487019401746522</v>
      </c>
      <c r="BH84" s="69">
        <v>2.8724102284714661</v>
      </c>
      <c r="BI84" s="69">
        <v>2.5729455524908786</v>
      </c>
      <c r="BJ84" s="69">
        <v>2.5433945662903312</v>
      </c>
      <c r="BK84" s="69">
        <v>2.5161837237977807</v>
      </c>
      <c r="BL84" s="69">
        <v>3.2623380357828466</v>
      </c>
      <c r="BM84" s="69">
        <v>-2.671426295493049</v>
      </c>
      <c r="BN84" s="69">
        <v>-3.2075653457687565</v>
      </c>
      <c r="BO84" s="69">
        <v>-2.6273256906596316</v>
      </c>
      <c r="BP84" s="69">
        <v>-1.2726633711912712</v>
      </c>
      <c r="BQ84" s="69">
        <v>3.6524616078957877</v>
      </c>
      <c r="BR84" s="69">
        <v>4.9550169078105313</v>
      </c>
      <c r="BS84" s="70">
        <v>5.1460873663667428</v>
      </c>
    </row>
    <row r="85" spans="1:71">
      <c r="A85" s="35"/>
      <c r="B85" s="36" t="s">
        <v>38</v>
      </c>
      <c r="C85" s="37" t="s">
        <v>39</v>
      </c>
      <c r="D85" s="65"/>
      <c r="E85" s="65"/>
      <c r="F85" s="65"/>
      <c r="G85" s="65"/>
      <c r="H85" s="66">
        <v>4.8569099261036968</v>
      </c>
      <c r="I85" s="66">
        <v>7.584689696403359</v>
      </c>
      <c r="J85" s="66">
        <v>11.069395454958126</v>
      </c>
      <c r="K85" s="66">
        <v>12.141035963499732</v>
      </c>
      <c r="L85" s="66">
        <v>7.003634689817531</v>
      </c>
      <c r="M85" s="66">
        <v>12.871572532614508</v>
      </c>
      <c r="N85" s="66">
        <v>10.076548465219417</v>
      </c>
      <c r="O85" s="66">
        <v>6.9404972028599587</v>
      </c>
      <c r="P85" s="66">
        <v>1.4529304135173504</v>
      </c>
      <c r="Q85" s="66">
        <v>9.415377623628828</v>
      </c>
      <c r="R85" s="66">
        <v>13.837462174025461</v>
      </c>
      <c r="S85" s="66">
        <v>9.9085237922063527</v>
      </c>
      <c r="T85" s="66">
        <v>-0.83333080048710428</v>
      </c>
      <c r="U85" s="66">
        <v>3.8791575307121064</v>
      </c>
      <c r="V85" s="66">
        <v>1.0813362919742389</v>
      </c>
      <c r="W85" s="66">
        <v>2.6139631958054395</v>
      </c>
      <c r="X85" s="66">
        <v>2.8335246255876996</v>
      </c>
      <c r="Y85" s="66">
        <v>-3.1743825444243328</v>
      </c>
      <c r="Z85" s="66">
        <v>-3.0732682903082349</v>
      </c>
      <c r="AA85" s="66">
        <v>-0.66474848695307287</v>
      </c>
      <c r="AB85" s="66">
        <v>2.946290944010201</v>
      </c>
      <c r="AC85" s="66">
        <v>5.281191123227245</v>
      </c>
      <c r="AD85" s="66">
        <v>7.2051512499220252</v>
      </c>
      <c r="AE85" s="66">
        <v>6.2125449460647104</v>
      </c>
      <c r="AF85" s="66">
        <v>12.564234306097546</v>
      </c>
      <c r="AG85" s="66">
        <v>14.657651434652479</v>
      </c>
      <c r="AH85" s="66">
        <v>7.8131248794833397</v>
      </c>
      <c r="AI85" s="66">
        <v>5.9126387060372707</v>
      </c>
      <c r="AJ85" s="66">
        <v>6.299876589556888</v>
      </c>
      <c r="AK85" s="66">
        <v>5.6114414500815428</v>
      </c>
      <c r="AL85" s="66">
        <v>11.416480079420992</v>
      </c>
      <c r="AM85" s="66">
        <v>11.276109298350761</v>
      </c>
      <c r="AN85" s="66">
        <v>14.973355363314937</v>
      </c>
      <c r="AO85" s="66">
        <v>10.746186679104696</v>
      </c>
      <c r="AP85" s="66">
        <v>9.9410330076336209</v>
      </c>
      <c r="AQ85" s="66">
        <v>8.9186331810655872</v>
      </c>
      <c r="AR85" s="66">
        <v>6.7165369803645376</v>
      </c>
      <c r="AS85" s="66">
        <v>8.1547804211451904</v>
      </c>
      <c r="AT85" s="66">
        <v>6.5120191096243047</v>
      </c>
      <c r="AU85" s="66">
        <v>6.3001355261712177</v>
      </c>
      <c r="AV85" s="66">
        <v>6.6093386606305415</v>
      </c>
      <c r="AW85" s="66">
        <v>4.3048072179025638</v>
      </c>
      <c r="AX85" s="66">
        <v>4.3319201304730512</v>
      </c>
      <c r="AY85" s="66">
        <v>3.5887805382309352</v>
      </c>
      <c r="AZ85" s="66">
        <v>-3.9877212264050002</v>
      </c>
      <c r="BA85" s="66">
        <v>-2.455456204161834</v>
      </c>
      <c r="BB85" s="66">
        <v>-2.3945581772860578</v>
      </c>
      <c r="BC85" s="66">
        <v>-2.0257796257796059</v>
      </c>
      <c r="BD85" s="66">
        <v>-1.6778611281436611</v>
      </c>
      <c r="BE85" s="66">
        <v>-4.0807501749347921</v>
      </c>
      <c r="BF85" s="66">
        <v>-2.0431253662290345</v>
      </c>
      <c r="BG85" s="66">
        <v>-1.274890929770649</v>
      </c>
      <c r="BH85" s="66">
        <v>0.54655923354202685</v>
      </c>
      <c r="BI85" s="66">
        <v>-1.1234857403489826</v>
      </c>
      <c r="BJ85" s="66">
        <v>-3.6141295874209476</v>
      </c>
      <c r="BK85" s="66">
        <v>-3.8912579957356144</v>
      </c>
      <c r="BL85" s="66">
        <v>-16.277867036884828</v>
      </c>
      <c r="BM85" s="66">
        <v>-28.37397719628855</v>
      </c>
      <c r="BN85" s="66">
        <v>-27.921610553404804</v>
      </c>
      <c r="BO85" s="66">
        <v>-26.783318125704469</v>
      </c>
      <c r="BP85" s="66">
        <v>-4.3432157696973093</v>
      </c>
      <c r="BQ85" s="66">
        <v>7.7504094183252619</v>
      </c>
      <c r="BR85" s="66">
        <v>5.527720412771302</v>
      </c>
      <c r="BS85" s="67">
        <v>5.7129800000512319</v>
      </c>
    </row>
    <row r="86" spans="1:71" ht="26.45">
      <c r="A86" s="42"/>
      <c r="B86" s="39" t="s">
        <v>40</v>
      </c>
      <c r="C86" s="40" t="s">
        <v>41</v>
      </c>
      <c r="D86" s="68"/>
      <c r="E86" s="68"/>
      <c r="F86" s="68"/>
      <c r="G86" s="68"/>
      <c r="H86" s="69">
        <v>5.8685711130847409</v>
      </c>
      <c r="I86" s="69">
        <v>5.9799752243330175</v>
      </c>
      <c r="J86" s="69">
        <v>7.1364004378081205</v>
      </c>
      <c r="K86" s="69">
        <v>7.6076650239385657</v>
      </c>
      <c r="L86" s="69">
        <v>9.1091805369224517</v>
      </c>
      <c r="M86" s="69">
        <v>8.605798950294357</v>
      </c>
      <c r="N86" s="69">
        <v>8.0581264160317829</v>
      </c>
      <c r="O86" s="69">
        <v>8.0684463590279023</v>
      </c>
      <c r="P86" s="69">
        <v>6.1501743629914785</v>
      </c>
      <c r="Q86" s="69">
        <v>5.0796507518512897</v>
      </c>
      <c r="R86" s="69">
        <v>4.0553441379268094</v>
      </c>
      <c r="S86" s="69">
        <v>3.0228601914578803</v>
      </c>
      <c r="T86" s="69">
        <v>-1.6447650725939837</v>
      </c>
      <c r="U86" s="69">
        <v>-1.1728198677707979</v>
      </c>
      <c r="V86" s="69">
        <v>-0.7161345416526359</v>
      </c>
      <c r="W86" s="69">
        <v>-0.15730951869149123</v>
      </c>
      <c r="X86" s="69">
        <v>4.4714452383220618</v>
      </c>
      <c r="Y86" s="69">
        <v>4.5571233972671763</v>
      </c>
      <c r="Z86" s="69">
        <v>4.8235774386172778</v>
      </c>
      <c r="AA86" s="69">
        <v>5.3452072221950431</v>
      </c>
      <c r="AB86" s="69">
        <v>6.5324324773258269</v>
      </c>
      <c r="AC86" s="69">
        <v>7.2058259669334461</v>
      </c>
      <c r="AD86" s="69">
        <v>7.3382254659104689</v>
      </c>
      <c r="AE86" s="69">
        <v>6.8891840924503356</v>
      </c>
      <c r="AF86" s="69">
        <v>6.193757249835997</v>
      </c>
      <c r="AG86" s="69">
        <v>5.1439341664840867</v>
      </c>
      <c r="AH86" s="69">
        <v>4.2507814238981609</v>
      </c>
      <c r="AI86" s="69">
        <v>3.8153011828302681</v>
      </c>
      <c r="AJ86" s="69">
        <v>2.6241946301872332</v>
      </c>
      <c r="AK86" s="69">
        <v>3.8203972306528442</v>
      </c>
      <c r="AL86" s="69">
        <v>4.2663114884080073</v>
      </c>
      <c r="AM86" s="69">
        <v>4.7684026353461206</v>
      </c>
      <c r="AN86" s="69">
        <v>5.4751289153818163</v>
      </c>
      <c r="AO86" s="69">
        <v>4.8305877995585149</v>
      </c>
      <c r="AP86" s="69">
        <v>4.7570309223033718</v>
      </c>
      <c r="AQ86" s="69">
        <v>4.7255671239881991</v>
      </c>
      <c r="AR86" s="69">
        <v>3.56677304207264</v>
      </c>
      <c r="AS86" s="69">
        <v>3.2128264599828213</v>
      </c>
      <c r="AT86" s="69">
        <v>3.2698334519029544</v>
      </c>
      <c r="AU86" s="69">
        <v>3.3312223892326642</v>
      </c>
      <c r="AV86" s="69">
        <v>3.5656256833482445</v>
      </c>
      <c r="AW86" s="69">
        <v>3.0268066396160123</v>
      </c>
      <c r="AX86" s="69">
        <v>2.7318846468714213</v>
      </c>
      <c r="AY86" s="69">
        <v>2.6855400246623873</v>
      </c>
      <c r="AZ86" s="69">
        <v>1.238591411394836</v>
      </c>
      <c r="BA86" s="69">
        <v>1.7717501728686642</v>
      </c>
      <c r="BB86" s="69">
        <v>2.3594341971293176</v>
      </c>
      <c r="BC86" s="69">
        <v>1.8595487034932745</v>
      </c>
      <c r="BD86" s="69">
        <v>3.7703675993625581</v>
      </c>
      <c r="BE86" s="69">
        <v>3.3776107960144373</v>
      </c>
      <c r="BF86" s="69">
        <v>2.8277024130527195</v>
      </c>
      <c r="BG86" s="69">
        <v>2.6727472961906642</v>
      </c>
      <c r="BH86" s="69">
        <v>2.1749535610718738</v>
      </c>
      <c r="BI86" s="69">
        <v>2.7232377379739319</v>
      </c>
      <c r="BJ86" s="69">
        <v>3.5030637864860097</v>
      </c>
      <c r="BK86" s="69">
        <v>3.7486764119418581</v>
      </c>
      <c r="BL86" s="69">
        <v>3.4141558548419226</v>
      </c>
      <c r="BM86" s="69">
        <v>-14.678432204483173</v>
      </c>
      <c r="BN86" s="69">
        <v>-16.514231695749331</v>
      </c>
      <c r="BO86" s="69">
        <v>-13.689442640334022</v>
      </c>
      <c r="BP86" s="69">
        <v>-2.8684147554417052</v>
      </c>
      <c r="BQ86" s="69">
        <v>14.4798659636499</v>
      </c>
      <c r="BR86" s="69">
        <v>21.201639773981441</v>
      </c>
      <c r="BS86" s="70">
        <v>21.197855301449593</v>
      </c>
    </row>
    <row r="87" spans="1:71">
      <c r="A87" s="41"/>
      <c r="B87" s="36" t="s">
        <v>42</v>
      </c>
      <c r="C87" s="37" t="s">
        <v>43</v>
      </c>
      <c r="D87" s="71"/>
      <c r="E87" s="71"/>
      <c r="F87" s="71"/>
      <c r="G87" s="71"/>
      <c r="H87" s="66">
        <v>18.627285687712259</v>
      </c>
      <c r="I87" s="66">
        <v>19.465274029755037</v>
      </c>
      <c r="J87" s="66">
        <v>19.006568496771564</v>
      </c>
      <c r="K87" s="66">
        <v>14.917517674783994</v>
      </c>
      <c r="L87" s="66">
        <v>12.409272840177948</v>
      </c>
      <c r="M87" s="66">
        <v>10.083885930363294</v>
      </c>
      <c r="N87" s="66">
        <v>15.089702330458522</v>
      </c>
      <c r="O87" s="66">
        <v>14.573791783443824</v>
      </c>
      <c r="P87" s="66">
        <v>7.4548542586530431</v>
      </c>
      <c r="Q87" s="66">
        <v>6.2612615321601766</v>
      </c>
      <c r="R87" s="66">
        <v>4.1460712673002149</v>
      </c>
      <c r="S87" s="66">
        <v>2.1418769763140943</v>
      </c>
      <c r="T87" s="66">
        <v>-5.663177222479078</v>
      </c>
      <c r="U87" s="66">
        <v>-7.1747273938445346</v>
      </c>
      <c r="V87" s="66">
        <v>-9.9529610889168225</v>
      </c>
      <c r="W87" s="66">
        <v>-8.4754672897196457</v>
      </c>
      <c r="X87" s="66">
        <v>5.7680976163011337</v>
      </c>
      <c r="Y87" s="66">
        <v>11.2617977375469</v>
      </c>
      <c r="Z87" s="66">
        <v>15.47513142760566</v>
      </c>
      <c r="AA87" s="66">
        <v>16.510306975556858</v>
      </c>
      <c r="AB87" s="66">
        <v>16.055446052637805</v>
      </c>
      <c r="AC87" s="66">
        <v>11.951068910939441</v>
      </c>
      <c r="AD87" s="66">
        <v>11.303657200193356</v>
      </c>
      <c r="AE87" s="66">
        <v>10.391104294478509</v>
      </c>
      <c r="AF87" s="66">
        <v>3.0014001812520092</v>
      </c>
      <c r="AG87" s="66">
        <v>1.9896289725985952</v>
      </c>
      <c r="AH87" s="66">
        <v>0.74499620844370895</v>
      </c>
      <c r="AI87" s="66">
        <v>1.3000545824443037</v>
      </c>
      <c r="AJ87" s="66">
        <v>6.49355694327609</v>
      </c>
      <c r="AK87" s="66">
        <v>7.7984374361601709</v>
      </c>
      <c r="AL87" s="66">
        <v>9.1985996952062266</v>
      </c>
      <c r="AM87" s="66">
        <v>8.8317413666421771</v>
      </c>
      <c r="AN87" s="66">
        <v>9.2009124507676887</v>
      </c>
      <c r="AO87" s="66">
        <v>9.2110465362700324</v>
      </c>
      <c r="AP87" s="66">
        <v>6.8966944728104949</v>
      </c>
      <c r="AQ87" s="66">
        <v>6.463228013322535</v>
      </c>
      <c r="AR87" s="66">
        <v>0.41502810546309377</v>
      </c>
      <c r="AS87" s="66">
        <v>-0.18835494005531928</v>
      </c>
      <c r="AT87" s="66">
        <v>1.2645410681957401</v>
      </c>
      <c r="AU87" s="66">
        <v>1.2978777373805741</v>
      </c>
      <c r="AV87" s="66">
        <v>0.35769428811913428</v>
      </c>
      <c r="AW87" s="66">
        <v>0.60256782924869867</v>
      </c>
      <c r="AX87" s="66">
        <v>9.9141686547525865E-2</v>
      </c>
      <c r="AY87" s="66">
        <v>-0.6552314177204579</v>
      </c>
      <c r="AZ87" s="66">
        <v>-1.3698475809742234</v>
      </c>
      <c r="BA87" s="66">
        <v>-0.64548476507091834</v>
      </c>
      <c r="BB87" s="66">
        <v>-1.4055366367534106</v>
      </c>
      <c r="BC87" s="66">
        <v>-0.19324483280119864</v>
      </c>
      <c r="BD87" s="66">
        <v>0.82521328902829794</v>
      </c>
      <c r="BE87" s="66">
        <v>1.7937509525852278</v>
      </c>
      <c r="BF87" s="66">
        <v>3.4990324987041816</v>
      </c>
      <c r="BG87" s="66">
        <v>3.5230238235541549</v>
      </c>
      <c r="BH87" s="66">
        <v>3.2515349188522009</v>
      </c>
      <c r="BI87" s="66">
        <v>2.9659384506773421</v>
      </c>
      <c r="BJ87" s="66">
        <v>1.5007529487335773</v>
      </c>
      <c r="BK87" s="66">
        <v>0.91888595242934912</v>
      </c>
      <c r="BL87" s="66">
        <v>0.9690380093356481</v>
      </c>
      <c r="BM87" s="66">
        <v>-2.3767245138908635</v>
      </c>
      <c r="BN87" s="66">
        <v>-2.251980269797869</v>
      </c>
      <c r="BO87" s="66">
        <v>-2.6026348656379668</v>
      </c>
      <c r="BP87" s="66">
        <v>2.6916534911944296</v>
      </c>
      <c r="BQ87" s="66">
        <v>6.4602057560740462</v>
      </c>
      <c r="BR87" s="66">
        <v>8.6844474292723248</v>
      </c>
      <c r="BS87" s="67">
        <v>11.222716316034223</v>
      </c>
    </row>
    <row r="88" spans="1:71">
      <c r="A88" s="38"/>
      <c r="B88" s="39" t="s">
        <v>44</v>
      </c>
      <c r="C88" s="40" t="s">
        <v>45</v>
      </c>
      <c r="D88" s="72"/>
      <c r="E88" s="72"/>
      <c r="F88" s="72"/>
      <c r="G88" s="72"/>
      <c r="H88" s="69">
        <v>10.324394861270108</v>
      </c>
      <c r="I88" s="69">
        <v>7.1759347320932818</v>
      </c>
      <c r="J88" s="69">
        <v>5.7997322530842297</v>
      </c>
      <c r="K88" s="69">
        <v>6.5871369294605557</v>
      </c>
      <c r="L88" s="69">
        <v>8.5307609828748667</v>
      </c>
      <c r="M88" s="69">
        <v>12.312568402072756</v>
      </c>
      <c r="N88" s="69">
        <v>12.628086674429738</v>
      </c>
      <c r="O88" s="69">
        <v>13.759124087591232</v>
      </c>
      <c r="P88" s="69">
        <v>11.765732980088714</v>
      </c>
      <c r="Q88" s="69">
        <v>8.8890045483721138</v>
      </c>
      <c r="R88" s="69">
        <v>9.4474778473433929</v>
      </c>
      <c r="S88" s="69">
        <v>10.137953160089836</v>
      </c>
      <c r="T88" s="69">
        <v>7.0803069706405921</v>
      </c>
      <c r="U88" s="69">
        <v>6.4390379987320046</v>
      </c>
      <c r="V88" s="69">
        <v>5.6662682504605755</v>
      </c>
      <c r="W88" s="69">
        <v>3.4809204777163103</v>
      </c>
      <c r="X88" s="69">
        <v>-3.0175806750387579</v>
      </c>
      <c r="Y88" s="69">
        <v>1.1889410779372724</v>
      </c>
      <c r="Z88" s="69">
        <v>3.0747717403072983</v>
      </c>
      <c r="AA88" s="69">
        <v>4.6774571897724115</v>
      </c>
      <c r="AB88" s="69">
        <v>13.394848084499557</v>
      </c>
      <c r="AC88" s="69">
        <v>12.142333828444848</v>
      </c>
      <c r="AD88" s="69">
        <v>11.155318003058824</v>
      </c>
      <c r="AE88" s="69">
        <v>10.944783076371493</v>
      </c>
      <c r="AF88" s="69">
        <v>8.6551470117024678</v>
      </c>
      <c r="AG88" s="69">
        <v>8.9892084885885453</v>
      </c>
      <c r="AH88" s="69">
        <v>8.2741618242087327</v>
      </c>
      <c r="AI88" s="69">
        <v>7.5624141552880246</v>
      </c>
      <c r="AJ88" s="69">
        <v>9.8695400668765245</v>
      </c>
      <c r="AK88" s="69">
        <v>9.2788602534344733</v>
      </c>
      <c r="AL88" s="69">
        <v>8.6676916139193594</v>
      </c>
      <c r="AM88" s="69">
        <v>9.5170134455044035</v>
      </c>
      <c r="AN88" s="69">
        <v>9.2129063881682924</v>
      </c>
      <c r="AO88" s="69">
        <v>9.787865822587591</v>
      </c>
      <c r="AP88" s="69">
        <v>11.019732419668784</v>
      </c>
      <c r="AQ88" s="69">
        <v>10.216049382716051</v>
      </c>
      <c r="AR88" s="69">
        <v>10.995119527866493</v>
      </c>
      <c r="AS88" s="69">
        <v>9.86124355509412</v>
      </c>
      <c r="AT88" s="69">
        <v>9.3799061573475342</v>
      </c>
      <c r="AU88" s="69">
        <v>7.9560658390117993</v>
      </c>
      <c r="AV88" s="69">
        <v>2.3180036562222739</v>
      </c>
      <c r="AW88" s="69">
        <v>1.8835508783078012</v>
      </c>
      <c r="AX88" s="69">
        <v>2.0442974113622085</v>
      </c>
      <c r="AY88" s="69">
        <v>2.9686419183767327</v>
      </c>
      <c r="AZ88" s="69">
        <v>2.4136460243224747</v>
      </c>
      <c r="BA88" s="69">
        <v>4.8755005939136993</v>
      </c>
      <c r="BB88" s="69">
        <v>4.7495121837731062</v>
      </c>
      <c r="BC88" s="69">
        <v>5.3882326596876169</v>
      </c>
      <c r="BD88" s="69">
        <v>3.6426280498988604</v>
      </c>
      <c r="BE88" s="69">
        <v>3.9437712158537863</v>
      </c>
      <c r="BF88" s="69">
        <v>4.131383608814815</v>
      </c>
      <c r="BG88" s="69">
        <v>3.7342965658282594</v>
      </c>
      <c r="BH88" s="69">
        <v>6.7012784094445834</v>
      </c>
      <c r="BI88" s="69">
        <v>5.8278700940076078</v>
      </c>
      <c r="BJ88" s="69">
        <v>6.7335417133039357</v>
      </c>
      <c r="BK88" s="69">
        <v>6.2677625009601314</v>
      </c>
      <c r="BL88" s="69">
        <v>2.5405240373208073</v>
      </c>
      <c r="BM88" s="69">
        <v>1.840425393511353</v>
      </c>
      <c r="BN88" s="69">
        <v>1.9310260711173726</v>
      </c>
      <c r="BO88" s="69">
        <v>2.2551499819298897</v>
      </c>
      <c r="BP88" s="69">
        <v>4.8704029750467726</v>
      </c>
      <c r="BQ88" s="69">
        <v>4.0934662560388801</v>
      </c>
      <c r="BR88" s="69">
        <v>3.4092858615368868</v>
      </c>
      <c r="BS88" s="70">
        <v>3.4319798877664738</v>
      </c>
    </row>
    <row r="89" spans="1:71">
      <c r="A89" s="41"/>
      <c r="B89" s="36" t="s">
        <v>46</v>
      </c>
      <c r="C89" s="37" t="s">
        <v>47</v>
      </c>
      <c r="D89" s="71"/>
      <c r="E89" s="71"/>
      <c r="F89" s="71"/>
      <c r="G89" s="71"/>
      <c r="H89" s="66">
        <v>3.4996682295512755</v>
      </c>
      <c r="I89" s="66">
        <v>3.6744309178702963</v>
      </c>
      <c r="J89" s="66">
        <v>3.9075225949848544</v>
      </c>
      <c r="K89" s="66">
        <v>4.0451496028507137</v>
      </c>
      <c r="L89" s="66">
        <v>4.2470696591350219</v>
      </c>
      <c r="M89" s="66">
        <v>4.0857393094771339</v>
      </c>
      <c r="N89" s="66">
        <v>3.912823951618833</v>
      </c>
      <c r="O89" s="66">
        <v>3.7501195828948823</v>
      </c>
      <c r="P89" s="66">
        <v>2.5845358917213872</v>
      </c>
      <c r="Q89" s="66">
        <v>2.6345794754933536</v>
      </c>
      <c r="R89" s="66">
        <v>2.7033795771601206</v>
      </c>
      <c r="S89" s="66">
        <v>2.77731673582295</v>
      </c>
      <c r="T89" s="66">
        <v>3.6552374516899704</v>
      </c>
      <c r="U89" s="66">
        <v>3.7250183603778453</v>
      </c>
      <c r="V89" s="66">
        <v>3.7628472165336149</v>
      </c>
      <c r="W89" s="66">
        <v>3.8309020114478471</v>
      </c>
      <c r="X89" s="66">
        <v>3.8736117206265277</v>
      </c>
      <c r="Y89" s="66">
        <v>3.7640960800657837</v>
      </c>
      <c r="Z89" s="66">
        <v>3.7089087888291203</v>
      </c>
      <c r="AA89" s="66">
        <v>3.5703176303874642</v>
      </c>
      <c r="AB89" s="66">
        <v>2.8873179116734491</v>
      </c>
      <c r="AC89" s="66">
        <v>2.8283522612892398</v>
      </c>
      <c r="AD89" s="66">
        <v>2.7888320220973242</v>
      </c>
      <c r="AE89" s="66">
        <v>2.8298738570379669</v>
      </c>
      <c r="AF89" s="66">
        <v>3.0308738195740119</v>
      </c>
      <c r="AG89" s="66">
        <v>3.0688320118027406</v>
      </c>
      <c r="AH89" s="66">
        <v>3.1431300604741352</v>
      </c>
      <c r="AI89" s="66">
        <v>3.1657688063867084</v>
      </c>
      <c r="AJ89" s="66">
        <v>3.1920196531659144</v>
      </c>
      <c r="AK89" s="66">
        <v>3.2505585401451071</v>
      </c>
      <c r="AL89" s="66">
        <v>3.2177341856740753</v>
      </c>
      <c r="AM89" s="66">
        <v>3.2180436936724419</v>
      </c>
      <c r="AN89" s="66">
        <v>3.2377512807796336</v>
      </c>
      <c r="AO89" s="66">
        <v>3.1371667192595396</v>
      </c>
      <c r="AP89" s="66">
        <v>3.1220704024397747</v>
      </c>
      <c r="AQ89" s="66">
        <v>3.1070476190475915</v>
      </c>
      <c r="AR89" s="66">
        <v>2.9755612269794227</v>
      </c>
      <c r="AS89" s="66">
        <v>3.0244180446439515</v>
      </c>
      <c r="AT89" s="66">
        <v>3.0572931978262829</v>
      </c>
      <c r="AU89" s="66">
        <v>3.1937219200757028</v>
      </c>
      <c r="AV89" s="66">
        <v>3.4094874120465022</v>
      </c>
      <c r="AW89" s="66">
        <v>3.6009818898279207</v>
      </c>
      <c r="AX89" s="66">
        <v>3.6089996447346948</v>
      </c>
      <c r="AY89" s="66">
        <v>3.5288220551378515</v>
      </c>
      <c r="AZ89" s="66">
        <v>3.2461441361731431</v>
      </c>
      <c r="BA89" s="66">
        <v>3.0279000596509604</v>
      </c>
      <c r="BB89" s="66">
        <v>2.9985802417493659</v>
      </c>
      <c r="BC89" s="66">
        <v>3.0516399452199039</v>
      </c>
      <c r="BD89" s="66">
        <v>3.3248511091700692</v>
      </c>
      <c r="BE89" s="66">
        <v>3.6321293299465225</v>
      </c>
      <c r="BF89" s="66">
        <v>3.9060993124580392</v>
      </c>
      <c r="BG89" s="66">
        <v>3.9653668031411229</v>
      </c>
      <c r="BH89" s="66">
        <v>4.3124701214921402</v>
      </c>
      <c r="BI89" s="66">
        <v>4.0023143449023024</v>
      </c>
      <c r="BJ89" s="66">
        <v>3.6060449194481805</v>
      </c>
      <c r="BK89" s="66">
        <v>3.2472982220558038</v>
      </c>
      <c r="BL89" s="66">
        <v>2.1703725880976918</v>
      </c>
      <c r="BM89" s="66">
        <v>1.4796330188745941</v>
      </c>
      <c r="BN89" s="66">
        <v>1.4446320535508477</v>
      </c>
      <c r="BO89" s="66">
        <v>1.4831674253414064</v>
      </c>
      <c r="BP89" s="66">
        <v>2.4866152836594608</v>
      </c>
      <c r="BQ89" s="66">
        <v>2.635721660386821</v>
      </c>
      <c r="BR89" s="66">
        <v>2.5536893141669452</v>
      </c>
      <c r="BS89" s="67">
        <v>2.572168663610384</v>
      </c>
    </row>
    <row r="90" spans="1:71" ht="26.45">
      <c r="A90" s="43"/>
      <c r="B90" s="39" t="s">
        <v>48</v>
      </c>
      <c r="C90" s="40" t="s">
        <v>49</v>
      </c>
      <c r="D90" s="73"/>
      <c r="E90" s="73"/>
      <c r="F90" s="73"/>
      <c r="G90" s="73"/>
      <c r="H90" s="69">
        <v>7.1549479873121982</v>
      </c>
      <c r="I90" s="69">
        <v>6.9276895977739628</v>
      </c>
      <c r="J90" s="69">
        <v>7.0777478400209759</v>
      </c>
      <c r="K90" s="69">
        <v>7.0305349862717321</v>
      </c>
      <c r="L90" s="69">
        <v>7.0484926216126667</v>
      </c>
      <c r="M90" s="69">
        <v>6.801449537338101</v>
      </c>
      <c r="N90" s="69">
        <v>7.0146489482413301</v>
      </c>
      <c r="O90" s="69">
        <v>6.8770729684908645</v>
      </c>
      <c r="P90" s="69">
        <v>4.9693468100069111</v>
      </c>
      <c r="Q90" s="69">
        <v>4.5047642539919792</v>
      </c>
      <c r="R90" s="69">
        <v>4.0094273079551073</v>
      </c>
      <c r="S90" s="69">
        <v>3.7676380739950446</v>
      </c>
      <c r="T90" s="69">
        <v>2.7113598969766599</v>
      </c>
      <c r="U90" s="69">
        <v>3.2749272598193926</v>
      </c>
      <c r="V90" s="69">
        <v>3.1280235797021163</v>
      </c>
      <c r="W90" s="69">
        <v>2.799065420560737</v>
      </c>
      <c r="X90" s="69">
        <v>2.1751457231701465</v>
      </c>
      <c r="Y90" s="69">
        <v>2.4138959032578668</v>
      </c>
      <c r="Z90" s="69">
        <v>2.5995756976120958</v>
      </c>
      <c r="AA90" s="69">
        <v>3.0819582708304836</v>
      </c>
      <c r="AB90" s="69">
        <v>5.941396772901598</v>
      </c>
      <c r="AC90" s="69">
        <v>6.0881351534681727</v>
      </c>
      <c r="AD90" s="69">
        <v>6.7135501428498401</v>
      </c>
      <c r="AE90" s="69">
        <v>7.0864752833267346</v>
      </c>
      <c r="AF90" s="69">
        <v>6.16170048955982</v>
      </c>
      <c r="AG90" s="69">
        <v>5.7174674751049821</v>
      </c>
      <c r="AH90" s="69">
        <v>5.1136164380996405</v>
      </c>
      <c r="AI90" s="69">
        <v>4.8159281831658518</v>
      </c>
      <c r="AJ90" s="69">
        <v>2.6955686102150054</v>
      </c>
      <c r="AK90" s="69">
        <v>3.607547837005626</v>
      </c>
      <c r="AL90" s="69">
        <v>4.3954388525144594</v>
      </c>
      <c r="AM90" s="69">
        <v>5.2762881332625966</v>
      </c>
      <c r="AN90" s="69">
        <v>8.6171149474173774</v>
      </c>
      <c r="AO90" s="69">
        <v>8.3558621036571026</v>
      </c>
      <c r="AP90" s="69">
        <v>7.9764964838147563</v>
      </c>
      <c r="AQ90" s="69">
        <v>7.2901311738473424</v>
      </c>
      <c r="AR90" s="69">
        <v>2.1115055530766398</v>
      </c>
      <c r="AS90" s="69">
        <v>1.1994935133681253</v>
      </c>
      <c r="AT90" s="69">
        <v>1.1936617318790042</v>
      </c>
      <c r="AU90" s="69">
        <v>-0.18782608695651959</v>
      </c>
      <c r="AV90" s="69">
        <v>-3.0855537430562947</v>
      </c>
      <c r="AW90" s="69">
        <v>-2.7557660230080643</v>
      </c>
      <c r="AX90" s="69">
        <v>-3.0828143869401856</v>
      </c>
      <c r="AY90" s="69">
        <v>-2.4341371619737942</v>
      </c>
      <c r="AZ90" s="69">
        <v>9.590075132221898E-2</v>
      </c>
      <c r="BA90" s="69">
        <v>0.92012158081158191</v>
      </c>
      <c r="BB90" s="69">
        <v>1.3284066794056173</v>
      </c>
      <c r="BC90" s="69">
        <v>1.455487097062246</v>
      </c>
      <c r="BD90" s="69">
        <v>3.4956545708465967</v>
      </c>
      <c r="BE90" s="69">
        <v>3.9555220346733933</v>
      </c>
      <c r="BF90" s="69">
        <v>3.9780795716624766</v>
      </c>
      <c r="BG90" s="69">
        <v>3.9711318429853861</v>
      </c>
      <c r="BH90" s="69">
        <v>3.8344109698191744</v>
      </c>
      <c r="BI90" s="69">
        <v>3.8999847439726238</v>
      </c>
      <c r="BJ90" s="69">
        <v>3.7623428501570828</v>
      </c>
      <c r="BK90" s="69">
        <v>3.4419124369349419</v>
      </c>
      <c r="BL90" s="69">
        <v>2.0471837166118974</v>
      </c>
      <c r="BM90" s="69">
        <v>-5.2903973304442786</v>
      </c>
      <c r="BN90" s="69">
        <v>-6.0697546386945334</v>
      </c>
      <c r="BO90" s="69">
        <v>-5.4763580418664901</v>
      </c>
      <c r="BP90" s="69">
        <v>1.7741854757227031</v>
      </c>
      <c r="BQ90" s="69">
        <v>8.0000610428387517</v>
      </c>
      <c r="BR90" s="69">
        <v>9.4954356619867326</v>
      </c>
      <c r="BS90" s="70">
        <v>9.6578448565353625</v>
      </c>
    </row>
    <row r="91" spans="1:71" ht="26.45">
      <c r="A91" s="44"/>
      <c r="B91" s="36" t="s">
        <v>50</v>
      </c>
      <c r="C91" s="37" t="s">
        <v>51</v>
      </c>
      <c r="D91" s="74"/>
      <c r="E91" s="74"/>
      <c r="F91" s="74"/>
      <c r="G91" s="74"/>
      <c r="H91" s="66">
        <v>3.5585612575204095</v>
      </c>
      <c r="I91" s="66">
        <v>3.3696544703208104</v>
      </c>
      <c r="J91" s="66">
        <v>3.9248574817764279</v>
      </c>
      <c r="K91" s="66">
        <v>4.6177404399988689</v>
      </c>
      <c r="L91" s="66">
        <v>3.575752582185828</v>
      </c>
      <c r="M91" s="66">
        <v>3.5885399151420785</v>
      </c>
      <c r="N91" s="66">
        <v>3.9056688962548378</v>
      </c>
      <c r="O91" s="66">
        <v>4.0889497643314741</v>
      </c>
      <c r="P91" s="66">
        <v>3.7961523006120785</v>
      </c>
      <c r="Q91" s="66">
        <v>3.9974564012030385</v>
      </c>
      <c r="R91" s="66">
        <v>2.9374343276296031</v>
      </c>
      <c r="S91" s="66">
        <v>2.1325179967489873</v>
      </c>
      <c r="T91" s="66">
        <v>1.3595819919087972</v>
      </c>
      <c r="U91" s="66">
        <v>1.9699930194229296</v>
      </c>
      <c r="V91" s="66">
        <v>2.5790037047029841</v>
      </c>
      <c r="W91" s="66">
        <v>3.0492503189460223</v>
      </c>
      <c r="X91" s="66">
        <v>4.7781121914672013</v>
      </c>
      <c r="Y91" s="66">
        <v>4.5717122053643635</v>
      </c>
      <c r="Z91" s="66">
        <v>4.1873822462196131</v>
      </c>
      <c r="AA91" s="66">
        <v>4.6346575795834752</v>
      </c>
      <c r="AB91" s="66">
        <v>5.5710392777151867</v>
      </c>
      <c r="AC91" s="66">
        <v>5.2658568756226174</v>
      </c>
      <c r="AD91" s="66">
        <v>5.3985284760508279</v>
      </c>
      <c r="AE91" s="66">
        <v>5.7437735760642852</v>
      </c>
      <c r="AF91" s="66">
        <v>5.2212131616994952</v>
      </c>
      <c r="AG91" s="66">
        <v>5.3834717825594396</v>
      </c>
      <c r="AH91" s="66">
        <v>5.6173461894093464</v>
      </c>
      <c r="AI91" s="66">
        <v>5.5591868387525381</v>
      </c>
      <c r="AJ91" s="66">
        <v>4.6464024443207279</v>
      </c>
      <c r="AK91" s="66">
        <v>5.5620299704396245</v>
      </c>
      <c r="AL91" s="66">
        <v>5.6611840143685868</v>
      </c>
      <c r="AM91" s="66">
        <v>5.5078030708521055</v>
      </c>
      <c r="AN91" s="66">
        <v>5.5180545031615367</v>
      </c>
      <c r="AO91" s="66">
        <v>4.7773972850134783</v>
      </c>
      <c r="AP91" s="66">
        <v>5.2120017124239553</v>
      </c>
      <c r="AQ91" s="66">
        <v>5.8459579632153265</v>
      </c>
      <c r="AR91" s="66">
        <v>6.7312782923479801</v>
      </c>
      <c r="AS91" s="66">
        <v>7.5414180919775191</v>
      </c>
      <c r="AT91" s="66">
        <v>8.5497152722852263</v>
      </c>
      <c r="AU91" s="66">
        <v>5.3276069468461031</v>
      </c>
      <c r="AV91" s="66">
        <v>2.0175773064478335</v>
      </c>
      <c r="AW91" s="66">
        <v>3.1748687831320836</v>
      </c>
      <c r="AX91" s="66">
        <v>2.1801274919005493</v>
      </c>
      <c r="AY91" s="66">
        <v>3.676936391944821</v>
      </c>
      <c r="AZ91" s="66">
        <v>2.9481199178334805</v>
      </c>
      <c r="BA91" s="66">
        <v>3.2840160386113268</v>
      </c>
      <c r="BB91" s="66">
        <v>3.2696635568076715</v>
      </c>
      <c r="BC91" s="66">
        <v>3.4630544415567073</v>
      </c>
      <c r="BD91" s="66">
        <v>4.2999387017419224</v>
      </c>
      <c r="BE91" s="66">
        <v>4.7646569925921938</v>
      </c>
      <c r="BF91" s="66">
        <v>4.7941345376592892</v>
      </c>
      <c r="BG91" s="66">
        <v>4.7362379597743853</v>
      </c>
      <c r="BH91" s="66">
        <v>4.4912290519520326</v>
      </c>
      <c r="BI91" s="66">
        <v>5.1403704137334927</v>
      </c>
      <c r="BJ91" s="66">
        <v>5.2380978024632441</v>
      </c>
      <c r="BK91" s="66">
        <v>5.0962546459544456</v>
      </c>
      <c r="BL91" s="66">
        <v>1.3033042483770743</v>
      </c>
      <c r="BM91" s="66">
        <v>-1.169703582253959</v>
      </c>
      <c r="BN91" s="66">
        <v>-1.0175701285740075</v>
      </c>
      <c r="BO91" s="66">
        <v>0.13677616316414287</v>
      </c>
      <c r="BP91" s="66">
        <v>3.571321817536159</v>
      </c>
      <c r="BQ91" s="66">
        <v>6.5527506624556224</v>
      </c>
      <c r="BR91" s="66">
        <v>7.1097343218680749</v>
      </c>
      <c r="BS91" s="67">
        <v>6.9077848403069169</v>
      </c>
    </row>
    <row r="92" spans="1:71" ht="52.9">
      <c r="A92" s="38"/>
      <c r="B92" s="39" t="s">
        <v>52</v>
      </c>
      <c r="C92" s="40" t="s">
        <v>53</v>
      </c>
      <c r="D92" s="72"/>
      <c r="E92" s="72"/>
      <c r="F92" s="72"/>
      <c r="G92" s="72"/>
      <c r="H92" s="69">
        <v>5.1722449315251424</v>
      </c>
      <c r="I92" s="69">
        <v>5.8749524368968196</v>
      </c>
      <c r="J92" s="69">
        <v>5.714644705698376</v>
      </c>
      <c r="K92" s="69">
        <v>5.0720100187852353</v>
      </c>
      <c r="L92" s="69">
        <v>5.4763587137031351</v>
      </c>
      <c r="M92" s="69">
        <v>4.8773365105319471</v>
      </c>
      <c r="N92" s="69">
        <v>4.6281499294175603</v>
      </c>
      <c r="O92" s="69">
        <v>5.2964839094159544</v>
      </c>
      <c r="P92" s="69">
        <v>3.4673780692407519</v>
      </c>
      <c r="Q92" s="69">
        <v>3.1630860371404168</v>
      </c>
      <c r="R92" s="69">
        <v>3.4391214454385874</v>
      </c>
      <c r="S92" s="69">
        <v>2.992571630703921</v>
      </c>
      <c r="T92" s="69">
        <v>1.2115194363089472</v>
      </c>
      <c r="U92" s="69">
        <v>1.7908411662427</v>
      </c>
      <c r="V92" s="69">
        <v>1.8749272323094601</v>
      </c>
      <c r="W92" s="69">
        <v>2.3286165682099238</v>
      </c>
      <c r="X92" s="69">
        <v>3.388798081202367</v>
      </c>
      <c r="Y92" s="69">
        <v>2.4675635612429119</v>
      </c>
      <c r="Z92" s="69">
        <v>2.5946550327890776</v>
      </c>
      <c r="AA92" s="69">
        <v>2.4300194670067867</v>
      </c>
      <c r="AB92" s="69">
        <v>3.7018366111125829</v>
      </c>
      <c r="AC92" s="69">
        <v>5.2253292243220812</v>
      </c>
      <c r="AD92" s="69">
        <v>6.2740441706783798</v>
      </c>
      <c r="AE92" s="69">
        <v>6.0882102365816877</v>
      </c>
      <c r="AF92" s="69">
        <v>3.5608894977428491</v>
      </c>
      <c r="AG92" s="69">
        <v>2.5457414622280083</v>
      </c>
      <c r="AH92" s="69">
        <v>3.2856373652942068</v>
      </c>
      <c r="AI92" s="69">
        <v>3.0207561156412055</v>
      </c>
      <c r="AJ92" s="69">
        <v>4.6806514902872465</v>
      </c>
      <c r="AK92" s="69">
        <v>5.3955078502809783</v>
      </c>
      <c r="AL92" s="69">
        <v>5.1706781816380385</v>
      </c>
      <c r="AM92" s="69">
        <v>6.2421298794747173</v>
      </c>
      <c r="AN92" s="69">
        <v>6.2191181326835192</v>
      </c>
      <c r="AO92" s="69">
        <v>3.6528686341578407</v>
      </c>
      <c r="AP92" s="69">
        <v>3.2098953961332057</v>
      </c>
      <c r="AQ92" s="69">
        <v>2.7768371147984965</v>
      </c>
      <c r="AR92" s="69">
        <v>1.8417973774545544</v>
      </c>
      <c r="AS92" s="69">
        <v>3.2479259855020501</v>
      </c>
      <c r="AT92" s="69">
        <v>3.6943935311053622</v>
      </c>
      <c r="AU92" s="69">
        <v>4.2394288852279089</v>
      </c>
      <c r="AV92" s="69">
        <v>6.1520120877278259</v>
      </c>
      <c r="AW92" s="69">
        <v>6.4986043571961432</v>
      </c>
      <c r="AX92" s="69">
        <v>6.1088343786987593</v>
      </c>
      <c r="AY92" s="69">
        <v>5.5420925086924484</v>
      </c>
      <c r="AZ92" s="69">
        <v>2.7395311661741601</v>
      </c>
      <c r="BA92" s="69">
        <v>2.2986440655890021</v>
      </c>
      <c r="BB92" s="69">
        <v>2.0652105874346063</v>
      </c>
      <c r="BC92" s="69">
        <v>2.1064190875511599</v>
      </c>
      <c r="BD92" s="69">
        <v>-2.4699815183306129</v>
      </c>
      <c r="BE92" s="69">
        <v>-1.0901060054209211E-2</v>
      </c>
      <c r="BF92" s="69">
        <v>0.81892582368368494</v>
      </c>
      <c r="BG92" s="69">
        <v>2.2927258506061747</v>
      </c>
      <c r="BH92" s="69">
        <v>13.451414053000207</v>
      </c>
      <c r="BI92" s="69">
        <v>14.088571516948051</v>
      </c>
      <c r="BJ92" s="69">
        <v>13.626638993960754</v>
      </c>
      <c r="BK92" s="69">
        <v>13.037037037037052</v>
      </c>
      <c r="BL92" s="69">
        <v>5.6013146300152528</v>
      </c>
      <c r="BM92" s="69">
        <v>-14.086871726818799</v>
      </c>
      <c r="BN92" s="69">
        <v>-13.065014194422275</v>
      </c>
      <c r="BO92" s="69">
        <v>-11.364308967150052</v>
      </c>
      <c r="BP92" s="69">
        <v>9.4435258170697693</v>
      </c>
      <c r="BQ92" s="69">
        <v>34.452210245727457</v>
      </c>
      <c r="BR92" s="69">
        <v>33.501519787282916</v>
      </c>
      <c r="BS92" s="70">
        <v>32.984038091662683</v>
      </c>
    </row>
    <row r="93" spans="1:71">
      <c r="A93" s="44" t="s">
        <v>54</v>
      </c>
      <c r="B93" s="45"/>
      <c r="C93" s="46" t="s">
        <v>55</v>
      </c>
      <c r="D93" s="71"/>
      <c r="E93" s="71"/>
      <c r="F93" s="71"/>
      <c r="G93" s="71"/>
      <c r="H93" s="75">
        <v>5.5162997508673755</v>
      </c>
      <c r="I93" s="75">
        <v>5.0376064405852361</v>
      </c>
      <c r="J93" s="75">
        <v>5.858894973123995</v>
      </c>
      <c r="K93" s="75">
        <v>6.1974423253895026</v>
      </c>
      <c r="L93" s="75">
        <v>6.4407849250293765</v>
      </c>
      <c r="M93" s="75">
        <v>6.5567172954257558</v>
      </c>
      <c r="N93" s="75">
        <v>6.373072891838973</v>
      </c>
      <c r="O93" s="75">
        <v>6.3080937867288469</v>
      </c>
      <c r="P93" s="75">
        <v>4.7213271080324404</v>
      </c>
      <c r="Q93" s="75">
        <v>4.6469799973791339</v>
      </c>
      <c r="R93" s="75">
        <v>4.185960695449225</v>
      </c>
      <c r="S93" s="75">
        <v>3.0931911193727899</v>
      </c>
      <c r="T93" s="75">
        <v>0.29327170319352547</v>
      </c>
      <c r="U93" s="75">
        <v>0.60866104474615668</v>
      </c>
      <c r="V93" s="75">
        <v>0.7432939293275922</v>
      </c>
      <c r="W93" s="75">
        <v>1.4159440020502956</v>
      </c>
      <c r="X93" s="75">
        <v>3.7515980809268257</v>
      </c>
      <c r="Y93" s="75">
        <v>4.153050429574435</v>
      </c>
      <c r="Z93" s="75">
        <v>4.0128575034218414</v>
      </c>
      <c r="AA93" s="75">
        <v>4.3336983581054369</v>
      </c>
      <c r="AB93" s="75">
        <v>6.5566891616125389</v>
      </c>
      <c r="AC93" s="75">
        <v>6.4367717389900037</v>
      </c>
      <c r="AD93" s="75">
        <v>6.8101238936062884</v>
      </c>
      <c r="AE93" s="75">
        <v>6.6168727764960948</v>
      </c>
      <c r="AF93" s="75">
        <v>5.7847104958310496</v>
      </c>
      <c r="AG93" s="75">
        <v>5.3755034412274654</v>
      </c>
      <c r="AH93" s="75">
        <v>4.3490585771524479</v>
      </c>
      <c r="AI93" s="75">
        <v>3.8546560713572262</v>
      </c>
      <c r="AJ93" s="75">
        <v>2.7134764301869296</v>
      </c>
      <c r="AK93" s="75">
        <v>4.1337859257475742</v>
      </c>
      <c r="AL93" s="75">
        <v>4.8977578648444791</v>
      </c>
      <c r="AM93" s="75">
        <v>5.3135704711314418</v>
      </c>
      <c r="AN93" s="75">
        <v>6.4896500162219724</v>
      </c>
      <c r="AO93" s="75">
        <v>4.7989180839625334</v>
      </c>
      <c r="AP93" s="75">
        <v>4.5539120675456104</v>
      </c>
      <c r="AQ93" s="75">
        <v>4.4053999110228403</v>
      </c>
      <c r="AR93" s="75">
        <v>2.9235087591376754</v>
      </c>
      <c r="AS93" s="75">
        <v>3.3478316203850369</v>
      </c>
      <c r="AT93" s="75">
        <v>3.5388248007799774</v>
      </c>
      <c r="AU93" s="75">
        <v>3.0776133681185343</v>
      </c>
      <c r="AV93" s="75">
        <v>2.366789590092111</v>
      </c>
      <c r="AW93" s="75">
        <v>2.3099980682964372</v>
      </c>
      <c r="AX93" s="75">
        <v>1.9577517381921865</v>
      </c>
      <c r="AY93" s="75">
        <v>2.1889197487348326</v>
      </c>
      <c r="AZ93" s="75">
        <v>1.1396119425627944</v>
      </c>
      <c r="BA93" s="75">
        <v>1.2325364515135959</v>
      </c>
      <c r="BB93" s="75">
        <v>1.4019159654924778</v>
      </c>
      <c r="BC93" s="75">
        <v>1.3852014777625783</v>
      </c>
      <c r="BD93" s="75">
        <v>1.5368788883185118</v>
      </c>
      <c r="BE93" s="75">
        <v>2.1131052164675737</v>
      </c>
      <c r="BF93" s="75">
        <v>2.3678284052765548</v>
      </c>
      <c r="BG93" s="75">
        <v>2.5146820809248425</v>
      </c>
      <c r="BH93" s="75">
        <v>3.5281957150051113</v>
      </c>
      <c r="BI93" s="75">
        <v>3.2216702456406381</v>
      </c>
      <c r="BJ93" s="75">
        <v>3.1415551570690639</v>
      </c>
      <c r="BK93" s="75">
        <v>3.0681472545714144</v>
      </c>
      <c r="BL93" s="75">
        <v>0.59257379040813873</v>
      </c>
      <c r="BM93" s="75">
        <v>-8.1369724651739119</v>
      </c>
      <c r="BN93" s="75">
        <v>-8.3792288213895461</v>
      </c>
      <c r="BO93" s="75">
        <v>-7.1297989031078686</v>
      </c>
      <c r="BP93" s="75">
        <v>0.84185203652351959</v>
      </c>
      <c r="BQ93" s="75">
        <v>8.6035304032396169</v>
      </c>
      <c r="BR93" s="75">
        <v>10.170985863605168</v>
      </c>
      <c r="BS93" s="76">
        <v>10.272491753756952</v>
      </c>
    </row>
    <row r="94" spans="1:71">
      <c r="A94" s="38" t="s">
        <v>56</v>
      </c>
      <c r="B94" s="49"/>
      <c r="C94" s="40" t="s">
        <v>57</v>
      </c>
      <c r="D94" s="68"/>
      <c r="E94" s="68"/>
      <c r="F94" s="68"/>
      <c r="G94" s="68"/>
      <c r="H94" s="69">
        <v>15.150544992770733</v>
      </c>
      <c r="I94" s="69">
        <v>13.838474286249806</v>
      </c>
      <c r="J94" s="69">
        <v>12.557898390816007</v>
      </c>
      <c r="K94" s="69">
        <v>11.997648442092853</v>
      </c>
      <c r="L94" s="69">
        <v>10.468539225893608</v>
      </c>
      <c r="M94" s="69">
        <v>9.5733994060583001</v>
      </c>
      <c r="N94" s="69">
        <v>11.32770372517831</v>
      </c>
      <c r="O94" s="69">
        <v>10.888781573477232</v>
      </c>
      <c r="P94" s="69">
        <v>9.1540974542319304</v>
      </c>
      <c r="Q94" s="69">
        <v>7.9966288725308061</v>
      </c>
      <c r="R94" s="69">
        <v>6.4276531616552717</v>
      </c>
      <c r="S94" s="69">
        <v>5.0896559559199517</v>
      </c>
      <c r="T94" s="69">
        <v>-0.2618841129116305</v>
      </c>
      <c r="U94" s="69">
        <v>-1.1028589818858165</v>
      </c>
      <c r="V94" s="69">
        <v>-2.2471011445073685</v>
      </c>
      <c r="W94" s="69">
        <v>-1.5963676330156318</v>
      </c>
      <c r="X94" s="69">
        <v>2.6732694656536324</v>
      </c>
      <c r="Y94" s="69">
        <v>4.3241656239074331</v>
      </c>
      <c r="Z94" s="69">
        <v>5.5259079413206678</v>
      </c>
      <c r="AA94" s="69">
        <v>6.208916964203965</v>
      </c>
      <c r="AB94" s="69">
        <v>9.6539734432476791</v>
      </c>
      <c r="AC94" s="69">
        <v>10.041314428367158</v>
      </c>
      <c r="AD94" s="69">
        <v>10.510009411568589</v>
      </c>
      <c r="AE94" s="69">
        <v>10.335137744371295</v>
      </c>
      <c r="AF94" s="69">
        <v>7.5751961498939977</v>
      </c>
      <c r="AG94" s="69">
        <v>6.0635334524989446</v>
      </c>
      <c r="AH94" s="69">
        <v>4.9289365737082562</v>
      </c>
      <c r="AI94" s="69">
        <v>4.4874298839080637</v>
      </c>
      <c r="AJ94" s="69">
        <v>1.9279846684585351</v>
      </c>
      <c r="AK94" s="69">
        <v>2.7910431592809744</v>
      </c>
      <c r="AL94" s="69">
        <v>2.9328931294544418</v>
      </c>
      <c r="AM94" s="69">
        <v>3.3227161933814955</v>
      </c>
      <c r="AN94" s="69">
        <v>6.0106019554152113</v>
      </c>
      <c r="AO94" s="69">
        <v>5.7809420975728756</v>
      </c>
      <c r="AP94" s="69">
        <v>5.8623382704670064</v>
      </c>
      <c r="AQ94" s="69">
        <v>5.5054634922932166</v>
      </c>
      <c r="AR94" s="69">
        <v>2.8185241057557135</v>
      </c>
      <c r="AS94" s="69">
        <v>1.7813706458388765</v>
      </c>
      <c r="AT94" s="69">
        <v>1.9337042721047766</v>
      </c>
      <c r="AU94" s="69">
        <v>1.7147011618815071</v>
      </c>
      <c r="AV94" s="69">
        <v>1.4866200087927126</v>
      </c>
      <c r="AW94" s="69">
        <v>0.72503043079632334</v>
      </c>
      <c r="AX94" s="69">
        <v>1.6330794877772945</v>
      </c>
      <c r="AY94" s="69">
        <v>1.0870004989952662</v>
      </c>
      <c r="AZ94" s="69">
        <v>-0.13796458395225386</v>
      </c>
      <c r="BA94" s="69">
        <v>0.27222109438380926</v>
      </c>
      <c r="BB94" s="69">
        <v>0.64275958845267667</v>
      </c>
      <c r="BC94" s="69">
        <v>1.0913214595423852</v>
      </c>
      <c r="BD94" s="69">
        <v>2.3126405941215467</v>
      </c>
      <c r="BE94" s="69">
        <v>3.1241492348609228</v>
      </c>
      <c r="BF94" s="69">
        <v>3.1266784563323142</v>
      </c>
      <c r="BG94" s="69">
        <v>3.0551779657661484</v>
      </c>
      <c r="BH94" s="69">
        <v>3.2475225092651385</v>
      </c>
      <c r="BI94" s="69">
        <v>3.4445348928656898</v>
      </c>
      <c r="BJ94" s="69">
        <v>3.9767069264475339</v>
      </c>
      <c r="BK94" s="69">
        <v>4.35534269029813</v>
      </c>
      <c r="BL94" s="69">
        <v>2.6680796848488058</v>
      </c>
      <c r="BM94" s="69">
        <v>-7.4273341944311255</v>
      </c>
      <c r="BN94" s="69">
        <v>-7.696724073968781</v>
      </c>
      <c r="BO94" s="69">
        <v>-6.2671035354464806</v>
      </c>
      <c r="BP94" s="69">
        <v>1.3777650033694755</v>
      </c>
      <c r="BQ94" s="69">
        <v>11.432378076664392</v>
      </c>
      <c r="BR94" s="69">
        <v>13.416423008402262</v>
      </c>
      <c r="BS94" s="70">
        <v>13.529578652754282</v>
      </c>
    </row>
    <row r="95" spans="1:71">
      <c r="A95" s="50" t="s">
        <v>54</v>
      </c>
      <c r="B95" s="51"/>
      <c r="C95" s="52" t="s">
        <v>58</v>
      </c>
      <c r="D95" s="77"/>
      <c r="E95" s="77"/>
      <c r="F95" s="77"/>
      <c r="G95" s="77"/>
      <c r="H95" s="78">
        <v>6.3439545352246256</v>
      </c>
      <c r="I95" s="78">
        <v>5.8120451438760057</v>
      </c>
      <c r="J95" s="78">
        <v>6.4525076679524886</v>
      </c>
      <c r="K95" s="78">
        <v>6.7168686984440171</v>
      </c>
      <c r="L95" s="78">
        <v>6.8114030777786354</v>
      </c>
      <c r="M95" s="78">
        <v>6.837787805169171</v>
      </c>
      <c r="N95" s="78">
        <v>6.8389270825641546</v>
      </c>
      <c r="O95" s="78">
        <v>6.7381946909097508</v>
      </c>
      <c r="P95" s="78">
        <v>5.139673169149745</v>
      </c>
      <c r="Q95" s="78">
        <v>4.9661160226573031</v>
      </c>
      <c r="R95" s="78">
        <v>4.397916484995207</v>
      </c>
      <c r="S95" s="78">
        <v>3.2834461861654063</v>
      </c>
      <c r="T95" s="78">
        <v>0.24414529921206451</v>
      </c>
      <c r="U95" s="78">
        <v>0.45420928248398695</v>
      </c>
      <c r="V95" s="78">
        <v>0.46517198816862049</v>
      </c>
      <c r="W95" s="78">
        <v>1.1396486454806194</v>
      </c>
      <c r="X95" s="78">
        <v>3.6465198548870603</v>
      </c>
      <c r="Y95" s="78">
        <v>4.1609380219421723</v>
      </c>
      <c r="Z95" s="78">
        <v>4.142717829466406</v>
      </c>
      <c r="AA95" s="78">
        <v>4.4946589707092244</v>
      </c>
      <c r="AB95" s="78">
        <v>6.830988201664951</v>
      </c>
      <c r="AC95" s="78">
        <v>6.7561006546641238</v>
      </c>
      <c r="AD95" s="78">
        <v>7.1401001081826507</v>
      </c>
      <c r="AE95" s="78">
        <v>6.9478919817355518</v>
      </c>
      <c r="AF95" s="78">
        <v>5.9478069530233881</v>
      </c>
      <c r="AG95" s="78">
        <v>5.4389183215475896</v>
      </c>
      <c r="AH95" s="78">
        <v>4.402200297378684</v>
      </c>
      <c r="AI95" s="78">
        <v>3.9126357671611629</v>
      </c>
      <c r="AJ95" s="78">
        <v>2.6425261593157927</v>
      </c>
      <c r="AK95" s="78">
        <v>4.0146025588309868</v>
      </c>
      <c r="AL95" s="78">
        <v>4.7200360589054782</v>
      </c>
      <c r="AM95" s="78">
        <v>5.1339935199566895</v>
      </c>
      <c r="AN95" s="78">
        <v>6.4426916056157069</v>
      </c>
      <c r="AO95" s="78">
        <v>4.8805083664834115</v>
      </c>
      <c r="AP95" s="78">
        <v>4.6650229266085574</v>
      </c>
      <c r="AQ95" s="78">
        <v>4.4990300011097162</v>
      </c>
      <c r="AR95" s="78">
        <v>2.9138354025049864</v>
      </c>
      <c r="AS95" s="78">
        <v>3.2090991648152425</v>
      </c>
      <c r="AT95" s="78">
        <v>3.3964006311113906</v>
      </c>
      <c r="AU95" s="78">
        <v>2.9559013752752321</v>
      </c>
      <c r="AV95" s="78">
        <v>2.2846106189638959</v>
      </c>
      <c r="AW95" s="78">
        <v>2.16261385935654</v>
      </c>
      <c r="AX95" s="78">
        <v>1.9279561838966544</v>
      </c>
      <c r="AY95" s="78">
        <v>2.0873825016279426</v>
      </c>
      <c r="AZ95" s="78">
        <v>1.0197652438871359</v>
      </c>
      <c r="BA95" s="78">
        <v>1.1458423130606121</v>
      </c>
      <c r="BB95" s="78">
        <v>1.3338279166372757</v>
      </c>
      <c r="BC95" s="78">
        <v>1.3593608678874602</v>
      </c>
      <c r="BD95" s="78">
        <v>1.6117136629750064</v>
      </c>
      <c r="BE95" s="78">
        <v>2.205388562042998</v>
      </c>
      <c r="BF95" s="78">
        <v>2.4369242369468083</v>
      </c>
      <c r="BG95" s="78">
        <v>2.5643242827770365</v>
      </c>
      <c r="BH95" s="78">
        <v>3.5019572860247195</v>
      </c>
      <c r="BI95" s="78">
        <v>3.2422144121342171</v>
      </c>
      <c r="BJ95" s="78">
        <v>3.2186018279932256</v>
      </c>
      <c r="BK95" s="78">
        <v>3.1868553924553282</v>
      </c>
      <c r="BL95" s="78">
        <v>0.78728266040644712</v>
      </c>
      <c r="BM95" s="78">
        <v>-8.0710458703042889</v>
      </c>
      <c r="BN95" s="78">
        <v>-8.3152493388732154</v>
      </c>
      <c r="BO95" s="78">
        <v>-7.0481512078653878</v>
      </c>
      <c r="BP95" s="78">
        <v>0.88635347802905073</v>
      </c>
      <c r="BQ95" s="78">
        <v>8.8597531239607008</v>
      </c>
      <c r="BR95" s="78">
        <v>10.462934063816093</v>
      </c>
      <c r="BS95" s="79">
        <v>10.563292695212141</v>
      </c>
    </row>
    <row r="96" spans="1:71">
      <c r="A96" s="32"/>
      <c r="D96" s="29"/>
      <c r="F96" s="53"/>
      <c r="G96" s="53"/>
      <c r="H96" s="53"/>
      <c r="I96" s="53"/>
      <c r="J96" s="53"/>
      <c r="K96" s="53"/>
      <c r="L96" s="53"/>
      <c r="M96" s="53"/>
      <c r="N96" s="53"/>
      <c r="O96" s="53"/>
      <c r="P96" s="53"/>
      <c r="Q96" s="53"/>
    </row>
    <row r="97" spans="1:7" s="39" customFormat="1">
      <c r="A97" s="6" t="s">
        <v>59</v>
      </c>
      <c r="B97" s="54"/>
      <c r="C97" s="54"/>
      <c r="D97" s="54"/>
      <c r="E97" s="54"/>
      <c r="F97" s="54"/>
      <c r="G97" s="55"/>
    </row>
    <row r="98" spans="1:7" s="39" customFormat="1">
      <c r="A98" s="56" t="s">
        <v>60</v>
      </c>
      <c r="B98" s="58"/>
      <c r="C98" s="58"/>
      <c r="D98" s="58"/>
      <c r="E98" s="58"/>
      <c r="F98" s="58"/>
      <c r="G98" s="59"/>
    </row>
    <row r="99" spans="1:7" s="39" customFormat="1">
      <c r="A99" s="56" t="s">
        <v>61</v>
      </c>
      <c r="B99" s="58"/>
      <c r="C99" s="58"/>
      <c r="D99" s="58"/>
      <c r="E99" s="58"/>
      <c r="F99" s="58"/>
      <c r="G99" s="59"/>
    </row>
    <row r="100" spans="1:7" s="39" customFormat="1">
      <c r="A100" s="60" t="s">
        <v>62</v>
      </c>
      <c r="B100" s="61"/>
      <c r="C100" s="61"/>
      <c r="D100" s="61"/>
      <c r="E100" s="61"/>
      <c r="F100" s="61"/>
      <c r="G100" s="62"/>
    </row>
    <row r="114" spans="4:4">
      <c r="D114" s="29"/>
    </row>
    <row r="115" spans="4:4">
      <c r="D115" s="29"/>
    </row>
    <row r="116" spans="4:4">
      <c r="D116" s="29"/>
    </row>
    <row r="117" spans="4:4">
      <c r="D117" s="29"/>
    </row>
    <row r="118" spans="4:4">
      <c r="D118" s="29"/>
    </row>
    <row r="122" spans="4:4">
      <c r="D122" s="29"/>
    </row>
    <row r="123" spans="4:4">
      <c r="D123" s="29"/>
    </row>
    <row r="124" spans="4:4">
      <c r="D124" s="29"/>
    </row>
    <row r="125" spans="4:4">
      <c r="D125" s="29"/>
    </row>
    <row r="126" spans="4:4">
      <c r="D126" s="29"/>
    </row>
    <row r="127" spans="4:4">
      <c r="D127" s="29"/>
    </row>
    <row r="128" spans="4:4">
      <c r="D128" s="29"/>
    </row>
    <row r="129" spans="4:4">
      <c r="D129" s="29"/>
    </row>
    <row r="130" spans="4:4">
      <c r="D130" s="29"/>
    </row>
    <row r="131" spans="4:4">
      <c r="D131" s="29"/>
    </row>
    <row r="132" spans="4:4">
      <c r="D132" s="29"/>
    </row>
    <row r="133" spans="4:4">
      <c r="D133" s="29"/>
    </row>
    <row r="134" spans="4:4">
      <c r="D134" s="29"/>
    </row>
    <row r="135" spans="4:4">
      <c r="D135" s="29"/>
    </row>
    <row r="136" spans="4:4">
      <c r="D136" s="29"/>
    </row>
    <row r="137" spans="4:4">
      <c r="D137" s="29"/>
    </row>
    <row r="138" spans="4:4">
      <c r="D138" s="29"/>
    </row>
    <row r="139" spans="4:4">
      <c r="D139" s="29"/>
    </row>
    <row r="140" spans="4:4">
      <c r="D140" s="29"/>
    </row>
    <row r="141" spans="4:4">
      <c r="D141" s="29"/>
    </row>
    <row r="142" spans="4:4">
      <c r="D142" s="29"/>
    </row>
    <row r="143" spans="4:4">
      <c r="D143" s="29"/>
    </row>
    <row r="144" spans="4:4">
      <c r="D144" s="29"/>
    </row>
    <row r="145" spans="4:4">
      <c r="D145" s="29"/>
    </row>
    <row r="146" spans="4:4">
      <c r="D146" s="29"/>
    </row>
    <row r="147" spans="4:4">
      <c r="D147" s="29"/>
    </row>
    <row r="148" spans="4:4">
      <c r="D148" s="29"/>
    </row>
    <row r="149" spans="4:4">
      <c r="D149" s="29"/>
    </row>
    <row r="150" spans="4:4">
      <c r="D150" s="29"/>
    </row>
    <row r="151" spans="4:4">
      <c r="D151" s="29"/>
    </row>
    <row r="152" spans="4:4">
      <c r="D152" s="29"/>
    </row>
    <row r="153" spans="4:4">
      <c r="D153" s="29"/>
    </row>
    <row r="154" spans="4:4">
      <c r="D154" s="29"/>
    </row>
    <row r="155" spans="4:4">
      <c r="D155" s="29"/>
    </row>
    <row r="156" spans="4:4">
      <c r="D156" s="29"/>
    </row>
    <row r="157" spans="4:4">
      <c r="D157" s="29"/>
    </row>
    <row r="158" spans="4:4">
      <c r="D158" s="29"/>
    </row>
    <row r="159" spans="4:4">
      <c r="D159" s="29"/>
    </row>
    <row r="160" spans="4:4">
      <c r="D160" s="29"/>
    </row>
    <row r="161" spans="4:4">
      <c r="D161" s="29"/>
    </row>
    <row r="162" spans="4:4">
      <c r="D162" s="29"/>
    </row>
    <row r="163" spans="4:4">
      <c r="D163" s="29"/>
    </row>
    <row r="164" spans="4:4">
      <c r="D164" s="29"/>
    </row>
    <row r="165" spans="4:4">
      <c r="D165" s="29"/>
    </row>
    <row r="166" spans="4:4">
      <c r="D166" s="29"/>
    </row>
    <row r="167" spans="4:4">
      <c r="D167" s="29"/>
    </row>
    <row r="168" spans="4:4">
      <c r="D168" s="29"/>
    </row>
    <row r="169" spans="4:4">
      <c r="D169" s="29"/>
    </row>
    <row r="170" spans="4:4">
      <c r="D170" s="29"/>
    </row>
    <row r="171" spans="4:4">
      <c r="D171" s="29"/>
    </row>
    <row r="172" spans="4:4">
      <c r="D172" s="29"/>
    </row>
    <row r="173" spans="4:4">
      <c r="D173" s="29"/>
    </row>
    <row r="174" spans="4:4">
      <c r="D174" s="29"/>
    </row>
    <row r="175" spans="4:4">
      <c r="D175" s="29"/>
    </row>
  </sheetData>
  <mergeCells count="64">
    <mergeCell ref="BP78:BS78"/>
    <mergeCell ref="AV78:AY78"/>
    <mergeCell ref="AZ78:BC78"/>
    <mergeCell ref="BD12:BG12"/>
    <mergeCell ref="BD45:BG45"/>
    <mergeCell ref="BD78:BG78"/>
    <mergeCell ref="BH12:BK12"/>
    <mergeCell ref="BH45:BK45"/>
    <mergeCell ref="BH78:BK78"/>
    <mergeCell ref="BL12:BO12"/>
    <mergeCell ref="BL45:BO45"/>
    <mergeCell ref="BL78:BO78"/>
    <mergeCell ref="BP12:BS12"/>
    <mergeCell ref="BP45:BS45"/>
    <mergeCell ref="AB78:AE78"/>
    <mergeCell ref="AF78:AI78"/>
    <mergeCell ref="AJ78:AM78"/>
    <mergeCell ref="AN78:AQ78"/>
    <mergeCell ref="AR78:AU78"/>
    <mergeCell ref="H78:K78"/>
    <mergeCell ref="L78:O78"/>
    <mergeCell ref="P78:S78"/>
    <mergeCell ref="T78:W78"/>
    <mergeCell ref="X78:AA78"/>
    <mergeCell ref="A5:G6"/>
    <mergeCell ref="A12:A13"/>
    <mergeCell ref="B12:B13"/>
    <mergeCell ref="C12:C13"/>
    <mergeCell ref="D12:G12"/>
    <mergeCell ref="A72:G73"/>
    <mergeCell ref="A78:A79"/>
    <mergeCell ref="B78:B79"/>
    <mergeCell ref="C78:C79"/>
    <mergeCell ref="D78:G78"/>
    <mergeCell ref="A39:G40"/>
    <mergeCell ref="A45:A46"/>
    <mergeCell ref="B45:B46"/>
    <mergeCell ref="C45:C46"/>
    <mergeCell ref="D45:G45"/>
    <mergeCell ref="L12:O12"/>
    <mergeCell ref="T12:W12"/>
    <mergeCell ref="X12:AA12"/>
    <mergeCell ref="P12:S12"/>
    <mergeCell ref="H45:K45"/>
    <mergeCell ref="L45:O45"/>
    <mergeCell ref="P45:S45"/>
    <mergeCell ref="T45:W45"/>
    <mergeCell ref="X45:AA45"/>
    <mergeCell ref="A1:G3"/>
    <mergeCell ref="AB45:AE45"/>
    <mergeCell ref="AF45:AI45"/>
    <mergeCell ref="AZ12:BC12"/>
    <mergeCell ref="AR12:AU12"/>
    <mergeCell ref="AV12:AY12"/>
    <mergeCell ref="AJ45:AM45"/>
    <mergeCell ref="AN45:AQ45"/>
    <mergeCell ref="AR45:AU45"/>
    <mergeCell ref="AV45:AY45"/>
    <mergeCell ref="AZ45:BC45"/>
    <mergeCell ref="H12:K12"/>
    <mergeCell ref="AB12:AE12"/>
    <mergeCell ref="AF12:AI12"/>
    <mergeCell ref="AJ12:AM12"/>
    <mergeCell ref="AN12:AQ12"/>
  </mergeCells>
  <hyperlinks>
    <hyperlink ref="I7" location="Índice!A3" display="Índice" xr:uid="{00000000-0004-0000-0100-000000000000}"/>
    <hyperlink ref="I8" location="'Cuadro 1'!A39" display="Tasa de crecimiento anual" xr:uid="{00000000-0004-0000-0100-000001000000}"/>
    <hyperlink ref="I9" location="'Cuadro 1'!A72" display="Tasa de crecimiento año corrido" xr:uid="{00000000-0004-0000-0100-000002000000}"/>
  </hyperlinks>
  <pageMargins left="0.7" right="0.7" top="0.75" bottom="0.75" header="0.3" footer="0.3"/>
  <pageSetup orientation="portrait" verticalDpi="597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T175"/>
  <sheetViews>
    <sheetView showGridLines="0" zoomScaleNormal="100" workbookViewId="0">
      <selection activeCell="A5" sqref="A5:G6"/>
    </sheetView>
  </sheetViews>
  <sheetFormatPr defaultColWidth="11.42578125" defaultRowHeight="13.15"/>
  <cols>
    <col min="1" max="1" width="15.28515625" style="29" customWidth="1"/>
    <col min="2" max="2" width="17.28515625" style="29" customWidth="1"/>
    <col min="3" max="3" width="18.5703125" style="29" customWidth="1"/>
    <col min="4" max="4" width="68.5703125" style="161" customWidth="1"/>
    <col min="5" max="5" width="11.42578125" style="29" customWidth="1"/>
    <col min="6" max="57" width="11.42578125" style="29"/>
    <col min="58" max="16384" width="11.42578125" style="83"/>
  </cols>
  <sheetData>
    <row r="1" spans="1:72" s="29" customFormat="1" ht="9" customHeight="1">
      <c r="A1" s="258"/>
      <c r="B1" s="258"/>
      <c r="C1" s="258"/>
      <c r="D1" s="258"/>
      <c r="E1" s="258"/>
      <c r="F1" s="258"/>
      <c r="G1" s="258"/>
    </row>
    <row r="2" spans="1:72" s="29" customFormat="1" ht="9" customHeight="1">
      <c r="A2" s="258"/>
      <c r="B2" s="258"/>
      <c r="C2" s="258"/>
      <c r="D2" s="258"/>
      <c r="E2" s="258"/>
      <c r="F2" s="258"/>
      <c r="G2" s="258"/>
    </row>
    <row r="3" spans="1:72" s="190" customFormat="1" ht="42" customHeight="1">
      <c r="A3" s="258"/>
      <c r="B3" s="258"/>
      <c r="C3" s="258"/>
      <c r="D3" s="258"/>
      <c r="E3" s="258"/>
      <c r="F3" s="258"/>
      <c r="G3" s="258"/>
      <c r="H3" s="20"/>
      <c r="I3" s="20"/>
      <c r="J3" s="20"/>
      <c r="K3" s="20"/>
      <c r="L3" s="20"/>
      <c r="M3" s="20"/>
    </row>
    <row r="4" spans="1:72" s="7" customFormat="1" ht="8.25" customHeight="1">
      <c r="A4" s="29"/>
      <c r="B4" s="29"/>
      <c r="C4" s="29"/>
      <c r="D4" s="29"/>
      <c r="E4" s="29"/>
      <c r="F4" s="29"/>
      <c r="G4" s="29"/>
      <c r="H4" s="20"/>
      <c r="I4" s="20"/>
      <c r="J4" s="20"/>
      <c r="K4" s="20"/>
      <c r="L4" s="20"/>
      <c r="M4" s="20"/>
    </row>
    <row r="5" spans="1:72" s="172" customFormat="1" ht="14.45" customHeight="1">
      <c r="A5" s="264" t="s">
        <v>13</v>
      </c>
      <c r="B5" s="264"/>
      <c r="C5" s="264"/>
      <c r="D5" s="264"/>
      <c r="E5" s="264"/>
      <c r="F5" s="264"/>
      <c r="G5" s="264"/>
    </row>
    <row r="6" spans="1:72" s="172" customFormat="1" ht="14.45" customHeight="1">
      <c r="A6" s="264"/>
      <c r="B6" s="264"/>
      <c r="C6" s="264"/>
      <c r="D6" s="264"/>
      <c r="E6" s="264"/>
      <c r="F6" s="264"/>
      <c r="G6" s="264"/>
    </row>
    <row r="7" spans="1:72" s="20" customFormat="1" ht="14.1" customHeight="1">
      <c r="A7" s="21" t="s">
        <v>14</v>
      </c>
      <c r="B7" s="22"/>
      <c r="C7" s="22"/>
      <c r="D7" s="22"/>
      <c r="E7" s="22"/>
      <c r="F7" s="22"/>
      <c r="G7" s="23"/>
      <c r="I7" s="233" t="s">
        <v>15</v>
      </c>
    </row>
    <row r="8" spans="1:72" s="20" customFormat="1" ht="14.1" customHeight="1">
      <c r="A8" s="21" t="s">
        <v>16</v>
      </c>
      <c r="B8" s="22"/>
      <c r="C8" s="22"/>
      <c r="D8" s="22"/>
      <c r="E8" s="22"/>
      <c r="F8" s="22"/>
      <c r="G8" s="23"/>
      <c r="H8" s="7"/>
      <c r="I8" s="233" t="s">
        <v>17</v>
      </c>
    </row>
    <row r="9" spans="1:72" s="20" customFormat="1" ht="14.1" customHeight="1">
      <c r="A9" s="21" t="s">
        <v>18</v>
      </c>
      <c r="B9" s="22"/>
      <c r="C9" s="22"/>
      <c r="D9" s="22"/>
      <c r="E9" s="22"/>
      <c r="F9" s="22"/>
      <c r="G9" s="23"/>
      <c r="H9" s="7"/>
      <c r="I9" s="233" t="s">
        <v>19</v>
      </c>
    </row>
    <row r="10" spans="1:72" s="20" customFormat="1" ht="14.1" customHeight="1">
      <c r="A10" s="24" t="s">
        <v>20</v>
      </c>
      <c r="B10" s="25"/>
      <c r="C10" s="25"/>
      <c r="D10" s="25"/>
      <c r="E10" s="25"/>
      <c r="F10" s="25"/>
      <c r="G10" s="26"/>
      <c r="R10" s="27"/>
    </row>
    <row r="11" spans="1:72" s="29" customFormat="1">
      <c r="A11" s="28"/>
      <c r="B11" s="28"/>
      <c r="C11" s="28"/>
      <c r="D11" s="28"/>
      <c r="E11" s="143"/>
      <c r="F11" s="143"/>
      <c r="G11" s="143"/>
      <c r="H11" s="143"/>
      <c r="I11" s="143"/>
      <c r="J11" s="143"/>
      <c r="K11" s="143"/>
      <c r="L11" s="143"/>
      <c r="M11" s="143"/>
      <c r="N11" s="143"/>
      <c r="O11" s="143"/>
      <c r="P11" s="143"/>
      <c r="Q11" s="143"/>
      <c r="R11" s="143"/>
      <c r="S11" s="143"/>
      <c r="T11" s="143"/>
      <c r="U11" s="143"/>
      <c r="V11" s="143"/>
      <c r="W11" s="143"/>
      <c r="X11" s="143"/>
      <c r="Y11" s="143"/>
      <c r="Z11" s="143"/>
      <c r="AA11" s="143"/>
      <c r="AB11" s="143"/>
      <c r="AC11" s="143"/>
      <c r="AD11" s="143"/>
      <c r="AE11" s="143"/>
      <c r="AF11" s="143"/>
      <c r="AG11" s="143"/>
      <c r="AH11" s="143"/>
      <c r="AI11" s="143"/>
      <c r="AJ11" s="143"/>
      <c r="AK11" s="143"/>
      <c r="AL11" s="143"/>
      <c r="AM11" s="143"/>
      <c r="AN11" s="143"/>
      <c r="AO11" s="143"/>
      <c r="AP11" s="143"/>
      <c r="AQ11" s="143"/>
      <c r="AR11" s="143"/>
      <c r="AS11" s="143"/>
      <c r="AT11" s="143"/>
      <c r="AU11" s="143"/>
      <c r="AV11" s="143"/>
      <c r="AW11" s="143"/>
      <c r="AX11" s="143"/>
      <c r="AY11" s="143"/>
      <c r="AZ11" s="143"/>
      <c r="BA11" s="143"/>
      <c r="BB11" s="143"/>
      <c r="BC11" s="143"/>
      <c r="BD11" s="143"/>
      <c r="BE11" s="143"/>
      <c r="BF11" s="143"/>
      <c r="BG11" s="143"/>
    </row>
    <row r="12" spans="1:72" s="115" customFormat="1" ht="39.950000000000003" customHeight="1">
      <c r="A12" s="261" t="s">
        <v>21</v>
      </c>
      <c r="B12" s="259" t="s">
        <v>22</v>
      </c>
      <c r="C12" s="259" t="s">
        <v>65</v>
      </c>
      <c r="D12" s="259" t="s">
        <v>23</v>
      </c>
      <c r="E12" s="259">
        <v>2005</v>
      </c>
      <c r="F12" s="259"/>
      <c r="G12" s="259"/>
      <c r="H12" s="259"/>
      <c r="I12" s="259">
        <v>2006</v>
      </c>
      <c r="J12" s="259"/>
      <c r="K12" s="259"/>
      <c r="L12" s="259"/>
      <c r="M12" s="259">
        <v>2007</v>
      </c>
      <c r="N12" s="259"/>
      <c r="O12" s="259"/>
      <c r="P12" s="259"/>
      <c r="Q12" s="259">
        <v>2008</v>
      </c>
      <c r="R12" s="259"/>
      <c r="S12" s="259"/>
      <c r="T12" s="259"/>
      <c r="U12" s="259">
        <v>2009</v>
      </c>
      <c r="V12" s="259"/>
      <c r="W12" s="259"/>
      <c r="X12" s="259"/>
      <c r="Y12" s="259">
        <v>2010</v>
      </c>
      <c r="Z12" s="259"/>
      <c r="AA12" s="259"/>
      <c r="AB12" s="259"/>
      <c r="AC12" s="259">
        <v>2011</v>
      </c>
      <c r="AD12" s="259"/>
      <c r="AE12" s="259"/>
      <c r="AF12" s="259"/>
      <c r="AG12" s="259">
        <v>2012</v>
      </c>
      <c r="AH12" s="259"/>
      <c r="AI12" s="259"/>
      <c r="AJ12" s="259"/>
      <c r="AK12" s="259">
        <v>2013</v>
      </c>
      <c r="AL12" s="259"/>
      <c r="AM12" s="259"/>
      <c r="AN12" s="259"/>
      <c r="AO12" s="259">
        <v>2014</v>
      </c>
      <c r="AP12" s="259"/>
      <c r="AQ12" s="259"/>
      <c r="AR12" s="259"/>
      <c r="AS12" s="259">
        <v>2015</v>
      </c>
      <c r="AT12" s="259"/>
      <c r="AU12" s="259"/>
      <c r="AV12" s="259"/>
      <c r="AW12" s="259">
        <v>2016</v>
      </c>
      <c r="AX12" s="259"/>
      <c r="AY12" s="259"/>
      <c r="AZ12" s="259"/>
      <c r="BA12" s="259">
        <v>2017</v>
      </c>
      <c r="BB12" s="259"/>
      <c r="BC12" s="259"/>
      <c r="BD12" s="259"/>
      <c r="BE12" s="259">
        <v>2018</v>
      </c>
      <c r="BF12" s="259"/>
      <c r="BG12" s="259"/>
      <c r="BH12" s="259"/>
      <c r="BI12" s="259">
        <v>2019</v>
      </c>
      <c r="BJ12" s="259"/>
      <c r="BK12" s="259"/>
      <c r="BL12" s="259"/>
      <c r="BM12" s="259" t="s">
        <v>24</v>
      </c>
      <c r="BN12" s="259"/>
      <c r="BO12" s="259"/>
      <c r="BP12" s="259"/>
      <c r="BQ12" s="259" t="s">
        <v>25</v>
      </c>
      <c r="BR12" s="259"/>
      <c r="BS12" s="259"/>
      <c r="BT12" s="265"/>
    </row>
    <row r="13" spans="1:72" s="115" customFormat="1" ht="12" customHeight="1">
      <c r="A13" s="266"/>
      <c r="B13" s="267"/>
      <c r="C13" s="267"/>
      <c r="D13" s="267"/>
      <c r="E13" s="85" t="s">
        <v>26</v>
      </c>
      <c r="F13" s="85" t="s">
        <v>27</v>
      </c>
      <c r="G13" s="85" t="s">
        <v>28</v>
      </c>
      <c r="H13" s="85" t="s">
        <v>29</v>
      </c>
      <c r="I13" s="85" t="s">
        <v>26</v>
      </c>
      <c r="J13" s="85" t="s">
        <v>27</v>
      </c>
      <c r="K13" s="85" t="s">
        <v>28</v>
      </c>
      <c r="L13" s="85" t="s">
        <v>29</v>
      </c>
      <c r="M13" s="85" t="s">
        <v>26</v>
      </c>
      <c r="N13" s="85" t="s">
        <v>27</v>
      </c>
      <c r="O13" s="85" t="s">
        <v>28</v>
      </c>
      <c r="P13" s="85" t="s">
        <v>29</v>
      </c>
      <c r="Q13" s="85" t="s">
        <v>26</v>
      </c>
      <c r="R13" s="85" t="s">
        <v>27</v>
      </c>
      <c r="S13" s="85" t="s">
        <v>28</v>
      </c>
      <c r="T13" s="85" t="s">
        <v>29</v>
      </c>
      <c r="U13" s="85" t="s">
        <v>26</v>
      </c>
      <c r="V13" s="85" t="s">
        <v>27</v>
      </c>
      <c r="W13" s="85" t="s">
        <v>28</v>
      </c>
      <c r="X13" s="85" t="s">
        <v>29</v>
      </c>
      <c r="Y13" s="85" t="s">
        <v>26</v>
      </c>
      <c r="Z13" s="85" t="s">
        <v>27</v>
      </c>
      <c r="AA13" s="85" t="s">
        <v>28</v>
      </c>
      <c r="AB13" s="85" t="s">
        <v>29</v>
      </c>
      <c r="AC13" s="85" t="s">
        <v>26</v>
      </c>
      <c r="AD13" s="85" t="s">
        <v>27</v>
      </c>
      <c r="AE13" s="85" t="s">
        <v>28</v>
      </c>
      <c r="AF13" s="85" t="s">
        <v>29</v>
      </c>
      <c r="AG13" s="85" t="s">
        <v>26</v>
      </c>
      <c r="AH13" s="85" t="s">
        <v>27</v>
      </c>
      <c r="AI13" s="85" t="s">
        <v>28</v>
      </c>
      <c r="AJ13" s="85" t="s">
        <v>29</v>
      </c>
      <c r="AK13" s="85" t="s">
        <v>26</v>
      </c>
      <c r="AL13" s="85" t="s">
        <v>27</v>
      </c>
      <c r="AM13" s="85" t="s">
        <v>28</v>
      </c>
      <c r="AN13" s="85" t="s">
        <v>29</v>
      </c>
      <c r="AO13" s="85" t="s">
        <v>26</v>
      </c>
      <c r="AP13" s="85" t="s">
        <v>27</v>
      </c>
      <c r="AQ13" s="85" t="s">
        <v>28</v>
      </c>
      <c r="AR13" s="85" t="s">
        <v>29</v>
      </c>
      <c r="AS13" s="85" t="s">
        <v>26</v>
      </c>
      <c r="AT13" s="85" t="s">
        <v>27</v>
      </c>
      <c r="AU13" s="85" t="s">
        <v>28</v>
      </c>
      <c r="AV13" s="85" t="s">
        <v>29</v>
      </c>
      <c r="AW13" s="30" t="s">
        <v>26</v>
      </c>
      <c r="AX13" s="30" t="s">
        <v>27</v>
      </c>
      <c r="AY13" s="30" t="s">
        <v>28</v>
      </c>
      <c r="AZ13" s="30" t="s">
        <v>29</v>
      </c>
      <c r="BA13" s="30" t="s">
        <v>26</v>
      </c>
      <c r="BB13" s="30" t="s">
        <v>27</v>
      </c>
      <c r="BC13" s="30" t="s">
        <v>28</v>
      </c>
      <c r="BD13" s="30" t="s">
        <v>29</v>
      </c>
      <c r="BE13" s="30" t="s">
        <v>26</v>
      </c>
      <c r="BF13" s="30" t="s">
        <v>27</v>
      </c>
      <c r="BG13" s="30" t="s">
        <v>28</v>
      </c>
      <c r="BH13" s="30" t="s">
        <v>29</v>
      </c>
      <c r="BI13" s="30" t="s">
        <v>26</v>
      </c>
      <c r="BJ13" s="30" t="s">
        <v>27</v>
      </c>
      <c r="BK13" s="30" t="s">
        <v>28</v>
      </c>
      <c r="BL13" s="30" t="s">
        <v>29</v>
      </c>
      <c r="BM13" s="30" t="s">
        <v>26</v>
      </c>
      <c r="BN13" s="30" t="s">
        <v>27</v>
      </c>
      <c r="BO13" s="30" t="s">
        <v>28</v>
      </c>
      <c r="BP13" s="30" t="s">
        <v>29</v>
      </c>
      <c r="BQ13" s="30" t="s">
        <v>26</v>
      </c>
      <c r="BR13" s="30" t="s">
        <v>27</v>
      </c>
      <c r="BS13" s="30" t="s">
        <v>28</v>
      </c>
      <c r="BT13" s="31" t="s">
        <v>29</v>
      </c>
    </row>
    <row r="14" spans="1:72" s="115" customFormat="1">
      <c r="A14" s="116"/>
      <c r="B14" s="117"/>
      <c r="C14" s="117"/>
      <c r="D14" s="117"/>
      <c r="E14" s="117"/>
      <c r="F14" s="117"/>
      <c r="G14" s="117"/>
      <c r="H14" s="117"/>
      <c r="I14" s="117"/>
      <c r="J14" s="117"/>
      <c r="K14" s="117"/>
      <c r="L14" s="117"/>
      <c r="M14" s="117"/>
      <c r="N14" s="117"/>
      <c r="O14" s="117"/>
      <c r="P14" s="117"/>
      <c r="Q14" s="117"/>
      <c r="R14" s="117"/>
      <c r="S14" s="117"/>
      <c r="T14" s="117"/>
      <c r="U14" s="117"/>
      <c r="V14" s="117"/>
      <c r="W14" s="117"/>
      <c r="X14" s="117"/>
      <c r="Y14" s="117"/>
      <c r="Z14" s="117"/>
      <c r="AA14" s="117"/>
      <c r="AB14" s="117"/>
      <c r="AC14" s="117"/>
      <c r="AD14" s="117"/>
      <c r="AE14" s="117"/>
      <c r="AF14" s="117"/>
      <c r="AG14" s="117"/>
      <c r="AH14" s="117"/>
      <c r="AI14" s="117"/>
      <c r="AJ14" s="117"/>
      <c r="AK14" s="117"/>
      <c r="AL14" s="117"/>
      <c r="AM14" s="117"/>
      <c r="AN14" s="117"/>
      <c r="AO14" s="117"/>
      <c r="AP14" s="117"/>
      <c r="AQ14" s="117"/>
      <c r="AR14" s="117"/>
      <c r="AS14" s="117"/>
      <c r="AT14" s="117"/>
      <c r="AU14" s="117"/>
      <c r="AV14" s="117"/>
      <c r="AW14" s="117"/>
      <c r="AX14" s="117"/>
      <c r="AY14" s="117"/>
      <c r="AZ14" s="117"/>
      <c r="BA14" s="117"/>
      <c r="BB14" s="117"/>
      <c r="BC14" s="117"/>
      <c r="BD14" s="117"/>
      <c r="BE14" s="117"/>
      <c r="BF14" s="117"/>
      <c r="BG14" s="117"/>
      <c r="BI14" s="117"/>
      <c r="BJ14" s="117"/>
      <c r="BK14" s="117"/>
      <c r="BL14" s="117"/>
      <c r="BM14" s="117"/>
      <c r="BN14" s="117"/>
      <c r="BO14" s="117"/>
      <c r="BP14" s="117"/>
      <c r="BQ14" s="117"/>
      <c r="BR14" s="117"/>
      <c r="BS14" s="117"/>
      <c r="BT14" s="118"/>
    </row>
    <row r="15" spans="1:72">
      <c r="A15" s="88"/>
      <c r="B15" s="119" t="s">
        <v>30</v>
      </c>
      <c r="C15" s="21"/>
      <c r="D15" s="120" t="s">
        <v>31</v>
      </c>
      <c r="E15" s="176">
        <v>8866.5447071113649</v>
      </c>
      <c r="F15" s="177">
        <v>9235.4770463255991</v>
      </c>
      <c r="G15" s="177">
        <v>10027.943849910056</v>
      </c>
      <c r="H15" s="177">
        <v>9779.0343966529854</v>
      </c>
      <c r="I15" s="177">
        <v>8999.7545340448523</v>
      </c>
      <c r="J15" s="177">
        <v>9215.9431028235103</v>
      </c>
      <c r="K15" s="177">
        <v>10399.833869997512</v>
      </c>
      <c r="L15" s="177">
        <v>10101.468493134127</v>
      </c>
      <c r="M15" s="177">
        <v>9361.5417577902135</v>
      </c>
      <c r="N15" s="177">
        <v>9554.3833272985776</v>
      </c>
      <c r="O15" s="177">
        <v>10908.397982407336</v>
      </c>
      <c r="P15" s="177">
        <v>10414.676932503875</v>
      </c>
      <c r="Q15" s="177">
        <v>9576.2615896655607</v>
      </c>
      <c r="R15" s="177">
        <v>9576.3636877329427</v>
      </c>
      <c r="S15" s="177">
        <v>10790.789466783239</v>
      </c>
      <c r="T15" s="177">
        <v>9971.5852558182596</v>
      </c>
      <c r="U15" s="177">
        <v>9281.6244678504827</v>
      </c>
      <c r="V15" s="177">
        <v>9306.1140441921216</v>
      </c>
      <c r="W15" s="177">
        <v>11003.154807276047</v>
      </c>
      <c r="X15" s="177">
        <v>10231.106680681347</v>
      </c>
      <c r="Y15" s="177">
        <v>9245.6323758668368</v>
      </c>
      <c r="Z15" s="177">
        <v>9524.3136828395145</v>
      </c>
      <c r="AA15" s="177">
        <v>10720.41582389008</v>
      </c>
      <c r="AB15" s="177">
        <v>10452.638117403574</v>
      </c>
      <c r="AC15" s="177">
        <v>9873.5283067664659</v>
      </c>
      <c r="AD15" s="177">
        <v>9697.1201592988364</v>
      </c>
      <c r="AE15" s="177">
        <v>10778.880570409177</v>
      </c>
      <c r="AF15" s="177">
        <v>10356.470963525522</v>
      </c>
      <c r="AG15" s="177">
        <v>10039.068415168082</v>
      </c>
      <c r="AH15" s="177">
        <v>10204.159925156582</v>
      </c>
      <c r="AI15" s="177">
        <v>11052.252312048382</v>
      </c>
      <c r="AJ15" s="177">
        <v>10429.519347626951</v>
      </c>
      <c r="AK15" s="177">
        <v>10380.038448351186</v>
      </c>
      <c r="AL15" s="177">
        <v>11345.591899409044</v>
      </c>
      <c r="AM15" s="177">
        <v>11862.851695045027</v>
      </c>
      <c r="AN15" s="177">
        <v>11246.517957194743</v>
      </c>
      <c r="AO15" s="177">
        <v>11186.643615761337</v>
      </c>
      <c r="AP15" s="177">
        <v>11259.445952757102</v>
      </c>
      <c r="AQ15" s="177">
        <v>12069.600321018484</v>
      </c>
      <c r="AR15" s="177">
        <v>11624.31011046308</v>
      </c>
      <c r="AS15" s="177">
        <v>11530.839746126223</v>
      </c>
      <c r="AT15" s="177">
        <v>11563.041075164418</v>
      </c>
      <c r="AU15" s="177">
        <v>12908.998417271054</v>
      </c>
      <c r="AV15" s="177">
        <v>12121.120761438307</v>
      </c>
      <c r="AW15" s="177">
        <v>11448.948649638523</v>
      </c>
      <c r="AX15" s="177">
        <v>11689.008600477593</v>
      </c>
      <c r="AY15" s="177">
        <v>13106.141835815351</v>
      </c>
      <c r="AZ15" s="177">
        <v>13196.900914068528</v>
      </c>
      <c r="BA15" s="177">
        <v>12740.077789518609</v>
      </c>
      <c r="BB15" s="177">
        <v>12426.055666706534</v>
      </c>
      <c r="BC15" s="177">
        <v>13900.638636873513</v>
      </c>
      <c r="BD15" s="177">
        <v>13131.227906901348</v>
      </c>
      <c r="BE15" s="177">
        <v>12855.959698012181</v>
      </c>
      <c r="BF15" s="177">
        <v>12911.688346782516</v>
      </c>
      <c r="BG15" s="177">
        <v>14024.007103286871</v>
      </c>
      <c r="BH15" s="177">
        <v>13238.34485191844</v>
      </c>
      <c r="BI15" s="177">
        <v>13039.907124636047</v>
      </c>
      <c r="BJ15" s="177">
        <v>13047.55511152271</v>
      </c>
      <c r="BK15" s="177">
        <v>14518.444259809083</v>
      </c>
      <c r="BL15" s="177">
        <v>13865.093504032167</v>
      </c>
      <c r="BM15" s="177">
        <v>13819.009899101202</v>
      </c>
      <c r="BN15" s="177">
        <v>12949.285511821256</v>
      </c>
      <c r="BO15" s="177">
        <v>14645.310697359499</v>
      </c>
      <c r="BP15" s="177">
        <v>14165.393891718044</v>
      </c>
      <c r="BQ15" s="177">
        <v>14229.222347613138</v>
      </c>
      <c r="BR15" s="177">
        <v>13435.324785240853</v>
      </c>
      <c r="BS15" s="177">
        <v>14854.381723974182</v>
      </c>
      <c r="BT15" s="178">
        <v>14367.353790583384</v>
      </c>
    </row>
    <row r="16" spans="1:72">
      <c r="A16" s="90"/>
      <c r="B16" s="121"/>
      <c r="C16" s="91" t="s">
        <v>30</v>
      </c>
      <c r="D16" s="155" t="s">
        <v>31</v>
      </c>
      <c r="E16" s="179">
        <v>8866.5447071113649</v>
      </c>
      <c r="F16" s="179">
        <v>9235.4770463255991</v>
      </c>
      <c r="G16" s="179">
        <v>10027.943849910056</v>
      </c>
      <c r="H16" s="179">
        <v>9779.0343966529854</v>
      </c>
      <c r="I16" s="179">
        <v>8999.7545340448523</v>
      </c>
      <c r="J16" s="179">
        <v>9215.9431028235103</v>
      </c>
      <c r="K16" s="179">
        <v>10399.833869997512</v>
      </c>
      <c r="L16" s="179">
        <v>10101.468493134127</v>
      </c>
      <c r="M16" s="179">
        <v>9361.5417577902135</v>
      </c>
      <c r="N16" s="179">
        <v>9554.3833272985776</v>
      </c>
      <c r="O16" s="179">
        <v>10908.397982407336</v>
      </c>
      <c r="P16" s="179">
        <v>10414.676932503875</v>
      </c>
      <c r="Q16" s="179">
        <v>9576.2615896655607</v>
      </c>
      <c r="R16" s="179">
        <v>9576.3636877329427</v>
      </c>
      <c r="S16" s="179">
        <v>10790.789466783239</v>
      </c>
      <c r="T16" s="179">
        <v>9971.5852558182596</v>
      </c>
      <c r="U16" s="179">
        <v>9281.6244678504827</v>
      </c>
      <c r="V16" s="179">
        <v>9306.1140441921216</v>
      </c>
      <c r="W16" s="179">
        <v>11003.154807276047</v>
      </c>
      <c r="X16" s="179">
        <v>10231.106680681347</v>
      </c>
      <c r="Y16" s="179">
        <v>9245.6323758668368</v>
      </c>
      <c r="Z16" s="179">
        <v>9524.3136828395145</v>
      </c>
      <c r="AA16" s="179">
        <v>10720.41582389008</v>
      </c>
      <c r="AB16" s="179">
        <v>10452.638117403574</v>
      </c>
      <c r="AC16" s="179">
        <v>9873.5283067664659</v>
      </c>
      <c r="AD16" s="179">
        <v>9697.1201592988364</v>
      </c>
      <c r="AE16" s="179">
        <v>10778.880570409177</v>
      </c>
      <c r="AF16" s="179">
        <v>10356.470963525522</v>
      </c>
      <c r="AG16" s="179">
        <v>10039.068415168082</v>
      </c>
      <c r="AH16" s="179">
        <v>10204.159925156582</v>
      </c>
      <c r="AI16" s="179">
        <v>11052.252312048382</v>
      </c>
      <c r="AJ16" s="179">
        <v>10429.519347626951</v>
      </c>
      <c r="AK16" s="179">
        <v>10380.038448351186</v>
      </c>
      <c r="AL16" s="179">
        <v>11345.591899409044</v>
      </c>
      <c r="AM16" s="179">
        <v>11862.851695045027</v>
      </c>
      <c r="AN16" s="179">
        <v>11246.517957194743</v>
      </c>
      <c r="AO16" s="179">
        <v>11186.643615761337</v>
      </c>
      <c r="AP16" s="179">
        <v>11259.445952757102</v>
      </c>
      <c r="AQ16" s="179">
        <v>12069.600321018484</v>
      </c>
      <c r="AR16" s="179">
        <v>11624.31011046308</v>
      </c>
      <c r="AS16" s="179">
        <v>11530.839746126223</v>
      </c>
      <c r="AT16" s="179">
        <v>11563.041075164418</v>
      </c>
      <c r="AU16" s="179">
        <v>12908.998417271054</v>
      </c>
      <c r="AV16" s="179">
        <v>12121.120761438307</v>
      </c>
      <c r="AW16" s="179">
        <v>11448.948649638523</v>
      </c>
      <c r="AX16" s="179">
        <v>11689.008600477593</v>
      </c>
      <c r="AY16" s="179">
        <v>13106.141835815351</v>
      </c>
      <c r="AZ16" s="179">
        <v>13196.900914068528</v>
      </c>
      <c r="BA16" s="179">
        <v>12740.077789518609</v>
      </c>
      <c r="BB16" s="179">
        <v>12426.055666706534</v>
      </c>
      <c r="BC16" s="179">
        <v>13900.638636873513</v>
      </c>
      <c r="BD16" s="179">
        <v>13131.227906901348</v>
      </c>
      <c r="BE16" s="179">
        <v>12855.959698012181</v>
      </c>
      <c r="BF16" s="179">
        <v>12911.688346782516</v>
      </c>
      <c r="BG16" s="179">
        <v>14024.007103286871</v>
      </c>
      <c r="BH16" s="179">
        <v>13238.34485191844</v>
      </c>
      <c r="BI16" s="179">
        <v>13039.907124636047</v>
      </c>
      <c r="BJ16" s="179">
        <v>13047.55511152271</v>
      </c>
      <c r="BK16" s="179">
        <v>14518.444259809083</v>
      </c>
      <c r="BL16" s="179">
        <v>13865.093504032167</v>
      </c>
      <c r="BM16" s="179">
        <v>13819.009899101202</v>
      </c>
      <c r="BN16" s="179">
        <v>12949.285511821256</v>
      </c>
      <c r="BO16" s="179">
        <v>14645.310697359499</v>
      </c>
      <c r="BP16" s="179">
        <v>14165.393891718044</v>
      </c>
      <c r="BQ16" s="179">
        <v>14229.222347613138</v>
      </c>
      <c r="BR16" s="179">
        <v>13435.324785240853</v>
      </c>
      <c r="BS16" s="179">
        <v>14854.381723974182</v>
      </c>
      <c r="BT16" s="180">
        <v>14367.353790583384</v>
      </c>
    </row>
    <row r="17" spans="1:72">
      <c r="A17" s="94"/>
      <c r="B17" s="119" t="s">
        <v>32</v>
      </c>
      <c r="C17" s="21"/>
      <c r="D17" s="120" t="s">
        <v>33</v>
      </c>
      <c r="E17" s="176">
        <v>6591.4741535742514</v>
      </c>
      <c r="F17" s="176">
        <v>6870.3889910106254</v>
      </c>
      <c r="G17" s="176">
        <v>6839.6398773653291</v>
      </c>
      <c r="H17" s="176">
        <v>7128.4969780497931</v>
      </c>
      <c r="I17" s="176">
        <v>6864.796691645618</v>
      </c>
      <c r="J17" s="176">
        <v>6798.3921617573251</v>
      </c>
      <c r="K17" s="176">
        <v>7087.7397040930537</v>
      </c>
      <c r="L17" s="176">
        <v>7308.0714425040042</v>
      </c>
      <c r="M17" s="176">
        <v>6723.7134979354187</v>
      </c>
      <c r="N17" s="176">
        <v>6878.7979763338799</v>
      </c>
      <c r="O17" s="176">
        <v>7129.26838180094</v>
      </c>
      <c r="P17" s="176">
        <v>7702.2201439297614</v>
      </c>
      <c r="Q17" s="176">
        <v>7450.5686002409311</v>
      </c>
      <c r="R17" s="176">
        <v>7594.9839347279813</v>
      </c>
      <c r="S17" s="176">
        <v>7924.4388358978786</v>
      </c>
      <c r="T17" s="176">
        <v>8131.0086291332073</v>
      </c>
      <c r="U17" s="176">
        <v>8055.5252016149734</v>
      </c>
      <c r="V17" s="176">
        <v>8418.1159314904835</v>
      </c>
      <c r="W17" s="176">
        <v>8704.0512667916864</v>
      </c>
      <c r="X17" s="176">
        <v>9481.3076001028603</v>
      </c>
      <c r="Y17" s="176">
        <v>9242.9618609417575</v>
      </c>
      <c r="Z17" s="176">
        <v>9725.0061559604856</v>
      </c>
      <c r="AA17" s="176">
        <v>9493.7067810010922</v>
      </c>
      <c r="AB17" s="176">
        <v>9965.3252020966629</v>
      </c>
      <c r="AC17" s="176">
        <v>10168.442074551418</v>
      </c>
      <c r="AD17" s="176">
        <v>10924.777063666572</v>
      </c>
      <c r="AE17" s="176">
        <v>11212.21268305203</v>
      </c>
      <c r="AF17" s="176">
        <v>11668.56817872998</v>
      </c>
      <c r="AG17" s="176">
        <v>11335.139977494728</v>
      </c>
      <c r="AH17" s="176">
        <v>11558.459844379295</v>
      </c>
      <c r="AI17" s="176">
        <v>11453.202811843907</v>
      </c>
      <c r="AJ17" s="176">
        <v>11988.197366282073</v>
      </c>
      <c r="AK17" s="176">
        <v>11673.870188539999</v>
      </c>
      <c r="AL17" s="176">
        <v>12111.424845196805</v>
      </c>
      <c r="AM17" s="176">
        <v>12212.974981542253</v>
      </c>
      <c r="AN17" s="176">
        <v>12795.729984720942</v>
      </c>
      <c r="AO17" s="176">
        <v>12152.732131892189</v>
      </c>
      <c r="AP17" s="176">
        <v>11654.105684557406</v>
      </c>
      <c r="AQ17" s="176">
        <v>11916.978539894153</v>
      </c>
      <c r="AR17" s="176">
        <v>12412.183643656253</v>
      </c>
      <c r="AS17" s="176">
        <v>11825.456575268588</v>
      </c>
      <c r="AT17" s="176">
        <v>11986.973084448264</v>
      </c>
      <c r="AU17" s="176">
        <v>11616.949830213181</v>
      </c>
      <c r="AV17" s="176">
        <v>12197.620510069968</v>
      </c>
      <c r="AW17" s="176">
        <v>11690.558350593725</v>
      </c>
      <c r="AX17" s="176">
        <v>11391.256539597853</v>
      </c>
      <c r="AY17" s="176">
        <v>11491.948168316621</v>
      </c>
      <c r="AZ17" s="176">
        <v>11679.236941491808</v>
      </c>
      <c r="BA17" s="176">
        <v>10737.751277909549</v>
      </c>
      <c r="BB17" s="176">
        <v>10866.96875256237</v>
      </c>
      <c r="BC17" s="176">
        <v>10763.232221765007</v>
      </c>
      <c r="BD17" s="176">
        <v>11224.047747763074</v>
      </c>
      <c r="BE17" s="176">
        <v>10272.734918225578</v>
      </c>
      <c r="BF17" s="176">
        <v>10560.436339576139</v>
      </c>
      <c r="BG17" s="176">
        <v>10808.594891959707</v>
      </c>
      <c r="BH17" s="176">
        <v>11226.233850238577</v>
      </c>
      <c r="BI17" s="176">
        <v>10768.310808271473</v>
      </c>
      <c r="BJ17" s="176">
        <v>10622.469435052328</v>
      </c>
      <c r="BK17" s="176">
        <v>10902.866790074228</v>
      </c>
      <c r="BL17" s="176">
        <v>11399.352966601977</v>
      </c>
      <c r="BM17" s="176">
        <v>10561.686132265208</v>
      </c>
      <c r="BN17" s="176">
        <v>8401.891475745495</v>
      </c>
      <c r="BO17" s="176">
        <v>8825.3825956092278</v>
      </c>
      <c r="BP17" s="176">
        <v>9093.0397963800733</v>
      </c>
      <c r="BQ17" s="176">
        <v>8991.6659357326917</v>
      </c>
      <c r="BR17" s="176">
        <v>9010.264931640173</v>
      </c>
      <c r="BS17" s="176">
        <v>9202.5936136438522</v>
      </c>
      <c r="BT17" s="181">
        <v>9842.3092813045005</v>
      </c>
    </row>
    <row r="18" spans="1:72">
      <c r="A18" s="96"/>
      <c r="B18" s="121"/>
      <c r="C18" s="91" t="s">
        <v>32</v>
      </c>
      <c r="D18" s="155" t="s">
        <v>33</v>
      </c>
      <c r="E18" s="179">
        <v>6591.4741535742514</v>
      </c>
      <c r="F18" s="179">
        <v>6870.3889910106254</v>
      </c>
      <c r="G18" s="179">
        <v>6839.6398773653291</v>
      </c>
      <c r="H18" s="179">
        <v>7128.4969780497931</v>
      </c>
      <c r="I18" s="179">
        <v>6864.796691645618</v>
      </c>
      <c r="J18" s="179">
        <v>6798.3921617573251</v>
      </c>
      <c r="K18" s="179">
        <v>7087.7397040930537</v>
      </c>
      <c r="L18" s="179">
        <v>7308.0714425040042</v>
      </c>
      <c r="M18" s="179">
        <v>6723.7134979354187</v>
      </c>
      <c r="N18" s="179">
        <v>6878.7979763338799</v>
      </c>
      <c r="O18" s="179">
        <v>7129.26838180094</v>
      </c>
      <c r="P18" s="179">
        <v>7702.2201439297614</v>
      </c>
      <c r="Q18" s="179">
        <v>7450.5686002409311</v>
      </c>
      <c r="R18" s="179">
        <v>7594.9839347279813</v>
      </c>
      <c r="S18" s="179">
        <v>7924.4388358978786</v>
      </c>
      <c r="T18" s="179">
        <v>8131.0086291332073</v>
      </c>
      <c r="U18" s="179">
        <v>8055.5252016149734</v>
      </c>
      <c r="V18" s="179">
        <v>8418.1159314904835</v>
      </c>
      <c r="W18" s="179">
        <v>8704.0512667916864</v>
      </c>
      <c r="X18" s="179">
        <v>9481.3076001028603</v>
      </c>
      <c r="Y18" s="179">
        <v>9242.9618609417575</v>
      </c>
      <c r="Z18" s="179">
        <v>9725.0061559604856</v>
      </c>
      <c r="AA18" s="179">
        <v>9493.7067810010922</v>
      </c>
      <c r="AB18" s="179">
        <v>9965.3252020966629</v>
      </c>
      <c r="AC18" s="179">
        <v>10168.442074551418</v>
      </c>
      <c r="AD18" s="179">
        <v>10924.777063666572</v>
      </c>
      <c r="AE18" s="179">
        <v>11212.21268305203</v>
      </c>
      <c r="AF18" s="179">
        <v>11668.56817872998</v>
      </c>
      <c r="AG18" s="179">
        <v>11335.139977494728</v>
      </c>
      <c r="AH18" s="179">
        <v>11558.459844379295</v>
      </c>
      <c r="AI18" s="179">
        <v>11453.202811843907</v>
      </c>
      <c r="AJ18" s="179">
        <v>11988.197366282073</v>
      </c>
      <c r="AK18" s="179">
        <v>11673.870188539999</v>
      </c>
      <c r="AL18" s="179">
        <v>12111.424845196805</v>
      </c>
      <c r="AM18" s="179">
        <v>12212.974981542253</v>
      </c>
      <c r="AN18" s="179">
        <v>12795.729984720942</v>
      </c>
      <c r="AO18" s="179">
        <v>12152.732131892189</v>
      </c>
      <c r="AP18" s="179">
        <v>11654.105684557406</v>
      </c>
      <c r="AQ18" s="179">
        <v>11916.978539894153</v>
      </c>
      <c r="AR18" s="179">
        <v>12412.183643656253</v>
      </c>
      <c r="AS18" s="179">
        <v>11825.456575268588</v>
      </c>
      <c r="AT18" s="179">
        <v>11986.973084448264</v>
      </c>
      <c r="AU18" s="179">
        <v>11616.949830213181</v>
      </c>
      <c r="AV18" s="179">
        <v>12197.620510069968</v>
      </c>
      <c r="AW18" s="179">
        <v>11690.558350593725</v>
      </c>
      <c r="AX18" s="179">
        <v>11391.256539597853</v>
      </c>
      <c r="AY18" s="179">
        <v>11491.948168316621</v>
      </c>
      <c r="AZ18" s="179">
        <v>11679.236941491808</v>
      </c>
      <c r="BA18" s="179">
        <v>10737.751277909549</v>
      </c>
      <c r="BB18" s="179">
        <v>10866.96875256237</v>
      </c>
      <c r="BC18" s="179">
        <v>10763.232221765007</v>
      </c>
      <c r="BD18" s="179">
        <v>11224.047747763074</v>
      </c>
      <c r="BE18" s="179">
        <v>10272.734918225578</v>
      </c>
      <c r="BF18" s="179">
        <v>10560.436339576139</v>
      </c>
      <c r="BG18" s="179">
        <v>10808.594891959707</v>
      </c>
      <c r="BH18" s="179">
        <v>11226.233850238577</v>
      </c>
      <c r="BI18" s="179">
        <v>10768.310808271473</v>
      </c>
      <c r="BJ18" s="179">
        <v>10622.469435052328</v>
      </c>
      <c r="BK18" s="179">
        <v>10902.866790074228</v>
      </c>
      <c r="BL18" s="179">
        <v>11399.352966601977</v>
      </c>
      <c r="BM18" s="179">
        <v>10561.686132265208</v>
      </c>
      <c r="BN18" s="179">
        <v>8401.891475745495</v>
      </c>
      <c r="BO18" s="179">
        <v>8825.3825956092278</v>
      </c>
      <c r="BP18" s="179">
        <v>9093.0397963800733</v>
      </c>
      <c r="BQ18" s="179">
        <v>8991.6659357326917</v>
      </c>
      <c r="BR18" s="179">
        <v>9010.264931640173</v>
      </c>
      <c r="BS18" s="179">
        <v>9202.5936136438522</v>
      </c>
      <c r="BT18" s="180">
        <v>9842.3092813045005</v>
      </c>
    </row>
    <row r="19" spans="1:72">
      <c r="A19" s="94"/>
      <c r="B19" s="119" t="s">
        <v>34</v>
      </c>
      <c r="C19" s="21"/>
      <c r="D19" s="120" t="s">
        <v>35</v>
      </c>
      <c r="E19" s="176">
        <v>17568.467367868292</v>
      </c>
      <c r="F19" s="176">
        <v>19224.31602268176</v>
      </c>
      <c r="G19" s="176">
        <v>19999.726571723048</v>
      </c>
      <c r="H19" s="176">
        <v>20459.490037726911</v>
      </c>
      <c r="I19" s="176">
        <v>18675.664612102915</v>
      </c>
      <c r="J19" s="176">
        <v>19889.749563204292</v>
      </c>
      <c r="K19" s="176">
        <v>21892.245652096895</v>
      </c>
      <c r="L19" s="176">
        <v>22427.340172595887</v>
      </c>
      <c r="M19" s="176">
        <v>20562.584242246165</v>
      </c>
      <c r="N19" s="176">
        <v>21579.184756125345</v>
      </c>
      <c r="O19" s="176">
        <v>23088.600384851154</v>
      </c>
      <c r="P19" s="176">
        <v>24089.630616777325</v>
      </c>
      <c r="Q19" s="176">
        <v>21431.96278435324</v>
      </c>
      <c r="R19" s="176">
        <v>22275.174850508931</v>
      </c>
      <c r="S19" s="176">
        <v>23066.429640921313</v>
      </c>
      <c r="T19" s="176">
        <v>22865.432724216516</v>
      </c>
      <c r="U19" s="176">
        <v>20513.763270522551</v>
      </c>
      <c r="V19" s="176">
        <v>20825.508674943241</v>
      </c>
      <c r="W19" s="176">
        <v>22267.393922781332</v>
      </c>
      <c r="X19" s="176">
        <v>22747.334131752865</v>
      </c>
      <c r="Y19" s="176">
        <v>20577.375990126366</v>
      </c>
      <c r="Z19" s="176">
        <v>21562.350354051181</v>
      </c>
      <c r="AA19" s="176">
        <v>22480.335956410945</v>
      </c>
      <c r="AB19" s="176">
        <v>23359.937699411519</v>
      </c>
      <c r="AC19" s="176">
        <v>21854.046385176029</v>
      </c>
      <c r="AD19" s="176">
        <v>22587.764651534577</v>
      </c>
      <c r="AE19" s="176">
        <v>24202.689331217607</v>
      </c>
      <c r="AF19" s="176">
        <v>24251.499632071795</v>
      </c>
      <c r="AG19" s="176">
        <v>22532.561780186028</v>
      </c>
      <c r="AH19" s="176">
        <v>22853.024546437096</v>
      </c>
      <c r="AI19" s="176">
        <v>24192.625444700392</v>
      </c>
      <c r="AJ19" s="176">
        <v>24088.788228676476</v>
      </c>
      <c r="AK19" s="176">
        <v>21566.326206039215</v>
      </c>
      <c r="AL19" s="176">
        <v>23703.063000594564</v>
      </c>
      <c r="AM19" s="176">
        <v>24724.596020370645</v>
      </c>
      <c r="AN19" s="176">
        <v>25087.014772995561</v>
      </c>
      <c r="AO19" s="176">
        <v>23047.391062817107</v>
      </c>
      <c r="AP19" s="176">
        <v>23906.009032521895</v>
      </c>
      <c r="AQ19" s="176">
        <v>25321.920465706495</v>
      </c>
      <c r="AR19" s="176">
        <v>25553.679438954507</v>
      </c>
      <c r="AS19" s="176">
        <v>23206.778700353581</v>
      </c>
      <c r="AT19" s="176">
        <v>24143.411369205845</v>
      </c>
      <c r="AU19" s="176">
        <v>25898.772623352492</v>
      </c>
      <c r="AV19" s="176">
        <v>26540.037307088092</v>
      </c>
      <c r="AW19" s="176">
        <v>24212.858691928297</v>
      </c>
      <c r="AX19" s="176">
        <v>25596.533513217066</v>
      </c>
      <c r="AY19" s="176">
        <v>26262.774587046319</v>
      </c>
      <c r="AZ19" s="176">
        <v>26933.833207808322</v>
      </c>
      <c r="BA19" s="176">
        <v>24371.012178533329</v>
      </c>
      <c r="BB19" s="176">
        <v>24435.559095535442</v>
      </c>
      <c r="BC19" s="176">
        <v>25979.874110245764</v>
      </c>
      <c r="BD19" s="176">
        <v>26348.554615685454</v>
      </c>
      <c r="BE19" s="176">
        <v>23801.691729050635</v>
      </c>
      <c r="BF19" s="176">
        <v>25352.599442301282</v>
      </c>
      <c r="BG19" s="176">
        <v>26487.632140077814</v>
      </c>
      <c r="BH19" s="176">
        <v>26985.076688570269</v>
      </c>
      <c r="BI19" s="176">
        <v>24409.660271085831</v>
      </c>
      <c r="BJ19" s="176">
        <v>25366.435458643798</v>
      </c>
      <c r="BK19" s="176">
        <v>26848.176787589371</v>
      </c>
      <c r="BL19" s="176">
        <v>27238.727482680992</v>
      </c>
      <c r="BM19" s="176">
        <v>23921.287818261648</v>
      </c>
      <c r="BN19" s="176">
        <v>18223.499337955298</v>
      </c>
      <c r="BO19" s="176">
        <v>24574.22638918442</v>
      </c>
      <c r="BP19" s="176">
        <v>26959.986454598627</v>
      </c>
      <c r="BQ19" s="176">
        <v>25551.136581939063</v>
      </c>
      <c r="BR19" s="176">
        <v>24223.055081237566</v>
      </c>
      <c r="BS19" s="176">
        <v>29143.099462673799</v>
      </c>
      <c r="BT19" s="181">
        <v>30102.723922425248</v>
      </c>
    </row>
    <row r="20" spans="1:72" ht="26.45">
      <c r="A20" s="96"/>
      <c r="B20" s="121"/>
      <c r="C20" s="91" t="s">
        <v>66</v>
      </c>
      <c r="D20" s="155" t="s">
        <v>67</v>
      </c>
      <c r="E20" s="179">
        <v>5045.6194036461357</v>
      </c>
      <c r="F20" s="179">
        <v>5244.3984378373452</v>
      </c>
      <c r="G20" s="179">
        <v>5497.5100701257779</v>
      </c>
      <c r="H20" s="179">
        <v>5534.4720883907385</v>
      </c>
      <c r="I20" s="179">
        <v>5195.0787646722838</v>
      </c>
      <c r="J20" s="179">
        <v>5291.9710936501842</v>
      </c>
      <c r="K20" s="179">
        <v>5850.8922132076177</v>
      </c>
      <c r="L20" s="179">
        <v>5897.0579284699161</v>
      </c>
      <c r="M20" s="179">
        <v>5564.1825778936009</v>
      </c>
      <c r="N20" s="179">
        <v>5494.2811173632699</v>
      </c>
      <c r="O20" s="179">
        <v>6120.9981481642935</v>
      </c>
      <c r="P20" s="179">
        <v>6251.5381565788393</v>
      </c>
      <c r="Q20" s="179">
        <v>5833.1872762487428</v>
      </c>
      <c r="R20" s="179">
        <v>5901.5408907534975</v>
      </c>
      <c r="S20" s="179">
        <v>6197.1654926798701</v>
      </c>
      <c r="T20" s="179">
        <v>6109.1063403178896</v>
      </c>
      <c r="U20" s="179">
        <v>5787.13221880533</v>
      </c>
      <c r="V20" s="179">
        <v>5823.1620930221643</v>
      </c>
      <c r="W20" s="179">
        <v>6313.8225325799021</v>
      </c>
      <c r="X20" s="179">
        <v>6462.8831555926017</v>
      </c>
      <c r="Y20" s="179">
        <v>5782.3900173955535</v>
      </c>
      <c r="Z20" s="179">
        <v>5795.3310693475714</v>
      </c>
      <c r="AA20" s="179">
        <v>6091.6852081403031</v>
      </c>
      <c r="AB20" s="179">
        <v>6262.593705116572</v>
      </c>
      <c r="AC20" s="179">
        <v>5964.0603463764428</v>
      </c>
      <c r="AD20" s="179">
        <v>5894.0092060410598</v>
      </c>
      <c r="AE20" s="179">
        <v>6520.2597739134926</v>
      </c>
      <c r="AF20" s="179">
        <v>6424.6706736690039</v>
      </c>
      <c r="AG20" s="179">
        <v>6060.9299683414538</v>
      </c>
      <c r="AH20" s="179">
        <v>6018.3629511941317</v>
      </c>
      <c r="AI20" s="179">
        <v>6564.7586146087851</v>
      </c>
      <c r="AJ20" s="179">
        <v>6423.9484658556294</v>
      </c>
      <c r="AK20" s="179">
        <v>5878.1167456353496</v>
      </c>
      <c r="AL20" s="179">
        <v>6300.530854722293</v>
      </c>
      <c r="AM20" s="179">
        <v>6811.7706282790396</v>
      </c>
      <c r="AN20" s="179">
        <v>6944.581771363316</v>
      </c>
      <c r="AO20" s="179">
        <v>6264.4000401381509</v>
      </c>
      <c r="AP20" s="179">
        <v>6447.1765506202037</v>
      </c>
      <c r="AQ20" s="179">
        <v>7002.182899210351</v>
      </c>
      <c r="AR20" s="179">
        <v>6946.2405100312972</v>
      </c>
      <c r="AS20" s="179">
        <v>6422.1914683334608</v>
      </c>
      <c r="AT20" s="179">
        <v>6423.8120035771735</v>
      </c>
      <c r="AU20" s="179">
        <v>7167.6270328107539</v>
      </c>
      <c r="AV20" s="179">
        <v>7205.3694952786118</v>
      </c>
      <c r="AW20" s="179">
        <v>6730.8675761425729</v>
      </c>
      <c r="AX20" s="179">
        <v>6718.6898801925154</v>
      </c>
      <c r="AY20" s="179">
        <v>7147.1801288693423</v>
      </c>
      <c r="AZ20" s="179">
        <v>7274.2624147955694</v>
      </c>
      <c r="BA20" s="179">
        <v>6769.3054663251723</v>
      </c>
      <c r="BB20" s="179">
        <v>6615.1818771752369</v>
      </c>
      <c r="BC20" s="179">
        <v>7305.2883039908547</v>
      </c>
      <c r="BD20" s="179">
        <v>7234.2243525087379</v>
      </c>
      <c r="BE20" s="179">
        <v>6700.6769779390952</v>
      </c>
      <c r="BF20" s="179">
        <v>6955.8304189132541</v>
      </c>
      <c r="BG20" s="179">
        <v>7457.4054731779679</v>
      </c>
      <c r="BH20" s="179">
        <v>7480.0871299696828</v>
      </c>
      <c r="BI20" s="179">
        <v>6946.6383468833192</v>
      </c>
      <c r="BJ20" s="179">
        <v>6985.6653168419143</v>
      </c>
      <c r="BK20" s="179">
        <v>7747.5869783271364</v>
      </c>
      <c r="BL20" s="179">
        <v>7711.1093579476292</v>
      </c>
      <c r="BM20" s="179">
        <v>7184.1088198101452</v>
      </c>
      <c r="BN20" s="179">
        <v>6272.2468865037636</v>
      </c>
      <c r="BO20" s="179">
        <v>7216.3169722052035</v>
      </c>
      <c r="BP20" s="179">
        <v>7558.3273214808878</v>
      </c>
      <c r="BQ20" s="179">
        <v>7293.3582979647817</v>
      </c>
      <c r="BR20" s="179">
        <v>6782.9582750468035</v>
      </c>
      <c r="BS20" s="179">
        <v>8109.7940493198639</v>
      </c>
      <c r="BT20" s="180">
        <v>8231.1688285625951</v>
      </c>
    </row>
    <row r="21" spans="1:72" ht="54" customHeight="1">
      <c r="A21" s="94"/>
      <c r="B21" s="122"/>
      <c r="C21" s="21" t="s">
        <v>68</v>
      </c>
      <c r="D21" s="156" t="s">
        <v>69</v>
      </c>
      <c r="E21" s="182">
        <v>1820.5149937221956</v>
      </c>
      <c r="F21" s="182">
        <v>2066.777619004964</v>
      </c>
      <c r="G21" s="182">
        <v>2354.3512933510851</v>
      </c>
      <c r="H21" s="182">
        <v>2591.3560939217541</v>
      </c>
      <c r="I21" s="182">
        <v>1953.9586024066828</v>
      </c>
      <c r="J21" s="182">
        <v>2244.0553861828198</v>
      </c>
      <c r="K21" s="182">
        <v>2524.9810615559832</v>
      </c>
      <c r="L21" s="182">
        <v>2915.0049498545127</v>
      </c>
      <c r="M21" s="182">
        <v>2264.6224839936935</v>
      </c>
      <c r="N21" s="182">
        <v>2555.0839163720866</v>
      </c>
      <c r="O21" s="182">
        <v>2736.4336487691994</v>
      </c>
      <c r="P21" s="182">
        <v>3295.8599508650204</v>
      </c>
      <c r="Q21" s="182">
        <v>2382.224326250554</v>
      </c>
      <c r="R21" s="182">
        <v>2615.1270230857244</v>
      </c>
      <c r="S21" s="182">
        <v>2814.923407027507</v>
      </c>
      <c r="T21" s="182">
        <v>2947.7252436362137</v>
      </c>
      <c r="U21" s="182">
        <v>2050.5518833061683</v>
      </c>
      <c r="V21" s="182">
        <v>2218.3967225791789</v>
      </c>
      <c r="W21" s="182">
        <v>2382.8887241292487</v>
      </c>
      <c r="X21" s="182">
        <v>2672.1626699854041</v>
      </c>
      <c r="Y21" s="182">
        <v>2046.4802597054527</v>
      </c>
      <c r="Z21" s="182">
        <v>2252.5656334107152</v>
      </c>
      <c r="AA21" s="182">
        <v>2473.9221379760361</v>
      </c>
      <c r="AB21" s="182">
        <v>2869.031968907796</v>
      </c>
      <c r="AC21" s="182">
        <v>2238.1492318844939</v>
      </c>
      <c r="AD21" s="182">
        <v>2368.7307238263684</v>
      </c>
      <c r="AE21" s="182">
        <v>2767.639018001159</v>
      </c>
      <c r="AF21" s="182">
        <v>3047.4810262879796</v>
      </c>
      <c r="AG21" s="182">
        <v>2396.5246491651928</v>
      </c>
      <c r="AH21" s="182">
        <v>2491.3639053332836</v>
      </c>
      <c r="AI21" s="182">
        <v>2667.0182788004226</v>
      </c>
      <c r="AJ21" s="182">
        <v>2800.0931667011</v>
      </c>
      <c r="AK21" s="182">
        <v>2066.4258256174135</v>
      </c>
      <c r="AL21" s="182">
        <v>2562.6974401153116</v>
      </c>
      <c r="AM21" s="182">
        <v>2593.420512098246</v>
      </c>
      <c r="AN21" s="182">
        <v>2905.4562221690303</v>
      </c>
      <c r="AO21" s="182">
        <v>2370.5329671425352</v>
      </c>
      <c r="AP21" s="182">
        <v>2492.8930751630123</v>
      </c>
      <c r="AQ21" s="182">
        <v>2684.0842929873061</v>
      </c>
      <c r="AR21" s="182">
        <v>2755.4896647071464</v>
      </c>
      <c r="AS21" s="182">
        <v>2261.8944423808503</v>
      </c>
      <c r="AT21" s="182">
        <v>2468.5518136112087</v>
      </c>
      <c r="AU21" s="182">
        <v>2705.8623224489997</v>
      </c>
      <c r="AV21" s="182">
        <v>2906.6914215589413</v>
      </c>
      <c r="AW21" s="182">
        <v>2335.4324811268471</v>
      </c>
      <c r="AX21" s="182">
        <v>2698.0049125841906</v>
      </c>
      <c r="AY21" s="182">
        <v>2802.7721707049382</v>
      </c>
      <c r="AZ21" s="182">
        <v>2978.7904355840237</v>
      </c>
      <c r="BA21" s="182">
        <v>2362.1863861067486</v>
      </c>
      <c r="BB21" s="182">
        <v>2482.1280377890284</v>
      </c>
      <c r="BC21" s="182">
        <v>2732.7261402891727</v>
      </c>
      <c r="BD21" s="182">
        <v>2932.9594358150507</v>
      </c>
      <c r="BE21" s="182">
        <v>2280.294750160067</v>
      </c>
      <c r="BF21" s="182">
        <v>2566.3278159897109</v>
      </c>
      <c r="BG21" s="182">
        <v>2663.328501200323</v>
      </c>
      <c r="BH21" s="182">
        <v>2887.0489326498996</v>
      </c>
      <c r="BI21" s="182">
        <v>2322.7705402176534</v>
      </c>
      <c r="BJ21" s="182">
        <v>2545.6861513720314</v>
      </c>
      <c r="BK21" s="182">
        <v>2675.0539718509704</v>
      </c>
      <c r="BL21" s="182">
        <v>2928.4893365593443</v>
      </c>
      <c r="BM21" s="182">
        <v>2066.3400673902161</v>
      </c>
      <c r="BN21" s="182">
        <v>1048.8860260369634</v>
      </c>
      <c r="BO21" s="182">
        <v>2110.9261174464618</v>
      </c>
      <c r="BP21" s="182">
        <v>2697.8477891263597</v>
      </c>
      <c r="BQ21" s="182">
        <v>2416.1197130733208</v>
      </c>
      <c r="BR21" s="182">
        <v>2406.4879150899565</v>
      </c>
      <c r="BS21" s="182">
        <v>2974.5604896167351</v>
      </c>
      <c r="BT21" s="183">
        <v>3332.7760063889928</v>
      </c>
    </row>
    <row r="22" spans="1:72" ht="51" customHeight="1">
      <c r="A22" s="90"/>
      <c r="B22" s="121"/>
      <c r="C22" s="91" t="s">
        <v>70</v>
      </c>
      <c r="D22" s="155" t="s">
        <v>71</v>
      </c>
      <c r="E22" s="179">
        <v>1109.3872267936467</v>
      </c>
      <c r="F22" s="179">
        <v>1131.5649393305928</v>
      </c>
      <c r="G22" s="179">
        <v>1179.1509118152121</v>
      </c>
      <c r="H22" s="179">
        <v>1169.8969220605488</v>
      </c>
      <c r="I22" s="179">
        <v>1188.9334900176618</v>
      </c>
      <c r="J22" s="179">
        <v>1182.1789290120521</v>
      </c>
      <c r="K22" s="179">
        <v>1293.6356417023601</v>
      </c>
      <c r="L22" s="179">
        <v>1252.251939267926</v>
      </c>
      <c r="M22" s="179">
        <v>1287.8771124699099</v>
      </c>
      <c r="N22" s="179">
        <v>1280.0345441283134</v>
      </c>
      <c r="O22" s="179">
        <v>1353.0955293663476</v>
      </c>
      <c r="P22" s="179">
        <v>1327.9928140354289</v>
      </c>
      <c r="Q22" s="179">
        <v>1255.4701994101601</v>
      </c>
      <c r="R22" s="179">
        <v>1274.2066580207086</v>
      </c>
      <c r="S22" s="179">
        <v>1399.8461577666562</v>
      </c>
      <c r="T22" s="179">
        <v>1415.476984802475</v>
      </c>
      <c r="U22" s="179">
        <v>1299.2571806809908</v>
      </c>
      <c r="V22" s="179">
        <v>1268.6906772821617</v>
      </c>
      <c r="W22" s="179">
        <v>1367.7538580501659</v>
      </c>
      <c r="X22" s="179">
        <v>1338.2982839866809</v>
      </c>
      <c r="Y22" s="179">
        <v>1343.9711752061585</v>
      </c>
      <c r="Z22" s="179">
        <v>1371.7076713145109</v>
      </c>
      <c r="AA22" s="179">
        <v>1322.7435623124034</v>
      </c>
      <c r="AB22" s="179">
        <v>1367.5775911669277</v>
      </c>
      <c r="AC22" s="179">
        <v>1269.6788712905256</v>
      </c>
      <c r="AD22" s="179">
        <v>1333.0026152012706</v>
      </c>
      <c r="AE22" s="179">
        <v>1421.2767613888557</v>
      </c>
      <c r="AF22" s="179">
        <v>1517.0417521193485</v>
      </c>
      <c r="AG22" s="179">
        <v>1386.2694254303015</v>
      </c>
      <c r="AH22" s="179">
        <v>1311.1903377123119</v>
      </c>
      <c r="AI22" s="179">
        <v>1438.5063439578225</v>
      </c>
      <c r="AJ22" s="179">
        <v>1535.0338928995645</v>
      </c>
      <c r="AK22" s="179">
        <v>1342.9852791753503</v>
      </c>
      <c r="AL22" s="179">
        <v>1351.8241815965316</v>
      </c>
      <c r="AM22" s="179">
        <v>1447.61219280556</v>
      </c>
      <c r="AN22" s="179">
        <v>1517.5783464225583</v>
      </c>
      <c r="AO22" s="179">
        <v>1406.1845441255684</v>
      </c>
      <c r="AP22" s="179">
        <v>1435.2846446385179</v>
      </c>
      <c r="AQ22" s="179">
        <v>1451.2780014274924</v>
      </c>
      <c r="AR22" s="179">
        <v>1489.252809808421</v>
      </c>
      <c r="AS22" s="179">
        <v>1387.9363040337639</v>
      </c>
      <c r="AT22" s="179">
        <v>1444.2285138136453</v>
      </c>
      <c r="AU22" s="179">
        <v>1570.9527434511158</v>
      </c>
      <c r="AV22" s="179">
        <v>1653.8824387014752</v>
      </c>
      <c r="AW22" s="179">
        <v>1501.2538478375027</v>
      </c>
      <c r="AX22" s="179">
        <v>1536.3529786948541</v>
      </c>
      <c r="AY22" s="179">
        <v>1646.6814884697098</v>
      </c>
      <c r="AZ22" s="179">
        <v>1729.7116849979334</v>
      </c>
      <c r="BA22" s="179">
        <v>1581.0210389894198</v>
      </c>
      <c r="BB22" s="179">
        <v>1517.5168313144202</v>
      </c>
      <c r="BC22" s="179">
        <v>1668.2140986813979</v>
      </c>
      <c r="BD22" s="179">
        <v>1637.2480310147623</v>
      </c>
      <c r="BE22" s="179">
        <v>1529.523571069326</v>
      </c>
      <c r="BF22" s="179">
        <v>1568.2412937582578</v>
      </c>
      <c r="BG22" s="179">
        <v>1634.1771255800982</v>
      </c>
      <c r="BH22" s="179">
        <v>1699.0580095923176</v>
      </c>
      <c r="BI22" s="179">
        <v>1570.311274644454</v>
      </c>
      <c r="BJ22" s="179">
        <v>1537.6172912036252</v>
      </c>
      <c r="BK22" s="179">
        <v>1630.1949374945441</v>
      </c>
      <c r="BL22" s="179">
        <v>1651.8764966573772</v>
      </c>
      <c r="BM22" s="179">
        <v>1532.3903543592226</v>
      </c>
      <c r="BN22" s="179">
        <v>1264.2777504085502</v>
      </c>
      <c r="BO22" s="179">
        <v>1456.7102904414457</v>
      </c>
      <c r="BP22" s="179">
        <v>1593.6216047907822</v>
      </c>
      <c r="BQ22" s="179">
        <v>1549.2055603002782</v>
      </c>
      <c r="BR22" s="179">
        <v>1400.3289666016874</v>
      </c>
      <c r="BS22" s="179">
        <v>1857.6553744613857</v>
      </c>
      <c r="BT22" s="180">
        <v>1925.7756168082899</v>
      </c>
    </row>
    <row r="23" spans="1:72" ht="71.25" customHeight="1">
      <c r="A23" s="101"/>
      <c r="B23" s="123"/>
      <c r="C23" s="21" t="s">
        <v>72</v>
      </c>
      <c r="D23" s="156" t="s">
        <v>73</v>
      </c>
      <c r="E23" s="182">
        <v>6250.2164855197898</v>
      </c>
      <c r="F23" s="182">
        <v>6901.1377782064037</v>
      </c>
      <c r="G23" s="182">
        <v>6887.8835117343424</v>
      </c>
      <c r="H23" s="182">
        <v>6641.7622245394659</v>
      </c>
      <c r="I23" s="182">
        <v>6730.9854245030292</v>
      </c>
      <c r="J23" s="182">
        <v>7093.5758198888734</v>
      </c>
      <c r="K23" s="182">
        <v>7655.2982950838013</v>
      </c>
      <c r="L23" s="182">
        <v>7484.140460524296</v>
      </c>
      <c r="M23" s="182">
        <v>7141.7693348169614</v>
      </c>
      <c r="N23" s="182">
        <v>7682.3818831802546</v>
      </c>
      <c r="O23" s="182">
        <v>7973.4445348507697</v>
      </c>
      <c r="P23" s="182">
        <v>8173.4042471520152</v>
      </c>
      <c r="Q23" s="182">
        <v>7621.9898517338597</v>
      </c>
      <c r="R23" s="182">
        <v>7882.6988929907429</v>
      </c>
      <c r="S23" s="182">
        <v>8097.379307570337</v>
      </c>
      <c r="T23" s="182">
        <v>7804.9319477050612</v>
      </c>
      <c r="U23" s="182">
        <v>7378.2330421627712</v>
      </c>
      <c r="V23" s="182">
        <v>7639.8594181006119</v>
      </c>
      <c r="W23" s="182">
        <v>7843.2032421998329</v>
      </c>
      <c r="X23" s="182">
        <v>7619.7042975367858</v>
      </c>
      <c r="Y23" s="182">
        <v>7338.4997000376989</v>
      </c>
      <c r="Z23" s="182">
        <v>7784.3094641587286</v>
      </c>
      <c r="AA23" s="182">
        <v>7947.475121754168</v>
      </c>
      <c r="AB23" s="182">
        <v>7751.7157140494037</v>
      </c>
      <c r="AC23" s="182">
        <v>7751.7763764870106</v>
      </c>
      <c r="AD23" s="182">
        <v>8311.9334036900655</v>
      </c>
      <c r="AE23" s="182">
        <v>8376.8630175090912</v>
      </c>
      <c r="AF23" s="182">
        <v>8247.4272023138292</v>
      </c>
      <c r="AG23" s="182">
        <v>7838.6485042008462</v>
      </c>
      <c r="AH23" s="182">
        <v>8246.4611596802715</v>
      </c>
      <c r="AI23" s="182">
        <v>8482.2041464475624</v>
      </c>
      <c r="AJ23" s="182">
        <v>8200.6861896713199</v>
      </c>
      <c r="AK23" s="182">
        <v>7865.5210568765233</v>
      </c>
      <c r="AL23" s="182">
        <v>8685.219264321735</v>
      </c>
      <c r="AM23" s="182">
        <v>8726.029325651718</v>
      </c>
      <c r="AN23" s="182">
        <v>8497.2303531500256</v>
      </c>
      <c r="AO23" s="182">
        <v>8348.4149286759675</v>
      </c>
      <c r="AP23" s="182">
        <v>8739.537295366119</v>
      </c>
      <c r="AQ23" s="182">
        <v>8942.866153368408</v>
      </c>
      <c r="AR23" s="182">
        <v>8755.1816225895072</v>
      </c>
      <c r="AS23" s="182">
        <v>8345.5215620627696</v>
      </c>
      <c r="AT23" s="182">
        <v>8866.5091850044955</v>
      </c>
      <c r="AU23" s="182">
        <v>9188.7160800517413</v>
      </c>
      <c r="AV23" s="182">
        <v>9154.2531728809918</v>
      </c>
      <c r="AW23" s="182">
        <v>8838.7992150949722</v>
      </c>
      <c r="AX23" s="182">
        <v>9472.7068588626425</v>
      </c>
      <c r="AY23" s="182">
        <v>9402.3581143967003</v>
      </c>
      <c r="AZ23" s="182">
        <v>9367.1358116456868</v>
      </c>
      <c r="BA23" s="182">
        <v>9077.9236011588109</v>
      </c>
      <c r="BB23" s="182">
        <v>9232.0962500574042</v>
      </c>
      <c r="BC23" s="182">
        <v>9456.3216203179436</v>
      </c>
      <c r="BD23" s="182">
        <v>9351.6585284658413</v>
      </c>
      <c r="BE23" s="182">
        <v>8877.8969743851776</v>
      </c>
      <c r="BF23" s="182">
        <v>9427.3883038272998</v>
      </c>
      <c r="BG23" s="182">
        <v>9657.8946520711106</v>
      </c>
      <c r="BH23" s="182">
        <v>9571.8200697164175</v>
      </c>
      <c r="BI23" s="182">
        <v>9003.6837195880198</v>
      </c>
      <c r="BJ23" s="182">
        <v>9416.3125930340302</v>
      </c>
      <c r="BK23" s="182">
        <v>9662.9858147295454</v>
      </c>
      <c r="BL23" s="182">
        <v>9604.0178726484046</v>
      </c>
      <c r="BM23" s="182">
        <v>8780.572823940649</v>
      </c>
      <c r="BN23" s="182">
        <v>6630.2111317050476</v>
      </c>
      <c r="BO23" s="182">
        <v>9007.5986722760354</v>
      </c>
      <c r="BP23" s="182">
        <v>9568.6173720782717</v>
      </c>
      <c r="BQ23" s="182">
        <v>9466.8209296778805</v>
      </c>
      <c r="BR23" s="182">
        <v>8837.9857524706786</v>
      </c>
      <c r="BS23" s="182">
        <v>10475.457828098919</v>
      </c>
      <c r="BT23" s="183">
        <v>10525.590378614914</v>
      </c>
    </row>
    <row r="24" spans="1:72" ht="79.5" customHeight="1">
      <c r="A24" s="96"/>
      <c r="B24" s="124"/>
      <c r="C24" s="91" t="s">
        <v>74</v>
      </c>
      <c r="D24" s="155" t="s">
        <v>75</v>
      </c>
      <c r="E24" s="179">
        <v>2476.4222152169805</v>
      </c>
      <c r="F24" s="179">
        <v>2940.4532103782644</v>
      </c>
      <c r="G24" s="179">
        <v>2879.7604132106126</v>
      </c>
      <c r="H24" s="179">
        <v>3002.3641611941416</v>
      </c>
      <c r="I24" s="179">
        <v>2713.2076082425497</v>
      </c>
      <c r="J24" s="179">
        <v>3086.7386757428694</v>
      </c>
      <c r="K24" s="179">
        <v>3297.4159356575069</v>
      </c>
      <c r="L24" s="179">
        <v>3295.637780357074</v>
      </c>
      <c r="M24" s="179">
        <v>3207.522103916066</v>
      </c>
      <c r="N24" s="179">
        <v>3361.0436140872084</v>
      </c>
      <c r="O24" s="179">
        <v>3611.9669096155117</v>
      </c>
      <c r="P24" s="179">
        <v>3553.4673723812143</v>
      </c>
      <c r="Q24" s="179">
        <v>3107.2674244448963</v>
      </c>
      <c r="R24" s="179">
        <v>3372.6770861003656</v>
      </c>
      <c r="S24" s="179">
        <v>3322.5860079829163</v>
      </c>
      <c r="T24" s="179">
        <v>3143.4694814718223</v>
      </c>
      <c r="U24" s="179">
        <v>2931.3702919455704</v>
      </c>
      <c r="V24" s="179">
        <v>2812.7845370634195</v>
      </c>
      <c r="W24" s="179">
        <v>3106.1761998646662</v>
      </c>
      <c r="X24" s="179">
        <v>3169.668971126343</v>
      </c>
      <c r="Y24" s="179">
        <v>2953.7645850038107</v>
      </c>
      <c r="Z24" s="179">
        <v>3235.071082345652</v>
      </c>
      <c r="AA24" s="179">
        <v>3404.900016940262</v>
      </c>
      <c r="AB24" s="179">
        <v>3542.2643157102762</v>
      </c>
      <c r="AC24" s="179">
        <v>3341.6218422762413</v>
      </c>
      <c r="AD24" s="179">
        <v>3552.514179413376</v>
      </c>
      <c r="AE24" s="179">
        <v>3739.245619730435</v>
      </c>
      <c r="AF24" s="179">
        <v>3653.6183585799477</v>
      </c>
      <c r="AG24" s="179">
        <v>3487.9596387004403</v>
      </c>
      <c r="AH24" s="179">
        <v>3537.061454189678</v>
      </c>
      <c r="AI24" s="179">
        <v>3740.0062966869309</v>
      </c>
      <c r="AJ24" s="179">
        <v>3736.9726104229499</v>
      </c>
      <c r="AK24" s="179">
        <v>3242.4677510502329</v>
      </c>
      <c r="AL24" s="179">
        <v>3517.3785052619924</v>
      </c>
      <c r="AM24" s="179">
        <v>3759.7093510876857</v>
      </c>
      <c r="AN24" s="179">
        <v>3778.4443926000899</v>
      </c>
      <c r="AO24" s="179">
        <v>3404.8797129632653</v>
      </c>
      <c r="AP24" s="179">
        <v>3492.3130694759948</v>
      </c>
      <c r="AQ24" s="179">
        <v>3841.2653313794385</v>
      </c>
      <c r="AR24" s="179">
        <v>4113.5418861813023</v>
      </c>
      <c r="AS24" s="179">
        <v>3457.5995226125542</v>
      </c>
      <c r="AT24" s="179">
        <v>3641.0209714284351</v>
      </c>
      <c r="AU24" s="179">
        <v>3864.6261309622714</v>
      </c>
      <c r="AV24" s="179">
        <v>4040.7533749967392</v>
      </c>
      <c r="AW24" s="179">
        <v>3529.8034048751042</v>
      </c>
      <c r="AX24" s="179">
        <v>3835.3948398598318</v>
      </c>
      <c r="AY24" s="179">
        <v>3880.4082188608795</v>
      </c>
      <c r="AZ24" s="179">
        <v>4021.3935364041836</v>
      </c>
      <c r="BA24" s="179">
        <v>3330.9441015833263</v>
      </c>
      <c r="BB24" s="179">
        <v>3334.0362510381206</v>
      </c>
      <c r="BC24" s="179">
        <v>3406.0787658423287</v>
      </c>
      <c r="BD24" s="179">
        <v>3653.9408815362235</v>
      </c>
      <c r="BE24" s="179">
        <v>3108.733669539839</v>
      </c>
      <c r="BF24" s="179">
        <v>3452.1237191151199</v>
      </c>
      <c r="BG24" s="179">
        <v>3628.1191474748862</v>
      </c>
      <c r="BH24" s="179">
        <v>3843.023463870155</v>
      </c>
      <c r="BI24" s="179">
        <v>3293.9907261319645</v>
      </c>
      <c r="BJ24" s="179">
        <v>3531.9630657862167</v>
      </c>
      <c r="BK24" s="179">
        <v>3653.2847526891178</v>
      </c>
      <c r="BL24" s="179">
        <v>3818.7614553927001</v>
      </c>
      <c r="BM24" s="179">
        <v>3140.8800865647845</v>
      </c>
      <c r="BN24" s="179">
        <v>2199.3426242593991</v>
      </c>
      <c r="BO24" s="179">
        <v>3442.1236131538481</v>
      </c>
      <c r="BP24" s="179">
        <v>3974.6536760219678</v>
      </c>
      <c r="BQ24" s="179">
        <v>3457.3456313625588</v>
      </c>
      <c r="BR24" s="179">
        <v>3474.0167471004274</v>
      </c>
      <c r="BS24" s="179">
        <v>4130.4005982423841</v>
      </c>
      <c r="BT24" s="180">
        <v>4341.5641085328807</v>
      </c>
    </row>
    <row r="25" spans="1:72">
      <c r="A25" s="94"/>
      <c r="B25" s="122"/>
      <c r="C25" s="21" t="s">
        <v>76</v>
      </c>
      <c r="D25" s="156" t="s">
        <v>77</v>
      </c>
      <c r="E25" s="182">
        <v>870.19245056180841</v>
      </c>
      <c r="F25" s="182">
        <v>956.32271476715732</v>
      </c>
      <c r="G25" s="182">
        <v>1168.3865010391523</v>
      </c>
      <c r="H25" s="182">
        <v>1403.098333631882</v>
      </c>
      <c r="I25" s="182">
        <v>923.50934892955138</v>
      </c>
      <c r="J25" s="182">
        <v>1000.6579189181896</v>
      </c>
      <c r="K25" s="182">
        <v>1266.1519358925666</v>
      </c>
      <c r="L25" s="182">
        <v>1508.680796259692</v>
      </c>
      <c r="M25" s="182">
        <v>1063.9987353567499</v>
      </c>
      <c r="N25" s="182">
        <v>1222.5692997034459</v>
      </c>
      <c r="O25" s="182">
        <v>1255.9800927446743</v>
      </c>
      <c r="P25" s="182">
        <v>1438.4518721951295</v>
      </c>
      <c r="Q25" s="182">
        <v>1251.9686375912818</v>
      </c>
      <c r="R25" s="182">
        <v>1228.5329624665776</v>
      </c>
      <c r="S25" s="182">
        <v>1227.697376940755</v>
      </c>
      <c r="T25" s="182">
        <v>1410.8010230013858</v>
      </c>
      <c r="U25" s="182">
        <v>1068.3954736478024</v>
      </c>
      <c r="V25" s="182">
        <v>1089.6102693588762</v>
      </c>
      <c r="W25" s="182">
        <v>1228.0367391381888</v>
      </c>
      <c r="X25" s="182">
        <v>1392.9575178551327</v>
      </c>
      <c r="Y25" s="182">
        <v>1096.0796210209016</v>
      </c>
      <c r="Z25" s="182">
        <v>1144.3264208672472</v>
      </c>
      <c r="AA25" s="182">
        <v>1244.6954490154133</v>
      </c>
      <c r="AB25" s="182">
        <v>1501.8985090964384</v>
      </c>
      <c r="AC25" s="182">
        <v>1274.9588705325189</v>
      </c>
      <c r="AD25" s="182">
        <v>1160.3248102057703</v>
      </c>
      <c r="AE25" s="182">
        <v>1352.0959336103572</v>
      </c>
      <c r="AF25" s="182">
        <v>1346.6203856513534</v>
      </c>
      <c r="AG25" s="182">
        <v>1344.9250602910067</v>
      </c>
      <c r="AH25" s="182">
        <v>1253.8181122723779</v>
      </c>
      <c r="AI25" s="182">
        <v>1282.379257412342</v>
      </c>
      <c r="AJ25" s="182">
        <v>1377.8775700242734</v>
      </c>
      <c r="AK25" s="182">
        <v>1183.5118665525654</v>
      </c>
      <c r="AL25" s="182">
        <v>1302.7413213899868</v>
      </c>
      <c r="AM25" s="182">
        <v>1375.8725778310659</v>
      </c>
      <c r="AN25" s="182">
        <v>1416.874234226382</v>
      </c>
      <c r="AO25" s="182">
        <v>1265.0611461567173</v>
      </c>
      <c r="AP25" s="182">
        <v>1310.0816018755336</v>
      </c>
      <c r="AQ25" s="182">
        <v>1392.8150170333372</v>
      </c>
      <c r="AR25" s="182">
        <v>1467.0422349344124</v>
      </c>
      <c r="AS25" s="182">
        <v>1331.656418068608</v>
      </c>
      <c r="AT25" s="182">
        <v>1299.2892930800272</v>
      </c>
      <c r="AU25" s="182">
        <v>1400.9775429538377</v>
      </c>
      <c r="AV25" s="182">
        <v>1579.076745897527</v>
      </c>
      <c r="AW25" s="182">
        <v>1276.6944175513054</v>
      </c>
      <c r="AX25" s="182">
        <v>1335.3841578587608</v>
      </c>
      <c r="AY25" s="182">
        <v>1383.3792411974807</v>
      </c>
      <c r="AZ25" s="182">
        <v>1562.5421833924534</v>
      </c>
      <c r="BA25" s="182">
        <v>1239.0902651213999</v>
      </c>
      <c r="BB25" s="182">
        <v>1249.5380407124571</v>
      </c>
      <c r="BC25" s="182">
        <v>1401.0239768196959</v>
      </c>
      <c r="BD25" s="182">
        <v>1539.3477173464473</v>
      </c>
      <c r="BE25" s="182">
        <v>1278.7139555596864</v>
      </c>
      <c r="BF25" s="182">
        <v>1370.0550934581588</v>
      </c>
      <c r="BG25" s="182">
        <v>1424.9292033347378</v>
      </c>
      <c r="BH25" s="182">
        <v>1512.3017476474172</v>
      </c>
      <c r="BI25" s="182">
        <v>1244.4991629248136</v>
      </c>
      <c r="BJ25" s="182">
        <v>1322.7033674075806</v>
      </c>
      <c r="BK25" s="182">
        <v>1456.5847905493929</v>
      </c>
      <c r="BL25" s="182">
        <v>1533.2126791182134</v>
      </c>
      <c r="BM25" s="182">
        <v>1197.219448066046</v>
      </c>
      <c r="BN25" s="182">
        <v>808.21376641740858</v>
      </c>
      <c r="BO25" s="182">
        <v>1303.0196289967844</v>
      </c>
      <c r="BP25" s="182">
        <v>1555.5471565197618</v>
      </c>
      <c r="BQ25" s="182">
        <v>1370.7977016206075</v>
      </c>
      <c r="BR25" s="182">
        <v>1318.7662090430474</v>
      </c>
      <c r="BS25" s="182">
        <v>1627.0242156112167</v>
      </c>
      <c r="BT25" s="183">
        <v>1816.6713622361012</v>
      </c>
    </row>
    <row r="26" spans="1:72" ht="39.6">
      <c r="A26" s="96"/>
      <c r="B26" s="121" t="s">
        <v>36</v>
      </c>
      <c r="C26" s="91"/>
      <c r="D26" s="125" t="s">
        <v>37</v>
      </c>
      <c r="E26" s="184">
        <v>4482.3903842581067</v>
      </c>
      <c r="F26" s="184">
        <v>4645.1252669553323</v>
      </c>
      <c r="G26" s="184">
        <v>4749.6452065431176</v>
      </c>
      <c r="H26" s="184">
        <v>4807.8391422434433</v>
      </c>
      <c r="I26" s="184">
        <v>4712.6700580163961</v>
      </c>
      <c r="J26" s="184">
        <v>4853.0582112035481</v>
      </c>
      <c r="K26" s="184">
        <v>4984.3971306409612</v>
      </c>
      <c r="L26" s="184">
        <v>5128.8746001390946</v>
      </c>
      <c r="M26" s="184">
        <v>5016.6007900688646</v>
      </c>
      <c r="N26" s="184">
        <v>5053.9210599606458</v>
      </c>
      <c r="O26" s="184">
        <v>5154.9371436811016</v>
      </c>
      <c r="P26" s="184">
        <v>5285.541006289388</v>
      </c>
      <c r="Q26" s="184">
        <v>4942.6764332615348</v>
      </c>
      <c r="R26" s="184">
        <v>5090.1822953480651</v>
      </c>
      <c r="S26" s="184">
        <v>5229.1687261625293</v>
      </c>
      <c r="T26" s="184">
        <v>5356.9725452278708</v>
      </c>
      <c r="U26" s="184">
        <v>4973.6537647526375</v>
      </c>
      <c r="V26" s="184">
        <v>5127.8309509810888</v>
      </c>
      <c r="W26" s="184">
        <v>5387.0731033764196</v>
      </c>
      <c r="X26" s="184">
        <v>5624.442180889856</v>
      </c>
      <c r="Y26" s="184">
        <v>5387.7151882019507</v>
      </c>
      <c r="Z26" s="184">
        <v>5423.6905564710578</v>
      </c>
      <c r="AA26" s="184">
        <v>5547.2693755822756</v>
      </c>
      <c r="AB26" s="184">
        <v>5576.3248797447141</v>
      </c>
      <c r="AC26" s="184">
        <v>5518.6031214457862</v>
      </c>
      <c r="AD26" s="184">
        <v>5559.4065000661676</v>
      </c>
      <c r="AE26" s="184">
        <v>5733.8932459013158</v>
      </c>
      <c r="AF26" s="184">
        <v>5796.0971325867313</v>
      </c>
      <c r="AG26" s="184">
        <v>5635.3114987361596</v>
      </c>
      <c r="AH26" s="184">
        <v>5694.0311436157644</v>
      </c>
      <c r="AI26" s="184">
        <v>5873.9715960618896</v>
      </c>
      <c r="AJ26" s="184">
        <v>5890.6857615861818</v>
      </c>
      <c r="AK26" s="184">
        <v>5752.8315821731803</v>
      </c>
      <c r="AL26" s="184">
        <v>5958.0682923490549</v>
      </c>
      <c r="AM26" s="184">
        <v>6093.4547602404054</v>
      </c>
      <c r="AN26" s="184">
        <v>6145.6453652373593</v>
      </c>
      <c r="AO26" s="184">
        <v>6019.0773982693499</v>
      </c>
      <c r="AP26" s="184">
        <v>6172.0604463746195</v>
      </c>
      <c r="AQ26" s="184">
        <v>6322.394539038547</v>
      </c>
      <c r="AR26" s="184">
        <v>6259.4676163174845</v>
      </c>
      <c r="AS26" s="184">
        <v>5980.2136309825682</v>
      </c>
      <c r="AT26" s="184">
        <v>6036.851990109466</v>
      </c>
      <c r="AU26" s="184">
        <v>6299.0916934000761</v>
      </c>
      <c r="AV26" s="184">
        <v>6282.8426855078915</v>
      </c>
      <c r="AW26" s="184">
        <v>6046.0745181303473</v>
      </c>
      <c r="AX26" s="184">
        <v>5987.8950002901674</v>
      </c>
      <c r="AY26" s="184">
        <v>6245.9088890128151</v>
      </c>
      <c r="AZ26" s="184">
        <v>6317.1215925666711</v>
      </c>
      <c r="BA26" s="184">
        <v>6078.3683282818074</v>
      </c>
      <c r="BB26" s="184">
        <v>6177.6691384748074</v>
      </c>
      <c r="BC26" s="184">
        <v>6492.9202618782856</v>
      </c>
      <c r="BD26" s="184">
        <v>6558.0422713651014</v>
      </c>
      <c r="BE26" s="184">
        <v>6208.745736668493</v>
      </c>
      <c r="BF26" s="184">
        <v>6345.1088593273471</v>
      </c>
      <c r="BG26" s="184">
        <v>6686.0562622032739</v>
      </c>
      <c r="BH26" s="184">
        <v>6712.0891418008869</v>
      </c>
      <c r="BI26" s="184">
        <v>6387.0863842683448</v>
      </c>
      <c r="BJ26" s="184">
        <v>6489.7720552213414</v>
      </c>
      <c r="BK26" s="184">
        <v>6852.3992660359663</v>
      </c>
      <c r="BL26" s="184">
        <v>6875.7422944743466</v>
      </c>
      <c r="BM26" s="184">
        <v>6595.4547327606379</v>
      </c>
      <c r="BN26" s="184">
        <v>5937.4079243431033</v>
      </c>
      <c r="BO26" s="184">
        <v>6563.5662152820541</v>
      </c>
      <c r="BP26" s="184">
        <v>6809.5711276142065</v>
      </c>
      <c r="BQ26" s="184">
        <v>6511.5167962132919</v>
      </c>
      <c r="BR26" s="184">
        <v>6479.1038578114722</v>
      </c>
      <c r="BS26" s="184">
        <v>7052.0394977757642</v>
      </c>
      <c r="BT26" s="185">
        <v>7196.4852413304452</v>
      </c>
    </row>
    <row r="27" spans="1:72">
      <c r="A27" s="94"/>
      <c r="B27" s="119"/>
      <c r="C27" s="21" t="s">
        <v>78</v>
      </c>
      <c r="D27" s="156" t="s">
        <v>79</v>
      </c>
      <c r="E27" s="182">
        <v>3038.4145511903494</v>
      </c>
      <c r="F27" s="182">
        <v>3138.3345753930535</v>
      </c>
      <c r="G27" s="182">
        <v>3222.4397652167472</v>
      </c>
      <c r="H27" s="182">
        <v>3177.8111081998504</v>
      </c>
      <c r="I27" s="182">
        <v>3163.2571353636326</v>
      </c>
      <c r="J27" s="182">
        <v>3214.7603190616383</v>
      </c>
      <c r="K27" s="182">
        <v>3335.3619658284406</v>
      </c>
      <c r="L27" s="182">
        <v>3417.6205797462894</v>
      </c>
      <c r="M27" s="182">
        <v>3382.0883883285273</v>
      </c>
      <c r="N27" s="182">
        <v>3363.9511423332133</v>
      </c>
      <c r="O27" s="182">
        <v>3482.2361173361614</v>
      </c>
      <c r="P27" s="182">
        <v>3531.7243520020988</v>
      </c>
      <c r="Q27" s="182">
        <v>3359.9217765217095</v>
      </c>
      <c r="R27" s="182">
        <v>3422.1494669438898</v>
      </c>
      <c r="S27" s="182">
        <v>3479.5613176443649</v>
      </c>
      <c r="T27" s="182">
        <v>3480.3674388900345</v>
      </c>
      <c r="U27" s="182">
        <v>3360.3868251690542</v>
      </c>
      <c r="V27" s="182">
        <v>3437.6266951862194</v>
      </c>
      <c r="W27" s="182">
        <v>3621.6471761235339</v>
      </c>
      <c r="X27" s="182">
        <v>3784.3393035211925</v>
      </c>
      <c r="Y27" s="182">
        <v>3686.7177895200334</v>
      </c>
      <c r="Z27" s="182">
        <v>3695.9614877409749</v>
      </c>
      <c r="AA27" s="182">
        <v>3752.4042050535172</v>
      </c>
      <c r="AB27" s="182">
        <v>3752.9165176854731</v>
      </c>
      <c r="AC27" s="182">
        <v>3790.7222457340899</v>
      </c>
      <c r="AD27" s="182">
        <v>3769.0013053220478</v>
      </c>
      <c r="AE27" s="182">
        <v>3881.2610017770721</v>
      </c>
      <c r="AF27" s="182">
        <v>3945.0154471667906</v>
      </c>
      <c r="AG27" s="182">
        <v>3835.3461275157301</v>
      </c>
      <c r="AH27" s="182">
        <v>3870.1557952705534</v>
      </c>
      <c r="AI27" s="182">
        <v>4030.0137878596097</v>
      </c>
      <c r="AJ27" s="182">
        <v>4012.4842893541067</v>
      </c>
      <c r="AK27" s="182">
        <v>3936.7423399652303</v>
      </c>
      <c r="AL27" s="182">
        <v>4085.683314477455</v>
      </c>
      <c r="AM27" s="182">
        <v>4163.0517562736713</v>
      </c>
      <c r="AN27" s="182">
        <v>4198.5225892836424</v>
      </c>
      <c r="AO27" s="182">
        <v>4164.7366558008507</v>
      </c>
      <c r="AP27" s="182">
        <v>4250.8496236497613</v>
      </c>
      <c r="AQ27" s="182">
        <v>4330.9290696163598</v>
      </c>
      <c r="AR27" s="182">
        <v>4284.4846509330282</v>
      </c>
      <c r="AS27" s="182">
        <v>4104.9162998844522</v>
      </c>
      <c r="AT27" s="182">
        <v>4147.8931196803296</v>
      </c>
      <c r="AU27" s="182">
        <v>4315.2150719749916</v>
      </c>
      <c r="AV27" s="182">
        <v>4273.9755084602239</v>
      </c>
      <c r="AW27" s="182">
        <v>4162.3375485001025</v>
      </c>
      <c r="AX27" s="182">
        <v>4154.2247126927969</v>
      </c>
      <c r="AY27" s="182">
        <v>4324.2192760836806</v>
      </c>
      <c r="AZ27" s="182">
        <v>4349.218462723421</v>
      </c>
      <c r="BA27" s="182">
        <v>4191.2005082790029</v>
      </c>
      <c r="BB27" s="182">
        <v>4326.6546386577565</v>
      </c>
      <c r="BC27" s="182">
        <v>4486.9422264891846</v>
      </c>
      <c r="BD27" s="182">
        <v>4514.2026265740569</v>
      </c>
      <c r="BE27" s="182">
        <v>4294.7865066091845</v>
      </c>
      <c r="BF27" s="182">
        <v>4447.3052254861523</v>
      </c>
      <c r="BG27" s="182">
        <v>4624.0287308618645</v>
      </c>
      <c r="BH27" s="182">
        <v>4637.8795370428006</v>
      </c>
      <c r="BI27" s="182">
        <v>4427.9615127254192</v>
      </c>
      <c r="BJ27" s="182">
        <v>4576.8521646302252</v>
      </c>
      <c r="BK27" s="182">
        <v>4771.7789825805103</v>
      </c>
      <c r="BL27" s="182">
        <v>4772.4073400638463</v>
      </c>
      <c r="BM27" s="182">
        <v>4616.5614568554702</v>
      </c>
      <c r="BN27" s="182">
        <v>4146.4373750739787</v>
      </c>
      <c r="BO27" s="182">
        <v>4567.509042532728</v>
      </c>
      <c r="BP27" s="182">
        <v>4745.4921255378249</v>
      </c>
      <c r="BQ27" s="182">
        <v>4550.7961587900108</v>
      </c>
      <c r="BR27" s="182">
        <v>4583.3309347267941</v>
      </c>
      <c r="BS27" s="182">
        <v>4948.5551071455666</v>
      </c>
      <c r="BT27" s="183">
        <v>5044.9023976933258</v>
      </c>
    </row>
    <row r="28" spans="1:72" ht="26.45">
      <c r="A28" s="90"/>
      <c r="B28" s="121"/>
      <c r="C28" s="91" t="s">
        <v>80</v>
      </c>
      <c r="D28" s="155" t="s">
        <v>81</v>
      </c>
      <c r="E28" s="179">
        <v>1443.6732637255454</v>
      </c>
      <c r="F28" s="179">
        <v>1504.5362256692147</v>
      </c>
      <c r="G28" s="179">
        <v>1528.4383552878598</v>
      </c>
      <c r="H28" s="179">
        <v>1612.3521553173796</v>
      </c>
      <c r="I28" s="179">
        <v>1541.7578401507185</v>
      </c>
      <c r="J28" s="179">
        <v>1621.0286806076531</v>
      </c>
      <c r="K28" s="179">
        <v>1639.5237385780549</v>
      </c>
      <c r="L28" s="179">
        <v>1698.6897406635735</v>
      </c>
      <c r="M28" s="179">
        <v>1628.9130419902672</v>
      </c>
      <c r="N28" s="179">
        <v>1675.7880493593557</v>
      </c>
      <c r="O28" s="179">
        <v>1669.312368330334</v>
      </c>
      <c r="P28" s="179">
        <v>1742.9865403200431</v>
      </c>
      <c r="Q28" s="179">
        <v>1582.5756983708709</v>
      </c>
      <c r="R28" s="179">
        <v>1660.900113523405</v>
      </c>
      <c r="S28" s="179">
        <v>1735.7757377775281</v>
      </c>
      <c r="T28" s="179">
        <v>1846.7484503281958</v>
      </c>
      <c r="U28" s="179">
        <v>1606.0573632115818</v>
      </c>
      <c r="V28" s="179">
        <v>1679.6260690097122</v>
      </c>
      <c r="W28" s="179">
        <v>1755.9808134354112</v>
      </c>
      <c r="X28" s="179">
        <v>1831.3357543432946</v>
      </c>
      <c r="Y28" s="179">
        <v>1701.1578696770125</v>
      </c>
      <c r="Z28" s="179">
        <v>1725.615495155414</v>
      </c>
      <c r="AA28" s="179">
        <v>1788.5837821935511</v>
      </c>
      <c r="AB28" s="179">
        <v>1814.6428529740224</v>
      </c>
      <c r="AC28" s="179">
        <v>1729.9077196628539</v>
      </c>
      <c r="AD28" s="179">
        <v>1784.8259573301345</v>
      </c>
      <c r="AE28" s="179">
        <v>1846.368266926057</v>
      </c>
      <c r="AF28" s="179">
        <v>1848.8980560809548</v>
      </c>
      <c r="AG28" s="179">
        <v>1796.3868727126458</v>
      </c>
      <c r="AH28" s="179">
        <v>1819.8650146170282</v>
      </c>
      <c r="AI28" s="179">
        <v>1845.2030275215957</v>
      </c>
      <c r="AJ28" s="179">
        <v>1876.5450851487294</v>
      </c>
      <c r="AK28" s="179">
        <v>1814.9366751353168</v>
      </c>
      <c r="AL28" s="179">
        <v>1871.9960337793541</v>
      </c>
      <c r="AM28" s="179">
        <v>1929.2294380658816</v>
      </c>
      <c r="AN28" s="179">
        <v>1946.8378530194475</v>
      </c>
      <c r="AO28" s="179">
        <v>1855.9420282316046</v>
      </c>
      <c r="AP28" s="179">
        <v>1921.6455833238342</v>
      </c>
      <c r="AQ28" s="179">
        <v>1991.0632055161448</v>
      </c>
      <c r="AR28" s="179">
        <v>1975.3491829284171</v>
      </c>
      <c r="AS28" s="179">
        <v>1875.2732088718469</v>
      </c>
      <c r="AT28" s="179">
        <v>1888.9524672859438</v>
      </c>
      <c r="AU28" s="179">
        <v>1983.8854933609439</v>
      </c>
      <c r="AV28" s="179">
        <v>2008.8888304812651</v>
      </c>
      <c r="AW28" s="179">
        <v>1883.7655240559345</v>
      </c>
      <c r="AX28" s="179">
        <v>1833.6899787371917</v>
      </c>
      <c r="AY28" s="179">
        <v>1921.686522719247</v>
      </c>
      <c r="AZ28" s="179">
        <v>1967.8579744876261</v>
      </c>
      <c r="BA28" s="179">
        <v>1887.7374395384077</v>
      </c>
      <c r="BB28" s="179">
        <v>1845.514010770818</v>
      </c>
      <c r="BC28" s="179">
        <v>2005.6413222968081</v>
      </c>
      <c r="BD28" s="179">
        <v>2045.1072273939656</v>
      </c>
      <c r="BE28" s="179">
        <v>1913.0205987466136</v>
      </c>
      <c r="BF28" s="179">
        <v>1896.5067666079747</v>
      </c>
      <c r="BG28" s="179">
        <v>2061.1080451439261</v>
      </c>
      <c r="BH28" s="179">
        <v>2073.3645895014861</v>
      </c>
      <c r="BI28" s="179">
        <v>1958.2439429726865</v>
      </c>
      <c r="BJ28" s="179">
        <v>1912.4625035094157</v>
      </c>
      <c r="BK28" s="179">
        <v>2079.8361902033848</v>
      </c>
      <c r="BL28" s="179">
        <v>2102.4573633145123</v>
      </c>
      <c r="BM28" s="179">
        <v>1978.2566907754092</v>
      </c>
      <c r="BN28" s="179">
        <v>1790.312388259872</v>
      </c>
      <c r="BO28" s="179">
        <v>1995.2011167335615</v>
      </c>
      <c r="BP28" s="179">
        <v>2063.2298042311563</v>
      </c>
      <c r="BQ28" s="179">
        <v>1959.9990975184801</v>
      </c>
      <c r="BR28" s="179">
        <v>1895.0852616566019</v>
      </c>
      <c r="BS28" s="179">
        <v>2102.6836372187713</v>
      </c>
      <c r="BT28" s="180">
        <v>2150.7526099524225</v>
      </c>
    </row>
    <row r="29" spans="1:72">
      <c r="A29" s="101"/>
      <c r="B29" s="119" t="s">
        <v>38</v>
      </c>
      <c r="C29" s="21"/>
      <c r="D29" s="120" t="s">
        <v>39</v>
      </c>
      <c r="E29" s="176">
        <v>7666.4508281907802</v>
      </c>
      <c r="F29" s="176">
        <v>6241.0408035469964</v>
      </c>
      <c r="G29" s="176">
        <v>7060.6471308145619</v>
      </c>
      <c r="H29" s="176">
        <v>8839.8612374476616</v>
      </c>
      <c r="I29" s="176">
        <v>8038.8034394450369</v>
      </c>
      <c r="J29" s="176">
        <v>6923.5282771133143</v>
      </c>
      <c r="K29" s="176">
        <v>8326.8532451652736</v>
      </c>
      <c r="L29" s="176">
        <v>10137.815038276376</v>
      </c>
      <c r="M29" s="176">
        <v>8601.8118657762534</v>
      </c>
      <c r="N29" s="176">
        <v>8286.4072302492896</v>
      </c>
      <c r="O29" s="176">
        <v>8747.7118755207539</v>
      </c>
      <c r="P29" s="176">
        <v>10111.069028453707</v>
      </c>
      <c r="Q29" s="176">
        <v>8726.7902064876616</v>
      </c>
      <c r="R29" s="176">
        <v>9751.518491334482</v>
      </c>
      <c r="S29" s="176">
        <v>10704.984524871146</v>
      </c>
      <c r="T29" s="176">
        <v>10105.706777306714</v>
      </c>
      <c r="U29" s="176">
        <v>8654.0671758031076</v>
      </c>
      <c r="V29" s="176">
        <v>10541.044225418833</v>
      </c>
      <c r="W29" s="176">
        <v>10303.751362281591</v>
      </c>
      <c r="X29" s="176">
        <v>10817.137236496468</v>
      </c>
      <c r="Y29" s="176">
        <v>8899.28230034439</v>
      </c>
      <c r="Z29" s="176">
        <v>9686.5028351743586</v>
      </c>
      <c r="AA29" s="176">
        <v>10006.498432672483</v>
      </c>
      <c r="AB29" s="176">
        <v>11455.716431808767</v>
      </c>
      <c r="AC29" s="176">
        <v>9161.4810488413386</v>
      </c>
      <c r="AD29" s="176">
        <v>10405.854921436514</v>
      </c>
      <c r="AE29" s="176">
        <v>11085.064874808157</v>
      </c>
      <c r="AF29" s="176">
        <v>11883.599154913989</v>
      </c>
      <c r="AG29" s="176">
        <v>10312.550993726487</v>
      </c>
      <c r="AH29" s="176">
        <v>12122.896878122066</v>
      </c>
      <c r="AI29" s="176">
        <v>10611.863329823831</v>
      </c>
      <c r="AJ29" s="176">
        <v>12003.688798327616</v>
      </c>
      <c r="AK29" s="176">
        <v>10962.228979566378</v>
      </c>
      <c r="AL29" s="176">
        <v>12732.170913674527</v>
      </c>
      <c r="AM29" s="176">
        <v>13125.751008554676</v>
      </c>
      <c r="AN29" s="176">
        <v>13310.849098204424</v>
      </c>
      <c r="AO29" s="176">
        <v>12603.642480417146</v>
      </c>
      <c r="AP29" s="176">
        <v>13637.001857845013</v>
      </c>
      <c r="AQ29" s="176">
        <v>14239.809918141433</v>
      </c>
      <c r="AR29" s="176">
        <v>14121.545743596409</v>
      </c>
      <c r="AS29" s="176">
        <v>13450.170788487298</v>
      </c>
      <c r="AT29" s="176">
        <v>14930.340476653804</v>
      </c>
      <c r="AU29" s="176">
        <v>14736.03790810222</v>
      </c>
      <c r="AV29" s="176">
        <v>14925.450826756676</v>
      </c>
      <c r="AW29" s="176">
        <v>14339.138126331623</v>
      </c>
      <c r="AX29" s="176">
        <v>15263.099436228924</v>
      </c>
      <c r="AY29" s="176">
        <v>15382.086083883816</v>
      </c>
      <c r="AZ29" s="176">
        <v>15140.676353555633</v>
      </c>
      <c r="BA29" s="176">
        <v>13767.333271584366</v>
      </c>
      <c r="BB29" s="176">
        <v>15108.034312175567</v>
      </c>
      <c r="BC29" s="176">
        <v>15031.78026231167</v>
      </c>
      <c r="BD29" s="176">
        <v>14999.852153928399</v>
      </c>
      <c r="BE29" s="176">
        <v>13536.336538238464</v>
      </c>
      <c r="BF29" s="176">
        <v>14160.699432334122</v>
      </c>
      <c r="BG29" s="176">
        <v>15313.033800268237</v>
      </c>
      <c r="BH29" s="176">
        <v>15145.930229159178</v>
      </c>
      <c r="BI29" s="176">
        <v>13610.320635471531</v>
      </c>
      <c r="BJ29" s="176">
        <v>13775.543085472344</v>
      </c>
      <c r="BK29" s="176">
        <v>14069.766392738604</v>
      </c>
      <c r="BL29" s="176">
        <v>14437.36988631752</v>
      </c>
      <c r="BM29" s="176">
        <v>11394.850739135776</v>
      </c>
      <c r="BN29" s="176">
        <v>8220.5542546208271</v>
      </c>
      <c r="BO29" s="176">
        <v>10265.145527123448</v>
      </c>
      <c r="BP29" s="176">
        <v>11042.449479119949</v>
      </c>
      <c r="BQ29" s="176">
        <v>10899.947784900161</v>
      </c>
      <c r="BR29" s="176">
        <v>10235.731404935192</v>
      </c>
      <c r="BS29" s="176">
        <v>10396.58462163582</v>
      </c>
      <c r="BT29" s="181">
        <v>11728.658993949794</v>
      </c>
    </row>
    <row r="30" spans="1:72" ht="30" customHeight="1">
      <c r="A30" s="100"/>
      <c r="B30" s="121"/>
      <c r="C30" s="91" t="s">
        <v>82</v>
      </c>
      <c r="D30" s="155" t="s">
        <v>83</v>
      </c>
      <c r="E30" s="179">
        <v>4985.2452371831705</v>
      </c>
      <c r="F30" s="179">
        <v>3930.3928553436922</v>
      </c>
      <c r="G30" s="179">
        <v>4185.9381495516027</v>
      </c>
      <c r="H30" s="179">
        <v>4471.4237579215333</v>
      </c>
      <c r="I30" s="179">
        <v>5285.6216647645442</v>
      </c>
      <c r="J30" s="179">
        <v>3953.244823891433</v>
      </c>
      <c r="K30" s="179">
        <v>5063.7772754291209</v>
      </c>
      <c r="L30" s="179">
        <v>5398.3562359149</v>
      </c>
      <c r="M30" s="179">
        <v>5498.6616527269553</v>
      </c>
      <c r="N30" s="179">
        <v>4831.7805974186958</v>
      </c>
      <c r="O30" s="179">
        <v>4918.1141419809346</v>
      </c>
      <c r="P30" s="179">
        <v>5161.4436078734125</v>
      </c>
      <c r="Q30" s="179">
        <v>5546.4606936546052</v>
      </c>
      <c r="R30" s="179">
        <v>5565.446037347564</v>
      </c>
      <c r="S30" s="179">
        <v>6346.4930188760263</v>
      </c>
      <c r="T30" s="179">
        <v>5469.6002501218072</v>
      </c>
      <c r="U30" s="179">
        <v>5341.8357556628653</v>
      </c>
      <c r="V30" s="179">
        <v>5813.091591318208</v>
      </c>
      <c r="W30" s="179">
        <v>5742.7246891971645</v>
      </c>
      <c r="X30" s="179">
        <v>5426.3479638217605</v>
      </c>
      <c r="Y30" s="179">
        <v>5309.6778539881743</v>
      </c>
      <c r="Z30" s="179">
        <v>5113.3164540883881</v>
      </c>
      <c r="AA30" s="179">
        <v>5696.7144031469606</v>
      </c>
      <c r="AB30" s="179">
        <v>5915.2912887764751</v>
      </c>
      <c r="AC30" s="179">
        <v>5415.4104779853742</v>
      </c>
      <c r="AD30" s="179">
        <v>5179.0109891553784</v>
      </c>
      <c r="AE30" s="179">
        <v>6121.2250794392012</v>
      </c>
      <c r="AF30" s="179">
        <v>5995.3534534200462</v>
      </c>
      <c r="AG30" s="179">
        <v>5879.8050446315256</v>
      </c>
      <c r="AH30" s="179">
        <v>6090.2997619871057</v>
      </c>
      <c r="AI30" s="179">
        <v>5609.8619645516355</v>
      </c>
      <c r="AJ30" s="179">
        <v>6465.0332288297332</v>
      </c>
      <c r="AK30" s="179">
        <v>6177.7614803542283</v>
      </c>
      <c r="AL30" s="179">
        <v>6573.3520863055746</v>
      </c>
      <c r="AM30" s="179">
        <v>7023.1309877196572</v>
      </c>
      <c r="AN30" s="179">
        <v>6669.7554456205398</v>
      </c>
      <c r="AO30" s="179">
        <v>6688.8447630241235</v>
      </c>
      <c r="AP30" s="179">
        <v>6739.6068031192717</v>
      </c>
      <c r="AQ30" s="179">
        <v>7637.680808185326</v>
      </c>
      <c r="AR30" s="179">
        <v>7227.8676256712797</v>
      </c>
      <c r="AS30" s="179">
        <v>7180.8104520949437</v>
      </c>
      <c r="AT30" s="179">
        <v>7470.9978103769254</v>
      </c>
      <c r="AU30" s="179">
        <v>7722.0764965127564</v>
      </c>
      <c r="AV30" s="179">
        <v>7737.1152410153736</v>
      </c>
      <c r="AW30" s="179">
        <v>7914.4596209984102</v>
      </c>
      <c r="AX30" s="179">
        <v>7847.2828128699603</v>
      </c>
      <c r="AY30" s="179">
        <v>8242.0250229027533</v>
      </c>
      <c r="AZ30" s="179">
        <v>7902.2325432288762</v>
      </c>
      <c r="BA30" s="179">
        <v>7442.5118853266395</v>
      </c>
      <c r="BB30" s="179">
        <v>7572.5849175905323</v>
      </c>
      <c r="BC30" s="179">
        <v>7709.0377412479265</v>
      </c>
      <c r="BD30" s="179">
        <v>7535.8654558348999</v>
      </c>
      <c r="BE30" s="179">
        <v>7534.075823370049</v>
      </c>
      <c r="BF30" s="179">
        <v>7102.2935710560669</v>
      </c>
      <c r="BG30" s="179">
        <v>8051.5186833638509</v>
      </c>
      <c r="BH30" s="179">
        <v>7478.1119222100315</v>
      </c>
      <c r="BI30" s="179">
        <v>6418.5826228368524</v>
      </c>
      <c r="BJ30" s="179">
        <v>6450.0965756246505</v>
      </c>
      <c r="BK30" s="179">
        <v>6562.8831100388261</v>
      </c>
      <c r="BL30" s="179">
        <v>6623.4376914996719</v>
      </c>
      <c r="BM30" s="179">
        <v>5192.7761933028805</v>
      </c>
      <c r="BN30" s="179">
        <v>4130.0707932797022</v>
      </c>
      <c r="BO30" s="179">
        <v>4799.9904942653229</v>
      </c>
      <c r="BP30" s="179">
        <v>5196.1625191520934</v>
      </c>
      <c r="BQ30" s="179">
        <v>5223.5518550159568</v>
      </c>
      <c r="BR30" s="179">
        <v>5180.5985322478255</v>
      </c>
      <c r="BS30" s="179">
        <v>5274.9658159468718</v>
      </c>
      <c r="BT30" s="180">
        <v>5884.6809844747522</v>
      </c>
    </row>
    <row r="31" spans="1:72" ht="30" customHeight="1">
      <c r="A31" s="94"/>
      <c r="B31" s="122"/>
      <c r="C31" s="21" t="s">
        <v>84</v>
      </c>
      <c r="D31" s="156" t="s">
        <v>85</v>
      </c>
      <c r="E31" s="182">
        <v>1234.6153489218284</v>
      </c>
      <c r="F31" s="182">
        <v>1155.5245605704022</v>
      </c>
      <c r="G31" s="182">
        <v>1528.3477663068011</v>
      </c>
      <c r="H31" s="182">
        <v>2392.5123242009686</v>
      </c>
      <c r="I31" s="182">
        <v>1249.123736785979</v>
      </c>
      <c r="J31" s="182">
        <v>1538.832477221214</v>
      </c>
      <c r="K31" s="182">
        <v>1717.5241590116252</v>
      </c>
      <c r="L31" s="182">
        <v>2575.5196269811818</v>
      </c>
      <c r="M31" s="182">
        <v>1488.9745859704058</v>
      </c>
      <c r="N31" s="182">
        <v>1835.3911552560148</v>
      </c>
      <c r="O31" s="182">
        <v>2121.7347787350645</v>
      </c>
      <c r="P31" s="182">
        <v>2752.8994800385135</v>
      </c>
      <c r="Q31" s="182">
        <v>1502.5742196788171</v>
      </c>
      <c r="R31" s="182">
        <v>2193.3104454166564</v>
      </c>
      <c r="S31" s="182">
        <v>2328.8954208900436</v>
      </c>
      <c r="T31" s="182">
        <v>2522.2199140144826</v>
      </c>
      <c r="U31" s="182">
        <v>1600.486426862183</v>
      </c>
      <c r="V31" s="182">
        <v>2561.2785783129575</v>
      </c>
      <c r="W31" s="182">
        <v>2534.0668812692893</v>
      </c>
      <c r="X31" s="182">
        <v>3046.16811355557</v>
      </c>
      <c r="Y31" s="182">
        <v>1760.0065833108897</v>
      </c>
      <c r="Z31" s="182">
        <v>2515.9280130572638</v>
      </c>
      <c r="AA31" s="182">
        <v>2366.5384236872655</v>
      </c>
      <c r="AB31" s="182">
        <v>3108.5269799445805</v>
      </c>
      <c r="AC31" s="182">
        <v>1827.3146605910893</v>
      </c>
      <c r="AD31" s="182">
        <v>2990.9356088283362</v>
      </c>
      <c r="AE31" s="182">
        <v>2789.9502094234458</v>
      </c>
      <c r="AF31" s="182">
        <v>3394.7995211571274</v>
      </c>
      <c r="AG31" s="182">
        <v>2234.2324540753607</v>
      </c>
      <c r="AH31" s="182">
        <v>3464.2356377201349</v>
      </c>
      <c r="AI31" s="182">
        <v>2874.8567331054223</v>
      </c>
      <c r="AJ31" s="182">
        <v>3088.6751750990834</v>
      </c>
      <c r="AK31" s="182">
        <v>2371.7525855451986</v>
      </c>
      <c r="AL31" s="182">
        <v>3476.6544629554901</v>
      </c>
      <c r="AM31" s="182">
        <v>3472.3956583229296</v>
      </c>
      <c r="AN31" s="182">
        <v>3856.1972931763803</v>
      </c>
      <c r="AO31" s="182">
        <v>3071.7781923107959</v>
      </c>
      <c r="AP31" s="182">
        <v>4050.9443127662903</v>
      </c>
      <c r="AQ31" s="182">
        <v>3780.7420378339252</v>
      </c>
      <c r="AR31" s="182">
        <v>4010.5354570889872</v>
      </c>
      <c r="AS31" s="182">
        <v>3262.8973533365652</v>
      </c>
      <c r="AT31" s="182">
        <v>4397.0013769285597</v>
      </c>
      <c r="AU31" s="182">
        <v>4109.583165056526</v>
      </c>
      <c r="AV31" s="182">
        <v>4136.5181046783482</v>
      </c>
      <c r="AW31" s="182">
        <v>3163.8784152500348</v>
      </c>
      <c r="AX31" s="182">
        <v>4193.4275366440424</v>
      </c>
      <c r="AY31" s="182">
        <v>4031.1143899856393</v>
      </c>
      <c r="AZ31" s="182">
        <v>4103.5796581202849</v>
      </c>
      <c r="BA31" s="182">
        <v>3189.249957638699</v>
      </c>
      <c r="BB31" s="182">
        <v>4441.8705031243371</v>
      </c>
      <c r="BC31" s="182">
        <v>4400.6269365533271</v>
      </c>
      <c r="BD31" s="182">
        <v>4473.2526026836367</v>
      </c>
      <c r="BE31" s="182">
        <v>2967.0922246951964</v>
      </c>
      <c r="BF31" s="182">
        <v>4187.3609020397762</v>
      </c>
      <c r="BG31" s="182">
        <v>4295.5254092275663</v>
      </c>
      <c r="BH31" s="182">
        <v>4656.0214640374616</v>
      </c>
      <c r="BI31" s="182">
        <v>4092.0807736438251</v>
      </c>
      <c r="BJ31" s="182">
        <v>4525.9398480454693</v>
      </c>
      <c r="BK31" s="182">
        <v>4757.9189744560499</v>
      </c>
      <c r="BL31" s="182">
        <v>4874.0604038546562</v>
      </c>
      <c r="BM31" s="182">
        <v>3510.8200968666015</v>
      </c>
      <c r="BN31" s="182">
        <v>2275.5981192956397</v>
      </c>
      <c r="BO31" s="182">
        <v>3334.2757078990521</v>
      </c>
      <c r="BP31" s="182">
        <v>3472.3060759387081</v>
      </c>
      <c r="BQ31" s="182">
        <v>3061.7748257410162</v>
      </c>
      <c r="BR31" s="182">
        <v>2787.6870962091575</v>
      </c>
      <c r="BS31" s="182">
        <v>2894.3441627063639</v>
      </c>
      <c r="BT31" s="183">
        <v>3264.3020793397286</v>
      </c>
    </row>
    <row r="32" spans="1:72" ht="30" customHeight="1">
      <c r="A32" s="96"/>
      <c r="B32" s="124"/>
      <c r="C32" s="91" t="s">
        <v>86</v>
      </c>
      <c r="D32" s="155" t="s">
        <v>87</v>
      </c>
      <c r="E32" s="179">
        <v>1887.533723731384</v>
      </c>
      <c r="F32" s="179">
        <v>1418.4012494843441</v>
      </c>
      <c r="G32" s="179">
        <v>1496.5001220867778</v>
      </c>
      <c r="H32" s="179">
        <v>1888.5649046974941</v>
      </c>
      <c r="I32" s="179">
        <v>1995.1283518906562</v>
      </c>
      <c r="J32" s="179">
        <v>1574.5380767231345</v>
      </c>
      <c r="K32" s="179">
        <v>1772.9736413616349</v>
      </c>
      <c r="L32" s="179">
        <v>2160.3599300245746</v>
      </c>
      <c r="M32" s="179">
        <v>2046.7557535979627</v>
      </c>
      <c r="N32" s="179">
        <v>1778.0078740515171</v>
      </c>
      <c r="O32" s="179">
        <v>1741.4869903814554</v>
      </c>
      <c r="P32" s="179">
        <v>2055.7493819690644</v>
      </c>
      <c r="Q32" s="179">
        <v>2097.6419729713343</v>
      </c>
      <c r="R32" s="179">
        <v>2161.7795413229837</v>
      </c>
      <c r="S32" s="179">
        <v>2245.503523937507</v>
      </c>
      <c r="T32" s="179">
        <v>2130.0749617681745</v>
      </c>
      <c r="U32" s="179">
        <v>2041.7133378397245</v>
      </c>
      <c r="V32" s="179">
        <v>2248.0391813823881</v>
      </c>
      <c r="W32" s="179">
        <v>2078.5255037675902</v>
      </c>
      <c r="X32" s="179">
        <v>2196.7219770102979</v>
      </c>
      <c r="Y32" s="179">
        <v>2080.6845696654077</v>
      </c>
      <c r="Z32" s="179">
        <v>2058.3034749564304</v>
      </c>
      <c r="AA32" s="179">
        <v>2040.2925220668164</v>
      </c>
      <c r="AB32" s="179">
        <v>2362.7194333113475</v>
      </c>
      <c r="AC32" s="179">
        <v>2122.022072900736</v>
      </c>
      <c r="AD32" s="179">
        <v>2154.7124748562001</v>
      </c>
      <c r="AE32" s="179">
        <v>2213.0417120921948</v>
      </c>
      <c r="AF32" s="179">
        <v>2399.2237401508705</v>
      </c>
      <c r="AG32" s="179">
        <v>2346.14747524616</v>
      </c>
      <c r="AH32" s="179">
        <v>2493.4189015488337</v>
      </c>
      <c r="AI32" s="179">
        <v>2100.146297596044</v>
      </c>
      <c r="AJ32" s="179">
        <v>2473.2873256089615</v>
      </c>
      <c r="AK32" s="179">
        <v>2508.4616428240183</v>
      </c>
      <c r="AL32" s="179">
        <v>2676.0647648386198</v>
      </c>
      <c r="AM32" s="179">
        <v>2636.0739725011153</v>
      </c>
      <c r="AN32" s="179">
        <v>2731.3996198362461</v>
      </c>
      <c r="AO32" s="179">
        <v>2865.374561034183</v>
      </c>
      <c r="AP32" s="179">
        <v>2827.9516563624106</v>
      </c>
      <c r="AQ32" s="179">
        <v>2830.0425687603019</v>
      </c>
      <c r="AR32" s="179">
        <v>2871.631213843104</v>
      </c>
      <c r="AS32" s="179">
        <v>3006.5273349745567</v>
      </c>
      <c r="AT32" s="179">
        <v>3062.3493275174228</v>
      </c>
      <c r="AU32" s="179">
        <v>2904.3480435079859</v>
      </c>
      <c r="AV32" s="179">
        <v>3051.7752940000341</v>
      </c>
      <c r="AW32" s="179">
        <v>3260.7840592335278</v>
      </c>
      <c r="AX32" s="179">
        <v>3222.3774818793468</v>
      </c>
      <c r="AY32" s="179">
        <v>3108.9512085360971</v>
      </c>
      <c r="AZ32" s="179">
        <v>3134.8872503510274</v>
      </c>
      <c r="BA32" s="179">
        <v>3103.4009361672615</v>
      </c>
      <c r="BB32" s="179">
        <v>3123.7272136804404</v>
      </c>
      <c r="BC32" s="179">
        <v>2964.1315296104781</v>
      </c>
      <c r="BD32" s="179">
        <v>3029.7403205418195</v>
      </c>
      <c r="BE32" s="179">
        <v>3000.2914544137561</v>
      </c>
      <c r="BF32" s="179">
        <v>2900.875920031719</v>
      </c>
      <c r="BG32" s="179">
        <v>3021.6191643853249</v>
      </c>
      <c r="BH32" s="179">
        <v>3056.2134611692013</v>
      </c>
      <c r="BI32" s="179">
        <v>3059.4618256182453</v>
      </c>
      <c r="BJ32" s="179">
        <v>2831.7760971152748</v>
      </c>
      <c r="BK32" s="179">
        <v>2805.8950072300986</v>
      </c>
      <c r="BL32" s="179">
        <v>2973.8670700363832</v>
      </c>
      <c r="BM32" s="179">
        <v>2661.5036256942431</v>
      </c>
      <c r="BN32" s="179">
        <v>1797.6489223232875</v>
      </c>
      <c r="BO32" s="179">
        <v>2145.4147265901602</v>
      </c>
      <c r="BP32" s="179">
        <v>2375.4327253923084</v>
      </c>
      <c r="BQ32" s="179">
        <v>2570.7927629117953</v>
      </c>
      <c r="BR32" s="179">
        <v>2239.1279941630501</v>
      </c>
      <c r="BS32" s="179">
        <v>2208.9451764001024</v>
      </c>
      <c r="BT32" s="180">
        <v>2552.7669353251949</v>
      </c>
    </row>
    <row r="33" spans="1:72" ht="26.45">
      <c r="A33" s="94"/>
      <c r="B33" s="119" t="s">
        <v>40</v>
      </c>
      <c r="C33" s="21"/>
      <c r="D33" s="120" t="s">
        <v>41</v>
      </c>
      <c r="E33" s="176">
        <v>19739.210899594043</v>
      </c>
      <c r="F33" s="176">
        <v>20762.333258428182</v>
      </c>
      <c r="G33" s="176">
        <v>21397.861544335683</v>
      </c>
      <c r="H33" s="176">
        <v>23527.594297642088</v>
      </c>
      <c r="I33" s="176">
        <v>20897.620528398496</v>
      </c>
      <c r="J33" s="176">
        <v>22025.905935745759</v>
      </c>
      <c r="K33" s="176">
        <v>23393.268697757354</v>
      </c>
      <c r="L33" s="176">
        <v>25609.204838098394</v>
      </c>
      <c r="M33" s="176">
        <v>22801.222510251282</v>
      </c>
      <c r="N33" s="176">
        <v>23816.216343773627</v>
      </c>
      <c r="O33" s="176">
        <v>25043.24749708359</v>
      </c>
      <c r="P33" s="176">
        <v>27682.313648891497</v>
      </c>
      <c r="Q33" s="176">
        <v>24203.537451525401</v>
      </c>
      <c r="R33" s="176">
        <v>24781.90448574179</v>
      </c>
      <c r="S33" s="176">
        <v>25581.331856979086</v>
      </c>
      <c r="T33" s="176">
        <v>27779.226205753712</v>
      </c>
      <c r="U33" s="176">
        <v>23805.446121190507</v>
      </c>
      <c r="V33" s="176">
        <v>24605.484820721082</v>
      </c>
      <c r="W33" s="176">
        <v>25621.844428598113</v>
      </c>
      <c r="X33" s="176">
        <v>28152.224629490294</v>
      </c>
      <c r="Y33" s="176">
        <v>24869.893608237806</v>
      </c>
      <c r="Z33" s="176">
        <v>25747.183194462486</v>
      </c>
      <c r="AA33" s="176">
        <v>26986.726817763516</v>
      </c>
      <c r="AB33" s="176">
        <v>30043.196379536188</v>
      </c>
      <c r="AC33" s="176">
        <v>26494.502615378711</v>
      </c>
      <c r="AD33" s="176">
        <v>27769.952651273201</v>
      </c>
      <c r="AE33" s="176">
        <v>29034.09043360392</v>
      </c>
      <c r="AF33" s="176">
        <v>31764.454299744171</v>
      </c>
      <c r="AG33" s="176">
        <v>28135.507791926717</v>
      </c>
      <c r="AH33" s="176">
        <v>28920.275329442975</v>
      </c>
      <c r="AI33" s="176">
        <v>29783.601685889949</v>
      </c>
      <c r="AJ33" s="176">
        <v>32613.615192740359</v>
      </c>
      <c r="AK33" s="176">
        <v>28873.838276578372</v>
      </c>
      <c r="AL33" s="176">
        <v>30361.70240308742</v>
      </c>
      <c r="AM33" s="176">
        <v>31308.682778088809</v>
      </c>
      <c r="AN33" s="176">
        <v>34604.77654224541</v>
      </c>
      <c r="AO33" s="176">
        <v>30454.7181450399</v>
      </c>
      <c r="AP33" s="176">
        <v>31642.247335700347</v>
      </c>
      <c r="AQ33" s="176">
        <v>32754.474685259207</v>
      </c>
      <c r="AR33" s="176">
        <v>36211.559834000545</v>
      </c>
      <c r="AS33" s="176">
        <v>31540.968821876388</v>
      </c>
      <c r="AT33" s="176">
        <v>32551.06439667548</v>
      </c>
      <c r="AU33" s="176">
        <v>33860.891067607146</v>
      </c>
      <c r="AV33" s="176">
        <v>37476.075713840968</v>
      </c>
      <c r="AW33" s="176">
        <v>32665.601706966074</v>
      </c>
      <c r="AX33" s="176">
        <v>33366.373428509811</v>
      </c>
      <c r="AY33" s="176">
        <v>34596.910050418286</v>
      </c>
      <c r="AZ33" s="176">
        <v>38437.114814105844</v>
      </c>
      <c r="BA33" s="176">
        <v>33070.195044189</v>
      </c>
      <c r="BB33" s="176">
        <v>34131.701724898281</v>
      </c>
      <c r="BC33" s="176">
        <v>35801.260746072869</v>
      </c>
      <c r="BD33" s="176">
        <v>38648.842484839835</v>
      </c>
      <c r="BE33" s="176">
        <v>34317.062963181103</v>
      </c>
      <c r="BF33" s="176">
        <v>35154.652326305353</v>
      </c>
      <c r="BG33" s="176">
        <v>36444.064996250389</v>
      </c>
      <c r="BH33" s="176">
        <v>39522.219714263156</v>
      </c>
      <c r="BI33" s="176">
        <v>35063.443146154088</v>
      </c>
      <c r="BJ33" s="176">
        <v>36300.152111313466</v>
      </c>
      <c r="BK33" s="176">
        <v>38262.482371633036</v>
      </c>
      <c r="BL33" s="176">
        <v>41263.92237089941</v>
      </c>
      <c r="BM33" s="176">
        <v>36260.563743237675</v>
      </c>
      <c r="BN33" s="176">
        <v>24627.974565680739</v>
      </c>
      <c r="BO33" s="176">
        <v>30633.634861550479</v>
      </c>
      <c r="BP33" s="176">
        <v>38711.826829531099</v>
      </c>
      <c r="BQ33" s="176">
        <v>35220.4603824203</v>
      </c>
      <c r="BR33" s="176">
        <v>34484.656660855129</v>
      </c>
      <c r="BS33" s="176">
        <v>41221.257596115764</v>
      </c>
      <c r="BT33" s="181">
        <v>46914.440233898669</v>
      </c>
    </row>
    <row r="34" spans="1:72" ht="26.45">
      <c r="A34" s="96"/>
      <c r="B34" s="121"/>
      <c r="C34" s="91" t="s">
        <v>88</v>
      </c>
      <c r="D34" s="155" t="s">
        <v>89</v>
      </c>
      <c r="E34" s="179">
        <v>9308.8863807339185</v>
      </c>
      <c r="F34" s="179">
        <v>9856.1630206216305</v>
      </c>
      <c r="G34" s="179">
        <v>10117.409963542772</v>
      </c>
      <c r="H34" s="179">
        <v>11393.540635101679</v>
      </c>
      <c r="I34" s="179">
        <v>9830.8211403904934</v>
      </c>
      <c r="J34" s="179">
        <v>10456.051063759842</v>
      </c>
      <c r="K34" s="179">
        <v>11124.743081642502</v>
      </c>
      <c r="L34" s="179">
        <v>12520.384714207165</v>
      </c>
      <c r="M34" s="179">
        <v>10881.084583383144</v>
      </c>
      <c r="N34" s="179">
        <v>11234.875726367576</v>
      </c>
      <c r="O34" s="179">
        <v>11902.331923282825</v>
      </c>
      <c r="P34" s="179">
        <v>13654.707766966454</v>
      </c>
      <c r="Q34" s="179">
        <v>11609.411599421899</v>
      </c>
      <c r="R34" s="179">
        <v>11824.845413314257</v>
      </c>
      <c r="S34" s="179">
        <v>12130.904358395868</v>
      </c>
      <c r="T34" s="179">
        <v>13481.838628867974</v>
      </c>
      <c r="U34" s="179">
        <v>11280.023897452329</v>
      </c>
      <c r="V34" s="179">
        <v>11570.8614907133</v>
      </c>
      <c r="W34" s="179">
        <v>12042.136704462846</v>
      </c>
      <c r="X34" s="179">
        <v>13711.977907371529</v>
      </c>
      <c r="Y34" s="179">
        <v>11685.847849441487</v>
      </c>
      <c r="Z34" s="179">
        <v>12084.970753250849</v>
      </c>
      <c r="AA34" s="179">
        <v>12679.531490067959</v>
      </c>
      <c r="AB34" s="179">
        <v>14720.649907239702</v>
      </c>
      <c r="AC34" s="179">
        <v>12648.314822970005</v>
      </c>
      <c r="AD34" s="179">
        <v>13236.557812725006</v>
      </c>
      <c r="AE34" s="179">
        <v>13776.241595840182</v>
      </c>
      <c r="AF34" s="179">
        <v>15604.885768464803</v>
      </c>
      <c r="AG34" s="179">
        <v>13364.796727897829</v>
      </c>
      <c r="AH34" s="179">
        <v>13813.302348420617</v>
      </c>
      <c r="AI34" s="179">
        <v>14194.628202029819</v>
      </c>
      <c r="AJ34" s="179">
        <v>16064.272721651743</v>
      </c>
      <c r="AK34" s="179">
        <v>13758.761362983385</v>
      </c>
      <c r="AL34" s="179">
        <v>14446.867561608864</v>
      </c>
      <c r="AM34" s="179">
        <v>14882.414367444202</v>
      </c>
      <c r="AN34" s="179">
        <v>17041.956707963553</v>
      </c>
      <c r="AO34" s="179">
        <v>14474.256203649849</v>
      </c>
      <c r="AP34" s="179">
        <v>15143.750430850181</v>
      </c>
      <c r="AQ34" s="179">
        <v>15584.435838664904</v>
      </c>
      <c r="AR34" s="179">
        <v>17921.557526835066</v>
      </c>
      <c r="AS34" s="179">
        <v>14963.453737009142</v>
      </c>
      <c r="AT34" s="179">
        <v>15456.838121705161</v>
      </c>
      <c r="AU34" s="179">
        <v>16090.48925514921</v>
      </c>
      <c r="AV34" s="179">
        <v>18355.218886136488</v>
      </c>
      <c r="AW34" s="179">
        <v>15460.848766921588</v>
      </c>
      <c r="AX34" s="179">
        <v>15978.509194254864</v>
      </c>
      <c r="AY34" s="179">
        <v>16552.302271800891</v>
      </c>
      <c r="AZ34" s="179">
        <v>19220.339767022662</v>
      </c>
      <c r="BA34" s="179">
        <v>15696.579769393509</v>
      </c>
      <c r="BB34" s="179">
        <v>16309.59455378776</v>
      </c>
      <c r="BC34" s="179">
        <v>17113.047488843262</v>
      </c>
      <c r="BD34" s="179">
        <v>19171.778187975473</v>
      </c>
      <c r="BE34" s="179">
        <v>16359.409401660907</v>
      </c>
      <c r="BF34" s="179">
        <v>16799.694371944937</v>
      </c>
      <c r="BG34" s="179">
        <v>17458.715078877009</v>
      </c>
      <c r="BH34" s="179">
        <v>19583.181147517138</v>
      </c>
      <c r="BI34" s="179">
        <v>16908.944945035564</v>
      </c>
      <c r="BJ34" s="179">
        <v>17442.6611332014</v>
      </c>
      <c r="BK34" s="179">
        <v>18322.041320474411</v>
      </c>
      <c r="BL34" s="179">
        <v>20362.352601288625</v>
      </c>
      <c r="BM34" s="179">
        <v>17857.374452815697</v>
      </c>
      <c r="BN34" s="179">
        <v>14468.546133000327</v>
      </c>
      <c r="BO34" s="179">
        <v>17366.92082161918</v>
      </c>
      <c r="BP34" s="179">
        <v>20602.158592564803</v>
      </c>
      <c r="BQ34" s="179">
        <v>18516.08296081184</v>
      </c>
      <c r="BR34" s="179">
        <v>17321.287226472716</v>
      </c>
      <c r="BS34" s="179">
        <v>19788.242488345666</v>
      </c>
      <c r="BT34" s="180">
        <v>22361.752518677546</v>
      </c>
    </row>
    <row r="35" spans="1:72">
      <c r="A35" s="94"/>
      <c r="B35" s="122"/>
      <c r="C35" s="21" t="s">
        <v>90</v>
      </c>
      <c r="D35" s="156" t="s">
        <v>91</v>
      </c>
      <c r="E35" s="182">
        <v>6246.4281646441614</v>
      </c>
      <c r="F35" s="182">
        <v>6583.466759644838</v>
      </c>
      <c r="G35" s="182">
        <v>6810.8463079053054</v>
      </c>
      <c r="H35" s="182">
        <v>7025.2587678056952</v>
      </c>
      <c r="I35" s="182">
        <v>6646.4242346461806</v>
      </c>
      <c r="J35" s="182">
        <v>6876.2378085576183</v>
      </c>
      <c r="K35" s="182">
        <v>7327.1139958732656</v>
      </c>
      <c r="L35" s="182">
        <v>7605.2239609229346</v>
      </c>
      <c r="M35" s="182">
        <v>7126.9045626323295</v>
      </c>
      <c r="N35" s="182">
        <v>7479.1388622654222</v>
      </c>
      <c r="O35" s="182">
        <v>7772.7694395009448</v>
      </c>
      <c r="P35" s="182">
        <v>8136.1871356013007</v>
      </c>
      <c r="Q35" s="182">
        <v>7429.7411873200163</v>
      </c>
      <c r="R35" s="182">
        <v>7655.3379589207989</v>
      </c>
      <c r="S35" s="182">
        <v>7956.3652228138881</v>
      </c>
      <c r="T35" s="182">
        <v>8280.5556309452968</v>
      </c>
      <c r="U35" s="182">
        <v>7354.7955734178831</v>
      </c>
      <c r="V35" s="182">
        <v>7465.6204057354262</v>
      </c>
      <c r="W35" s="182">
        <v>7882.0331983038395</v>
      </c>
      <c r="X35" s="182">
        <v>8372.5508225428512</v>
      </c>
      <c r="Y35" s="182">
        <v>7757.6359944725318</v>
      </c>
      <c r="Z35" s="182">
        <v>7972.6223256841449</v>
      </c>
      <c r="AA35" s="182">
        <v>8297.5313971478063</v>
      </c>
      <c r="AB35" s="182">
        <v>8807.2102826955215</v>
      </c>
      <c r="AC35" s="182">
        <v>8221.5788206609996</v>
      </c>
      <c r="AD35" s="182">
        <v>8551.3618429270628</v>
      </c>
      <c r="AE35" s="182">
        <v>9026.8809967695779</v>
      </c>
      <c r="AF35" s="182">
        <v>9346.1783396423598</v>
      </c>
      <c r="AG35" s="182">
        <v>8757.6502334447869</v>
      </c>
      <c r="AH35" s="182">
        <v>8848.1458633130023</v>
      </c>
      <c r="AI35" s="182">
        <v>9207.5748169572071</v>
      </c>
      <c r="AJ35" s="182">
        <v>9615.6290862849983</v>
      </c>
      <c r="AK35" s="182">
        <v>8834.1524954310989</v>
      </c>
      <c r="AL35" s="182">
        <v>9312.1151469810975</v>
      </c>
      <c r="AM35" s="182">
        <v>9525.7235896027887</v>
      </c>
      <c r="AN35" s="182">
        <v>10061.00876798502</v>
      </c>
      <c r="AO35" s="182">
        <v>9269.8086631193601</v>
      </c>
      <c r="AP35" s="182">
        <v>9583.6406319212274</v>
      </c>
      <c r="AQ35" s="182">
        <v>10078.444461241532</v>
      </c>
      <c r="AR35" s="182">
        <v>10346.106243717883</v>
      </c>
      <c r="AS35" s="182">
        <v>9738.3453316574669</v>
      </c>
      <c r="AT35" s="182">
        <v>9906.5682346941849</v>
      </c>
      <c r="AU35" s="182">
        <v>10316.796881903878</v>
      </c>
      <c r="AV35" s="182">
        <v>10741.289551744467</v>
      </c>
      <c r="AW35" s="182">
        <v>9857.6604769975656</v>
      </c>
      <c r="AX35" s="182">
        <v>9873.5018898250346</v>
      </c>
      <c r="AY35" s="182">
        <v>10261.958051072628</v>
      </c>
      <c r="AZ35" s="182">
        <v>10795.87958210477</v>
      </c>
      <c r="BA35" s="182">
        <v>9980.0779670282609</v>
      </c>
      <c r="BB35" s="182">
        <v>10167.398970377208</v>
      </c>
      <c r="BC35" s="182">
        <v>10684.597189696709</v>
      </c>
      <c r="BD35" s="182">
        <v>10788.92587289782</v>
      </c>
      <c r="BE35" s="182">
        <v>10162.242217780087</v>
      </c>
      <c r="BF35" s="182">
        <v>10496.947510417995</v>
      </c>
      <c r="BG35" s="182">
        <v>10769.479882675951</v>
      </c>
      <c r="BH35" s="182">
        <v>11218.330389125966</v>
      </c>
      <c r="BI35" s="182">
        <v>10490.470380907956</v>
      </c>
      <c r="BJ35" s="182">
        <v>10809.355067495166</v>
      </c>
      <c r="BK35" s="182">
        <v>11394.332853523032</v>
      </c>
      <c r="BL35" s="182">
        <v>11432.841698073848</v>
      </c>
      <c r="BM35" s="182">
        <v>10410.768599643261</v>
      </c>
      <c r="BN35" s="182">
        <v>6811.1989797382139</v>
      </c>
      <c r="BO35" s="182">
        <v>8059.5064151190236</v>
      </c>
      <c r="BP35" s="182">
        <v>9395.5260054994997</v>
      </c>
      <c r="BQ35" s="182">
        <v>9243.0571519313289</v>
      </c>
      <c r="BR35" s="182">
        <v>9048.3780753638348</v>
      </c>
      <c r="BS35" s="182">
        <v>10728.647376485464</v>
      </c>
      <c r="BT35" s="183">
        <v>11671.162884831931</v>
      </c>
    </row>
    <row r="36" spans="1:72">
      <c r="A36" s="96"/>
      <c r="B36" s="124"/>
      <c r="C36" s="91" t="s">
        <v>26</v>
      </c>
      <c r="D36" s="155" t="s">
        <v>92</v>
      </c>
      <c r="E36" s="179">
        <v>4223.9596407921281</v>
      </c>
      <c r="F36" s="179">
        <v>4338.3639760723909</v>
      </c>
      <c r="G36" s="179">
        <v>4498.7644922893724</v>
      </c>
      <c r="H36" s="179">
        <v>5093.9118908461069</v>
      </c>
      <c r="I36" s="179">
        <v>4468.6214345859898</v>
      </c>
      <c r="J36" s="179">
        <v>4728.9210210921647</v>
      </c>
      <c r="K36" s="179">
        <v>4963.7473500861961</v>
      </c>
      <c r="L36" s="179">
        <v>5418.7101942356485</v>
      </c>
      <c r="M36" s="179">
        <v>4793.5735673544605</v>
      </c>
      <c r="N36" s="179">
        <v>5159.303725552134</v>
      </c>
      <c r="O36" s="179">
        <v>5404.6481489048047</v>
      </c>
      <c r="P36" s="179">
        <v>5799.4745581885991</v>
      </c>
      <c r="Q36" s="179">
        <v>5162.9136462101833</v>
      </c>
      <c r="R36" s="179">
        <v>5319.6915785933215</v>
      </c>
      <c r="S36" s="179">
        <v>5526.805895141265</v>
      </c>
      <c r="T36" s="179">
        <v>6008.5888800552293</v>
      </c>
      <c r="U36" s="179">
        <v>5203.9675612686924</v>
      </c>
      <c r="V36" s="179">
        <v>5643.2597307294473</v>
      </c>
      <c r="W36" s="179">
        <v>5766.8331313710123</v>
      </c>
      <c r="X36" s="179">
        <v>6040.939576630848</v>
      </c>
      <c r="Y36" s="179">
        <v>5468.747518448421</v>
      </c>
      <c r="Z36" s="179">
        <v>5748.0100753887564</v>
      </c>
      <c r="AA36" s="179">
        <v>6072.3586673741038</v>
      </c>
      <c r="AB36" s="179">
        <v>6506.8837387887188</v>
      </c>
      <c r="AC36" s="179">
        <v>5655.0855486371529</v>
      </c>
      <c r="AD36" s="179">
        <v>6021.7850012179306</v>
      </c>
      <c r="AE36" s="179">
        <v>6279.0011066200568</v>
      </c>
      <c r="AF36" s="179">
        <v>6800.1283435248606</v>
      </c>
      <c r="AG36" s="179">
        <v>6060.8627913010305</v>
      </c>
      <c r="AH36" s="179">
        <v>6295.2710928830493</v>
      </c>
      <c r="AI36" s="179">
        <v>6427.9687733858073</v>
      </c>
      <c r="AJ36" s="179">
        <v>6901.897342430113</v>
      </c>
      <c r="AK36" s="179">
        <v>6303.6102602069077</v>
      </c>
      <c r="AL36" s="179">
        <v>6636.3599996297871</v>
      </c>
      <c r="AM36" s="179">
        <v>6920.7090173902989</v>
      </c>
      <c r="AN36" s="179">
        <v>7457.320722773009</v>
      </c>
      <c r="AO36" s="179">
        <v>6716.1292949206581</v>
      </c>
      <c r="AP36" s="179">
        <v>6927.0540124106274</v>
      </c>
      <c r="AQ36" s="179">
        <v>7113.3270549051658</v>
      </c>
      <c r="AR36" s="179">
        <v>7922.4896377635487</v>
      </c>
      <c r="AS36" s="179">
        <v>6839.1820894545053</v>
      </c>
      <c r="AT36" s="179">
        <v>7187.6511426326697</v>
      </c>
      <c r="AU36" s="179">
        <v>7453.5956468254426</v>
      </c>
      <c r="AV36" s="179">
        <v>8379.5711210873797</v>
      </c>
      <c r="AW36" s="179">
        <v>7347.1466748309849</v>
      </c>
      <c r="AX36" s="179">
        <v>7514.4159020619854</v>
      </c>
      <c r="AY36" s="179">
        <v>7782.6532211782715</v>
      </c>
      <c r="AZ36" s="179">
        <v>8420.78420192876</v>
      </c>
      <c r="BA36" s="179">
        <v>7404.5740980257078</v>
      </c>
      <c r="BB36" s="179">
        <v>7661.9274965736586</v>
      </c>
      <c r="BC36" s="179">
        <v>8010.6625712534096</v>
      </c>
      <c r="BD36" s="179">
        <v>8668.8358341472249</v>
      </c>
      <c r="BE36" s="179">
        <v>7807.032302411676</v>
      </c>
      <c r="BF36" s="179">
        <v>7873.2774287636703</v>
      </c>
      <c r="BG36" s="179">
        <v>8224.3232686423617</v>
      </c>
      <c r="BH36" s="179">
        <v>8684.3670001822902</v>
      </c>
      <c r="BI36" s="179">
        <v>7670.1236416826132</v>
      </c>
      <c r="BJ36" s="179">
        <v>8056.3243273257121</v>
      </c>
      <c r="BK36" s="179">
        <v>8558.0306429676311</v>
      </c>
      <c r="BL36" s="179">
        <v>9427.5213880240462</v>
      </c>
      <c r="BM36" s="179">
        <v>7952.2086617423147</v>
      </c>
      <c r="BN36" s="179">
        <v>3070.1451292302177</v>
      </c>
      <c r="BO36" s="179">
        <v>4917.5017495119027</v>
      </c>
      <c r="BP36" s="179">
        <v>8470.1444595155626</v>
      </c>
      <c r="BQ36" s="179">
        <v>7287.125408121602</v>
      </c>
      <c r="BR36" s="179">
        <v>8045.0356037925512</v>
      </c>
      <c r="BS36" s="179">
        <v>10731.467820634005</v>
      </c>
      <c r="BT36" s="180">
        <v>12910.615548582318</v>
      </c>
    </row>
    <row r="37" spans="1:72">
      <c r="A37" s="94"/>
      <c r="B37" s="119" t="s">
        <v>42</v>
      </c>
      <c r="C37" s="21"/>
      <c r="D37" s="120" t="s">
        <v>43</v>
      </c>
      <c r="E37" s="176">
        <v>2846.4058848108775</v>
      </c>
      <c r="F37" s="176">
        <v>3071.9556356681196</v>
      </c>
      <c r="G37" s="176">
        <v>2956.3781560096645</v>
      </c>
      <c r="H37" s="176">
        <v>3855.2603235113384</v>
      </c>
      <c r="I37" s="176">
        <v>3376.6140408064539</v>
      </c>
      <c r="J37" s="176">
        <v>3693.7727677053558</v>
      </c>
      <c r="K37" s="176">
        <v>3491.136343498832</v>
      </c>
      <c r="L37" s="176">
        <v>4067.4768479893587</v>
      </c>
      <c r="M37" s="176">
        <v>3795.6272898898842</v>
      </c>
      <c r="N37" s="176">
        <v>3987.7292592277099</v>
      </c>
      <c r="O37" s="176">
        <v>4371.8690080939141</v>
      </c>
      <c r="P37" s="176">
        <v>4605.7744427884918</v>
      </c>
      <c r="Q37" s="176">
        <v>4078.5857725528372</v>
      </c>
      <c r="R37" s="176">
        <v>4192.1070860855261</v>
      </c>
      <c r="S37" s="176">
        <v>4388.4970128762234</v>
      </c>
      <c r="T37" s="176">
        <v>4460.8101284854165</v>
      </c>
      <c r="U37" s="176">
        <v>3847.6082320823525</v>
      </c>
      <c r="V37" s="176">
        <v>3829.6849603665401</v>
      </c>
      <c r="W37" s="176">
        <v>3721.9324369817482</v>
      </c>
      <c r="X37" s="176">
        <v>4269.7743705693601</v>
      </c>
      <c r="Y37" s="176">
        <v>4069.542030801701</v>
      </c>
      <c r="Z37" s="176">
        <v>4472.352392699243</v>
      </c>
      <c r="AA37" s="176">
        <v>4621.3763538133971</v>
      </c>
      <c r="AB37" s="176">
        <v>5092.7292226856616</v>
      </c>
      <c r="AC37" s="176">
        <v>4722.9251561464889</v>
      </c>
      <c r="AD37" s="176">
        <v>4839.816956206746</v>
      </c>
      <c r="AE37" s="176">
        <v>5088.459669961946</v>
      </c>
      <c r="AF37" s="176">
        <v>5501.7982176848182</v>
      </c>
      <c r="AG37" s="176">
        <v>4864.679040343467</v>
      </c>
      <c r="AH37" s="176">
        <v>4888.3261596520369</v>
      </c>
      <c r="AI37" s="176">
        <v>5007.3474800893609</v>
      </c>
      <c r="AJ37" s="176">
        <v>5654.6473199151351</v>
      </c>
      <c r="AK37" s="176">
        <v>5180.5697439357873</v>
      </c>
      <c r="AL37" s="176">
        <v>5333.0174647268132</v>
      </c>
      <c r="AM37" s="176">
        <v>5604.5112280639105</v>
      </c>
      <c r="AN37" s="176">
        <v>6099.901563273489</v>
      </c>
      <c r="AO37" s="176">
        <v>5657.2294305262785</v>
      </c>
      <c r="AP37" s="176">
        <v>5824.7691885575678</v>
      </c>
      <c r="AQ37" s="176">
        <v>5747.7158216505368</v>
      </c>
      <c r="AR37" s="176">
        <v>6424.2855592656151</v>
      </c>
      <c r="AS37" s="176">
        <v>5680.7085226534928</v>
      </c>
      <c r="AT37" s="176">
        <v>5779.6631848142251</v>
      </c>
      <c r="AU37" s="176">
        <v>5987.2195483026035</v>
      </c>
      <c r="AV37" s="176">
        <v>6513.4087442296786</v>
      </c>
      <c r="AW37" s="176">
        <v>5701.0280925637207</v>
      </c>
      <c r="AX37" s="176">
        <v>5828.4001279255181</v>
      </c>
      <c r="AY37" s="176">
        <v>5935.4608715139711</v>
      </c>
      <c r="AZ37" s="176">
        <v>6339.1109079967891</v>
      </c>
      <c r="BA37" s="176">
        <v>5622.9326971470755</v>
      </c>
      <c r="BB37" s="176">
        <v>5832.0748206791186</v>
      </c>
      <c r="BC37" s="176">
        <v>5764.4061594205596</v>
      </c>
      <c r="BD37" s="176">
        <v>6538.5863227532491</v>
      </c>
      <c r="BE37" s="176">
        <v>5669.3338849970496</v>
      </c>
      <c r="BF37" s="176">
        <v>5991.1479392988613</v>
      </c>
      <c r="BG37" s="176">
        <v>6161.4447336040175</v>
      </c>
      <c r="BH37" s="176">
        <v>6773.0734421000725</v>
      </c>
      <c r="BI37" s="176">
        <v>5853.6742559340482</v>
      </c>
      <c r="BJ37" s="176">
        <v>6152.6502823228984</v>
      </c>
      <c r="BK37" s="176">
        <v>6083.0651079817972</v>
      </c>
      <c r="BL37" s="176">
        <v>6731.6103537612562</v>
      </c>
      <c r="BM37" s="176">
        <v>5910.3985844167455</v>
      </c>
      <c r="BN37" s="176">
        <v>5810.5686953221557</v>
      </c>
      <c r="BO37" s="176">
        <v>5961.0528807396877</v>
      </c>
      <c r="BP37" s="176">
        <v>6492.9798395214102</v>
      </c>
      <c r="BQ37" s="176">
        <v>6069.4860342577049</v>
      </c>
      <c r="BR37" s="176">
        <v>6408.6798483544444</v>
      </c>
      <c r="BS37" s="176">
        <v>6739.4400231365389</v>
      </c>
      <c r="BT37" s="181">
        <v>7670.4857636525821</v>
      </c>
    </row>
    <row r="38" spans="1:72">
      <c r="A38" s="96"/>
      <c r="B38" s="121"/>
      <c r="C38" s="91" t="s">
        <v>42</v>
      </c>
      <c r="D38" s="155" t="s">
        <v>43</v>
      </c>
      <c r="E38" s="179">
        <v>2846.4058848108775</v>
      </c>
      <c r="F38" s="179">
        <v>3071.9556356681196</v>
      </c>
      <c r="G38" s="179">
        <v>2956.3781560096645</v>
      </c>
      <c r="H38" s="179">
        <v>3855.2603235113384</v>
      </c>
      <c r="I38" s="179">
        <v>3376.6140408064539</v>
      </c>
      <c r="J38" s="179">
        <v>3693.7727677053558</v>
      </c>
      <c r="K38" s="179">
        <v>3491.136343498832</v>
      </c>
      <c r="L38" s="179">
        <v>4067.4768479893587</v>
      </c>
      <c r="M38" s="179">
        <v>3795.6272898898842</v>
      </c>
      <c r="N38" s="179">
        <v>3987.7292592277099</v>
      </c>
      <c r="O38" s="179">
        <v>4371.8690080939141</v>
      </c>
      <c r="P38" s="179">
        <v>4605.7744427884918</v>
      </c>
      <c r="Q38" s="179">
        <v>4078.5857725528372</v>
      </c>
      <c r="R38" s="179">
        <v>4192.1070860855261</v>
      </c>
      <c r="S38" s="179">
        <v>4388.4970128762234</v>
      </c>
      <c r="T38" s="179">
        <v>4460.8101284854165</v>
      </c>
      <c r="U38" s="179">
        <v>3847.6082320823525</v>
      </c>
      <c r="V38" s="179">
        <v>3829.6849603665401</v>
      </c>
      <c r="W38" s="179">
        <v>3721.9324369817482</v>
      </c>
      <c r="X38" s="179">
        <v>4269.7743705693601</v>
      </c>
      <c r="Y38" s="179">
        <v>4069.542030801701</v>
      </c>
      <c r="Z38" s="179">
        <v>4472.352392699243</v>
      </c>
      <c r="AA38" s="179">
        <v>4621.3763538133971</v>
      </c>
      <c r="AB38" s="179">
        <v>5092.7292226856616</v>
      </c>
      <c r="AC38" s="179">
        <v>4722.9251561464889</v>
      </c>
      <c r="AD38" s="179">
        <v>4839.816956206746</v>
      </c>
      <c r="AE38" s="179">
        <v>5088.459669961946</v>
      </c>
      <c r="AF38" s="179">
        <v>5501.7982176848182</v>
      </c>
      <c r="AG38" s="179">
        <v>4864.679040343467</v>
      </c>
      <c r="AH38" s="179">
        <v>4888.3261596520369</v>
      </c>
      <c r="AI38" s="179">
        <v>5007.3474800893609</v>
      </c>
      <c r="AJ38" s="179">
        <v>5654.6473199151351</v>
      </c>
      <c r="AK38" s="179">
        <v>5180.5697439357873</v>
      </c>
      <c r="AL38" s="179">
        <v>5333.0174647268132</v>
      </c>
      <c r="AM38" s="179">
        <v>5604.5112280639105</v>
      </c>
      <c r="AN38" s="179">
        <v>6099.901563273489</v>
      </c>
      <c r="AO38" s="179">
        <v>5657.2294305262785</v>
      </c>
      <c r="AP38" s="179">
        <v>5824.7691885575678</v>
      </c>
      <c r="AQ38" s="179">
        <v>5747.7158216505368</v>
      </c>
      <c r="AR38" s="179">
        <v>6424.2855592656151</v>
      </c>
      <c r="AS38" s="179">
        <v>5680.7085226534928</v>
      </c>
      <c r="AT38" s="179">
        <v>5779.6631848142251</v>
      </c>
      <c r="AU38" s="179">
        <v>5987.2195483026035</v>
      </c>
      <c r="AV38" s="179">
        <v>6513.4087442296786</v>
      </c>
      <c r="AW38" s="179">
        <v>5701.0280925637207</v>
      </c>
      <c r="AX38" s="179">
        <v>5828.4001279255181</v>
      </c>
      <c r="AY38" s="179">
        <v>5935.4608715139711</v>
      </c>
      <c r="AZ38" s="179">
        <v>6339.1109079967891</v>
      </c>
      <c r="BA38" s="179">
        <v>5622.9326971470755</v>
      </c>
      <c r="BB38" s="179">
        <v>5832.0748206791186</v>
      </c>
      <c r="BC38" s="179">
        <v>5764.4061594205596</v>
      </c>
      <c r="BD38" s="179">
        <v>6538.5863227532491</v>
      </c>
      <c r="BE38" s="179">
        <v>5669.3338849970496</v>
      </c>
      <c r="BF38" s="179">
        <v>5991.1479392988613</v>
      </c>
      <c r="BG38" s="179">
        <v>6161.4447336040175</v>
      </c>
      <c r="BH38" s="179">
        <v>6773.0734421000725</v>
      </c>
      <c r="BI38" s="179">
        <v>5853.6742559340482</v>
      </c>
      <c r="BJ38" s="179">
        <v>6152.6502823228984</v>
      </c>
      <c r="BK38" s="179">
        <v>6083.0651079817972</v>
      </c>
      <c r="BL38" s="179">
        <v>6731.6103537612562</v>
      </c>
      <c r="BM38" s="179">
        <v>5910.3985844167455</v>
      </c>
      <c r="BN38" s="179">
        <v>5810.5686953221557</v>
      </c>
      <c r="BO38" s="179">
        <v>5961.0528807396877</v>
      </c>
      <c r="BP38" s="179">
        <v>6492.9798395214102</v>
      </c>
      <c r="BQ38" s="179">
        <v>6069.4860342577049</v>
      </c>
      <c r="BR38" s="179">
        <v>6408.6798483544444</v>
      </c>
      <c r="BS38" s="179">
        <v>6739.4400231365389</v>
      </c>
      <c r="BT38" s="180">
        <v>7670.4857636525821</v>
      </c>
    </row>
    <row r="39" spans="1:72">
      <c r="A39" s="94"/>
      <c r="B39" s="119" t="s">
        <v>44</v>
      </c>
      <c r="C39" s="21"/>
      <c r="D39" s="120" t="s">
        <v>45</v>
      </c>
      <c r="E39" s="176">
        <v>3822.9567962866186</v>
      </c>
      <c r="F39" s="176">
        <v>3807.9975232330385</v>
      </c>
      <c r="G39" s="176">
        <v>3925.6886719832328</v>
      </c>
      <c r="H39" s="176">
        <v>3867.357008497112</v>
      </c>
      <c r="I39" s="176">
        <v>4217.6539513110101</v>
      </c>
      <c r="J39" s="176">
        <v>3960.8926696132303</v>
      </c>
      <c r="K39" s="176">
        <v>4048.3507215306417</v>
      </c>
      <c r="L39" s="176">
        <v>4213.1026575451169</v>
      </c>
      <c r="M39" s="176">
        <v>4577.4519289821301</v>
      </c>
      <c r="N39" s="176">
        <v>4608.0838389388173</v>
      </c>
      <c r="O39" s="176">
        <v>4585.3847685326818</v>
      </c>
      <c r="P39" s="176">
        <v>4931.0794635463717</v>
      </c>
      <c r="Q39" s="176">
        <v>5116.022700238088</v>
      </c>
      <c r="R39" s="176">
        <v>4886.0157598857013</v>
      </c>
      <c r="S39" s="176">
        <v>5069.8867433865598</v>
      </c>
      <c r="T39" s="176">
        <v>5526.0747964896509</v>
      </c>
      <c r="U39" s="176">
        <v>5478.2528121026007</v>
      </c>
      <c r="V39" s="176">
        <v>5167.8207051163481</v>
      </c>
      <c r="W39" s="176">
        <v>5279.8673988310711</v>
      </c>
      <c r="X39" s="176">
        <v>5389.0590839499837</v>
      </c>
      <c r="Y39" s="176">
        <v>5312.9421139148253</v>
      </c>
      <c r="Z39" s="176">
        <v>5459.7069445377419</v>
      </c>
      <c r="AA39" s="176">
        <v>5642.9781882621992</v>
      </c>
      <c r="AB39" s="176">
        <v>5896.3727532852308</v>
      </c>
      <c r="AC39" s="176">
        <v>6024.602638891115</v>
      </c>
      <c r="AD39" s="176">
        <v>6056.0974304055844</v>
      </c>
      <c r="AE39" s="176">
        <v>6166.142598985869</v>
      </c>
      <c r="AF39" s="176">
        <v>6507.1573317174361</v>
      </c>
      <c r="AG39" s="176">
        <v>6546.0408541580473</v>
      </c>
      <c r="AH39" s="176">
        <v>6620.6185312487933</v>
      </c>
      <c r="AI39" s="176">
        <v>6589.9565730581908</v>
      </c>
      <c r="AJ39" s="176">
        <v>6869.3840415349687</v>
      </c>
      <c r="AK39" s="176">
        <v>7192.1049790532825</v>
      </c>
      <c r="AL39" s="176">
        <v>7196.2703307711727</v>
      </c>
      <c r="AM39" s="176">
        <v>7080.6831932667019</v>
      </c>
      <c r="AN39" s="176">
        <v>7690.9414969088439</v>
      </c>
      <c r="AO39" s="176">
        <v>7854.7068781122525</v>
      </c>
      <c r="AP39" s="176">
        <v>7941.9833010881448</v>
      </c>
      <c r="AQ39" s="176">
        <v>8038.2011239535541</v>
      </c>
      <c r="AR39" s="176">
        <v>8304.1086968460477</v>
      </c>
      <c r="AS39" s="176">
        <v>8718.341287924246</v>
      </c>
      <c r="AT39" s="176">
        <v>8636.0989834907377</v>
      </c>
      <c r="AU39" s="176">
        <v>8716.1414686806002</v>
      </c>
      <c r="AV39" s="176">
        <v>8625.4182599044216</v>
      </c>
      <c r="AW39" s="176">
        <v>8920.4327577402673</v>
      </c>
      <c r="AX39" s="176">
        <v>8760.8872258323554</v>
      </c>
      <c r="AY39" s="176">
        <v>8922.221984162803</v>
      </c>
      <c r="AZ39" s="176">
        <v>9122.4580322645725</v>
      </c>
      <c r="BA39" s="176">
        <v>9135.7404283498254</v>
      </c>
      <c r="BB39" s="176">
        <v>9407.6324160336626</v>
      </c>
      <c r="BC39" s="176">
        <v>9323.7075904247231</v>
      </c>
      <c r="BD39" s="176">
        <v>9783.9195651917889</v>
      </c>
      <c r="BE39" s="176">
        <v>9468.521471758846</v>
      </c>
      <c r="BF39" s="176">
        <v>9806.1595733098839</v>
      </c>
      <c r="BG39" s="176">
        <v>9743.6953830783859</v>
      </c>
      <c r="BH39" s="176">
        <v>10038.623571852886</v>
      </c>
      <c r="BI39" s="176">
        <v>10103.033456839446</v>
      </c>
      <c r="BJ39" s="176">
        <v>10294.950960570199</v>
      </c>
      <c r="BK39" s="176">
        <v>10574.356492050316</v>
      </c>
      <c r="BL39" s="176">
        <v>10532.659090540044</v>
      </c>
      <c r="BM39" s="176">
        <v>10359.703450309016</v>
      </c>
      <c r="BN39" s="176">
        <v>10413.69065208312</v>
      </c>
      <c r="BO39" s="176">
        <v>10797.030784864843</v>
      </c>
      <c r="BP39" s="176">
        <v>10870.575112743023</v>
      </c>
      <c r="BQ39" s="176">
        <v>10864.26275535889</v>
      </c>
      <c r="BR39" s="176">
        <v>10759.483224848638</v>
      </c>
      <c r="BS39" s="176">
        <v>11023.004939157825</v>
      </c>
      <c r="BT39" s="181">
        <v>11250.815664801617</v>
      </c>
    </row>
    <row r="40" spans="1:72">
      <c r="A40" s="96"/>
      <c r="B40" s="121"/>
      <c r="C40" s="91" t="s">
        <v>44</v>
      </c>
      <c r="D40" s="155" t="s">
        <v>45</v>
      </c>
      <c r="E40" s="216">
        <v>3822.9567962866186</v>
      </c>
      <c r="F40" s="216">
        <v>3807.9975232330385</v>
      </c>
      <c r="G40" s="216">
        <v>3925.6886719832328</v>
      </c>
      <c r="H40" s="216">
        <v>3867.357008497112</v>
      </c>
      <c r="I40" s="216">
        <v>4217.6539513110101</v>
      </c>
      <c r="J40" s="216">
        <v>3960.8926696132303</v>
      </c>
      <c r="K40" s="216">
        <v>4048.3507215306417</v>
      </c>
      <c r="L40" s="216">
        <v>4213.1026575451169</v>
      </c>
      <c r="M40" s="216">
        <v>4577.4519289821301</v>
      </c>
      <c r="N40" s="216">
        <v>4608.0838389388173</v>
      </c>
      <c r="O40" s="216">
        <v>4585.3847685326818</v>
      </c>
      <c r="P40" s="216">
        <v>4931.0794635463717</v>
      </c>
      <c r="Q40" s="216">
        <v>5116.022700238088</v>
      </c>
      <c r="R40" s="216">
        <v>4886.0157598857013</v>
      </c>
      <c r="S40" s="216">
        <v>5069.8867433865598</v>
      </c>
      <c r="T40" s="216">
        <v>5526.0747964896509</v>
      </c>
      <c r="U40" s="216">
        <v>5478.2528121026007</v>
      </c>
      <c r="V40" s="216">
        <v>5167.8207051163481</v>
      </c>
      <c r="W40" s="216">
        <v>5279.8673988310711</v>
      </c>
      <c r="X40" s="216">
        <v>5389.0590839499837</v>
      </c>
      <c r="Y40" s="216">
        <v>5312.9421139148253</v>
      </c>
      <c r="Z40" s="216">
        <v>5459.7069445377419</v>
      </c>
      <c r="AA40" s="216">
        <v>5642.9781882621992</v>
      </c>
      <c r="AB40" s="216">
        <v>5896.3727532852308</v>
      </c>
      <c r="AC40" s="216">
        <v>6024.602638891115</v>
      </c>
      <c r="AD40" s="216">
        <v>6056.0974304055844</v>
      </c>
      <c r="AE40" s="216">
        <v>6166.142598985869</v>
      </c>
      <c r="AF40" s="216">
        <v>6507.1573317174361</v>
      </c>
      <c r="AG40" s="216">
        <v>6546.0408541580473</v>
      </c>
      <c r="AH40" s="216">
        <v>6620.6185312487933</v>
      </c>
      <c r="AI40" s="216">
        <v>6589.9565730581908</v>
      </c>
      <c r="AJ40" s="216">
        <v>6869.3840415349687</v>
      </c>
      <c r="AK40" s="216">
        <v>7192.1049790532825</v>
      </c>
      <c r="AL40" s="216">
        <v>7196.2703307711727</v>
      </c>
      <c r="AM40" s="216">
        <v>7080.6831932667019</v>
      </c>
      <c r="AN40" s="216">
        <v>7690.9414969088439</v>
      </c>
      <c r="AO40" s="216">
        <v>7854.7068781122525</v>
      </c>
      <c r="AP40" s="216">
        <v>7941.9833010881448</v>
      </c>
      <c r="AQ40" s="216">
        <v>8038.2011239535541</v>
      </c>
      <c r="AR40" s="216">
        <v>8304.1086968460477</v>
      </c>
      <c r="AS40" s="216">
        <v>8718.341287924246</v>
      </c>
      <c r="AT40" s="216">
        <v>8636.0989834907377</v>
      </c>
      <c r="AU40" s="216">
        <v>8716.1414686806002</v>
      </c>
      <c r="AV40" s="216">
        <v>8625.4182599044216</v>
      </c>
      <c r="AW40" s="216">
        <v>8920.4327577402673</v>
      </c>
      <c r="AX40" s="216">
        <v>8760.8872258323554</v>
      </c>
      <c r="AY40" s="216">
        <v>8922.221984162803</v>
      </c>
      <c r="AZ40" s="216">
        <v>9122.4580322645725</v>
      </c>
      <c r="BA40" s="216">
        <v>9135.7404283498254</v>
      </c>
      <c r="BB40" s="216">
        <v>9407.6324160336626</v>
      </c>
      <c r="BC40" s="216">
        <v>9323.7075904247231</v>
      </c>
      <c r="BD40" s="216">
        <v>9783.9195651917889</v>
      </c>
      <c r="BE40" s="216">
        <v>9468.521471758846</v>
      </c>
      <c r="BF40" s="216">
        <v>9806.1595733098839</v>
      </c>
      <c r="BG40" s="216">
        <v>9743.6953830783859</v>
      </c>
      <c r="BH40" s="216">
        <v>10038.623571852886</v>
      </c>
      <c r="BI40" s="216">
        <v>10103.033456839446</v>
      </c>
      <c r="BJ40" s="216">
        <v>10294.950960570199</v>
      </c>
      <c r="BK40" s="216">
        <v>10574.356492050316</v>
      </c>
      <c r="BL40" s="216">
        <v>10532.659090540044</v>
      </c>
      <c r="BM40" s="216">
        <v>10359.703450309016</v>
      </c>
      <c r="BN40" s="216">
        <v>10413.69065208312</v>
      </c>
      <c r="BO40" s="216">
        <v>10797.030784864843</v>
      </c>
      <c r="BP40" s="216">
        <v>10870.575112743023</v>
      </c>
      <c r="BQ40" s="216">
        <v>10864.26275535889</v>
      </c>
      <c r="BR40" s="216">
        <v>10759.483224848638</v>
      </c>
      <c r="BS40" s="216">
        <v>11023.004939157825</v>
      </c>
      <c r="BT40" s="221">
        <v>11250.815664801617</v>
      </c>
    </row>
    <row r="41" spans="1:72" ht="14.1" customHeight="1">
      <c r="A41" s="101"/>
      <c r="B41" s="119" t="s">
        <v>46</v>
      </c>
      <c r="C41" s="21"/>
      <c r="D41" s="120" t="s">
        <v>47</v>
      </c>
      <c r="E41" s="176">
        <v>12410.776062331637</v>
      </c>
      <c r="F41" s="176">
        <v>12506.68294077186</v>
      </c>
      <c r="G41" s="176">
        <v>12579.998455250754</v>
      </c>
      <c r="H41" s="176">
        <v>12735.542541645747</v>
      </c>
      <c r="I41" s="176">
        <v>12845.112049225812</v>
      </c>
      <c r="J41" s="176">
        <v>12987.921771435376</v>
      </c>
      <c r="K41" s="176">
        <v>13129.645260423093</v>
      </c>
      <c r="L41" s="176">
        <v>13302.320918915724</v>
      </c>
      <c r="M41" s="176">
        <v>13390.652905750379</v>
      </c>
      <c r="N41" s="176">
        <v>13497.851332552085</v>
      </c>
      <c r="O41" s="176">
        <v>13598.715882058856</v>
      </c>
      <c r="P41" s="176">
        <v>13737.779879638683</v>
      </c>
      <c r="Q41" s="176">
        <v>13736.739136235332</v>
      </c>
      <c r="R41" s="176">
        <v>13860.164115996609</v>
      </c>
      <c r="S41" s="176">
        <v>13984.840108223094</v>
      </c>
      <c r="T41" s="176">
        <v>14149.25663954497</v>
      </c>
      <c r="U41" s="176">
        <v>14238.849569783957</v>
      </c>
      <c r="V41" s="176">
        <v>14386.043395489336</v>
      </c>
      <c r="W41" s="176">
        <v>14521.507867806771</v>
      </c>
      <c r="X41" s="176">
        <v>14719.599166919936</v>
      </c>
      <c r="Y41" s="176">
        <v>14790.407315601489</v>
      </c>
      <c r="Z41" s="176">
        <v>14911.954123700682</v>
      </c>
      <c r="AA41" s="176">
        <v>15044.30004633944</v>
      </c>
      <c r="AB41" s="176">
        <v>15185.338514358393</v>
      </c>
      <c r="AC41" s="176">
        <v>15217.45339523431</v>
      </c>
      <c r="AD41" s="176">
        <v>15324.995455492666</v>
      </c>
      <c r="AE41" s="176">
        <v>15452.121859245703</v>
      </c>
      <c r="AF41" s="176">
        <v>15633.429290027323</v>
      </c>
      <c r="AG41" s="176">
        <v>15678.675206196343</v>
      </c>
      <c r="AH41" s="176">
        <v>15801.070092050224</v>
      </c>
      <c r="AI41" s="176">
        <v>15960.494589897291</v>
      </c>
      <c r="AJ41" s="176">
        <v>16138.76011185614</v>
      </c>
      <c r="AK41" s="176">
        <v>16179.14160013418</v>
      </c>
      <c r="AL41" s="176">
        <v>16323.871247320472</v>
      </c>
      <c r="AM41" s="176">
        <v>16463.727857335809</v>
      </c>
      <c r="AN41" s="176">
        <v>16658.259295209537</v>
      </c>
      <c r="AO41" s="176">
        <v>16702.981964511677</v>
      </c>
      <c r="AP41" s="176">
        <v>16819.704584749976</v>
      </c>
      <c r="AQ41" s="176">
        <v>16972.830274112497</v>
      </c>
      <c r="AR41" s="176">
        <v>17168.483176625847</v>
      </c>
      <c r="AS41" s="176">
        <v>17199.989419597052</v>
      </c>
      <c r="AT41" s="176">
        <v>17336.563310709895</v>
      </c>
      <c r="AU41" s="176">
        <v>17502.760094115445</v>
      </c>
      <c r="AV41" s="176">
        <v>17785.687175577605</v>
      </c>
      <c r="AW41" s="176">
        <v>17786.420893731542</v>
      </c>
      <c r="AX41" s="176">
        <v>17993.786845764622</v>
      </c>
      <c r="AY41" s="176">
        <v>18137.203699882</v>
      </c>
      <c r="AZ41" s="176">
        <v>18371.58856062184</v>
      </c>
      <c r="BA41" s="176">
        <v>18363.793752608482</v>
      </c>
      <c r="BB41" s="176">
        <v>18499.802918375131</v>
      </c>
      <c r="BC41" s="176">
        <v>18670.571614678458</v>
      </c>
      <c r="BD41" s="176">
        <v>18960.831714337935</v>
      </c>
      <c r="BE41" s="176">
        <v>18974.362552877788</v>
      </c>
      <c r="BF41" s="176">
        <v>19228.167624865808</v>
      </c>
      <c r="BG41" s="176">
        <v>19500.857873504017</v>
      </c>
      <c r="BH41" s="176">
        <v>19745.61194875239</v>
      </c>
      <c r="BI41" s="176">
        <v>19792.626268714237</v>
      </c>
      <c r="BJ41" s="176">
        <v>19938.889254448826</v>
      </c>
      <c r="BK41" s="176">
        <v>20052.682621256037</v>
      </c>
      <c r="BL41" s="176">
        <v>20179.801855580899</v>
      </c>
      <c r="BM41" s="176">
        <v>20222.200003715032</v>
      </c>
      <c r="BN41" s="176">
        <v>20097.196142028039</v>
      </c>
      <c r="BO41" s="176">
        <v>20328.463688028674</v>
      </c>
      <c r="BP41" s="176">
        <v>20502.140166228259</v>
      </c>
      <c r="BQ41" s="176">
        <v>20725.048319699592</v>
      </c>
      <c r="BR41" s="176">
        <v>20657.054883593995</v>
      </c>
      <c r="BS41" s="176">
        <v>20814.514546324128</v>
      </c>
      <c r="BT41" s="181">
        <v>21040.69712090211</v>
      </c>
    </row>
    <row r="42" spans="1:72" ht="14.1" customHeight="1">
      <c r="A42" s="100"/>
      <c r="B42" s="121"/>
      <c r="C42" s="91" t="s">
        <v>46</v>
      </c>
      <c r="D42" s="155" t="s">
        <v>47</v>
      </c>
      <c r="E42" s="216">
        <v>12410.776062331637</v>
      </c>
      <c r="F42" s="216">
        <v>12506.68294077186</v>
      </c>
      <c r="G42" s="216">
        <v>12579.998455250754</v>
      </c>
      <c r="H42" s="216">
        <v>12735.542541645747</v>
      </c>
      <c r="I42" s="216">
        <v>12845.112049225812</v>
      </c>
      <c r="J42" s="216">
        <v>12987.921771435376</v>
      </c>
      <c r="K42" s="216">
        <v>13129.645260423093</v>
      </c>
      <c r="L42" s="216">
        <v>13302.320918915724</v>
      </c>
      <c r="M42" s="216">
        <v>13390.652905750379</v>
      </c>
      <c r="N42" s="216">
        <v>13497.851332552085</v>
      </c>
      <c r="O42" s="216">
        <v>13598.715882058856</v>
      </c>
      <c r="P42" s="216">
        <v>13737.779879638683</v>
      </c>
      <c r="Q42" s="216">
        <v>13736.739136235332</v>
      </c>
      <c r="R42" s="216">
        <v>13860.164115996609</v>
      </c>
      <c r="S42" s="216">
        <v>13984.840108223094</v>
      </c>
      <c r="T42" s="216">
        <v>14149.25663954497</v>
      </c>
      <c r="U42" s="216">
        <v>14238.849569783957</v>
      </c>
      <c r="V42" s="216">
        <v>14386.043395489336</v>
      </c>
      <c r="W42" s="216">
        <v>14521.507867806771</v>
      </c>
      <c r="X42" s="216">
        <v>14719.599166919936</v>
      </c>
      <c r="Y42" s="216">
        <v>14790.407315601489</v>
      </c>
      <c r="Z42" s="216">
        <v>14911.954123700682</v>
      </c>
      <c r="AA42" s="216">
        <v>15044.30004633944</v>
      </c>
      <c r="AB42" s="216">
        <v>15185.338514358393</v>
      </c>
      <c r="AC42" s="216">
        <v>15217.45339523431</v>
      </c>
      <c r="AD42" s="216">
        <v>15324.995455492666</v>
      </c>
      <c r="AE42" s="216">
        <v>15452.121859245703</v>
      </c>
      <c r="AF42" s="216">
        <v>15633.429290027323</v>
      </c>
      <c r="AG42" s="216">
        <v>15678.675206196343</v>
      </c>
      <c r="AH42" s="216">
        <v>15801.070092050224</v>
      </c>
      <c r="AI42" s="216">
        <v>15960.494589897291</v>
      </c>
      <c r="AJ42" s="216">
        <v>16138.76011185614</v>
      </c>
      <c r="AK42" s="216">
        <v>16179.14160013418</v>
      </c>
      <c r="AL42" s="216">
        <v>16323.871247320472</v>
      </c>
      <c r="AM42" s="216">
        <v>16463.727857335809</v>
      </c>
      <c r="AN42" s="216">
        <v>16658.259295209537</v>
      </c>
      <c r="AO42" s="216">
        <v>16702.981964511677</v>
      </c>
      <c r="AP42" s="216">
        <v>16819.704584749976</v>
      </c>
      <c r="AQ42" s="216">
        <v>16972.830274112497</v>
      </c>
      <c r="AR42" s="216">
        <v>17168.483176625847</v>
      </c>
      <c r="AS42" s="216">
        <v>17199.989419597052</v>
      </c>
      <c r="AT42" s="216">
        <v>17336.563310709895</v>
      </c>
      <c r="AU42" s="216">
        <v>17502.760094115445</v>
      </c>
      <c r="AV42" s="216">
        <v>17785.687175577605</v>
      </c>
      <c r="AW42" s="216">
        <v>17786.420893731542</v>
      </c>
      <c r="AX42" s="216">
        <v>17993.786845764622</v>
      </c>
      <c r="AY42" s="216">
        <v>18137.203699882</v>
      </c>
      <c r="AZ42" s="216">
        <v>18371.58856062184</v>
      </c>
      <c r="BA42" s="216">
        <v>18363.793752608482</v>
      </c>
      <c r="BB42" s="216">
        <v>18499.802918375131</v>
      </c>
      <c r="BC42" s="216">
        <v>18670.571614678458</v>
      </c>
      <c r="BD42" s="216">
        <v>18960.831714337935</v>
      </c>
      <c r="BE42" s="216">
        <v>18974.362552877788</v>
      </c>
      <c r="BF42" s="216">
        <v>19228.167624865808</v>
      </c>
      <c r="BG42" s="216">
        <v>19500.857873504017</v>
      </c>
      <c r="BH42" s="216">
        <v>19745.61194875239</v>
      </c>
      <c r="BI42" s="216">
        <v>19792.626268714237</v>
      </c>
      <c r="BJ42" s="216">
        <v>19938.889254448826</v>
      </c>
      <c r="BK42" s="216">
        <v>20052.682621256037</v>
      </c>
      <c r="BL42" s="216">
        <v>20179.801855580899</v>
      </c>
      <c r="BM42" s="216">
        <v>20222.200003715032</v>
      </c>
      <c r="BN42" s="216">
        <v>20097.196142028039</v>
      </c>
      <c r="BO42" s="216">
        <v>20328.463688028674</v>
      </c>
      <c r="BP42" s="216">
        <v>20502.140166228259</v>
      </c>
      <c r="BQ42" s="216">
        <v>20725.048319699592</v>
      </c>
      <c r="BR42" s="216">
        <v>20657.054883593995</v>
      </c>
      <c r="BS42" s="216">
        <v>20814.514546324128</v>
      </c>
      <c r="BT42" s="221">
        <v>21040.69712090211</v>
      </c>
    </row>
    <row r="43" spans="1:72" ht="24" customHeight="1">
      <c r="A43" s="94"/>
      <c r="B43" s="119" t="s">
        <v>48</v>
      </c>
      <c r="C43" s="21"/>
      <c r="D43" s="120" t="s">
        <v>49</v>
      </c>
      <c r="E43" s="176">
        <v>8099.0501930739583</v>
      </c>
      <c r="F43" s="176">
        <v>8639.0504891967157</v>
      </c>
      <c r="G43" s="176">
        <v>8827.7283126396742</v>
      </c>
      <c r="H43" s="176">
        <v>10491.171005089653</v>
      </c>
      <c r="I43" s="176">
        <v>8678.5330218547078</v>
      </c>
      <c r="J43" s="176">
        <v>9219.1313202465608</v>
      </c>
      <c r="K43" s="176">
        <v>9477.6495622798047</v>
      </c>
      <c r="L43" s="176">
        <v>11216.686095618925</v>
      </c>
      <c r="M43" s="176">
        <v>9290.238781564356</v>
      </c>
      <c r="N43" s="176">
        <v>9824.7261691270851</v>
      </c>
      <c r="O43" s="176">
        <v>10180.631122561064</v>
      </c>
      <c r="P43" s="176">
        <v>11950.403926747496</v>
      </c>
      <c r="Q43" s="176">
        <v>9751.9029660980486</v>
      </c>
      <c r="R43" s="176">
        <v>10224.146092855239</v>
      </c>
      <c r="S43" s="176">
        <v>10494.132643288429</v>
      </c>
      <c r="T43" s="176">
        <v>12329.818297758282</v>
      </c>
      <c r="U43" s="176">
        <v>10016.312152312908</v>
      </c>
      <c r="V43" s="176">
        <v>10613.937982706932</v>
      </c>
      <c r="W43" s="176">
        <v>10793.046035646081</v>
      </c>
      <c r="X43" s="176">
        <v>12574.703829334079</v>
      </c>
      <c r="Y43" s="176">
        <v>10234.181537713315</v>
      </c>
      <c r="Z43" s="176">
        <v>10894.06136014762</v>
      </c>
      <c r="AA43" s="176">
        <v>11111.925643446286</v>
      </c>
      <c r="AB43" s="176">
        <v>13113.831458692781</v>
      </c>
      <c r="AC43" s="176">
        <v>10842.234869327905</v>
      </c>
      <c r="AD43" s="176">
        <v>11572.324011707844</v>
      </c>
      <c r="AE43" s="176">
        <v>11990.069541431429</v>
      </c>
      <c r="AF43" s="176">
        <v>14163.371577532824</v>
      </c>
      <c r="AG43" s="176">
        <v>11510.300908350508</v>
      </c>
      <c r="AH43" s="176">
        <v>12185.803086396718</v>
      </c>
      <c r="AI43" s="176">
        <v>12467.84516219834</v>
      </c>
      <c r="AJ43" s="176">
        <v>14743.050843054436</v>
      </c>
      <c r="AK43" s="176">
        <v>11820.568966577295</v>
      </c>
      <c r="AL43" s="176">
        <v>12730.383315287037</v>
      </c>
      <c r="AM43" s="176">
        <v>13202.561146929194</v>
      </c>
      <c r="AN43" s="176">
        <v>15839.486571206469</v>
      </c>
      <c r="AO43" s="176">
        <v>12839.160981866005</v>
      </c>
      <c r="AP43" s="176">
        <v>13763.235017805569</v>
      </c>
      <c r="AQ43" s="176">
        <v>14162.525100286197</v>
      </c>
      <c r="AR43" s="176">
        <v>16735.07890004223</v>
      </c>
      <c r="AS43" s="176">
        <v>13110.260578966556</v>
      </c>
      <c r="AT43" s="176">
        <v>13811.229435121582</v>
      </c>
      <c r="AU43" s="176">
        <v>14330.026349070493</v>
      </c>
      <c r="AV43" s="176">
        <v>16140.483636841369</v>
      </c>
      <c r="AW43" s="176">
        <v>12705.736442947818</v>
      </c>
      <c r="AX43" s="176">
        <v>13473.860296444565</v>
      </c>
      <c r="AY43" s="176">
        <v>13800.211942491804</v>
      </c>
      <c r="AZ43" s="176">
        <v>16015.191318115805</v>
      </c>
      <c r="BA43" s="176">
        <v>12717.921339657627</v>
      </c>
      <c r="BB43" s="176">
        <v>13702.559519103354</v>
      </c>
      <c r="BC43" s="176">
        <v>14090.42227206694</v>
      </c>
      <c r="BD43" s="176">
        <v>16299.096869172074</v>
      </c>
      <c r="BE43" s="176">
        <v>13162.495938284042</v>
      </c>
      <c r="BF43" s="176">
        <v>14303.052862511897</v>
      </c>
      <c r="BG43" s="176">
        <v>14656.910291775423</v>
      </c>
      <c r="BH43" s="176">
        <v>16943.54090742864</v>
      </c>
      <c r="BI43" s="176">
        <v>13667.200126443611</v>
      </c>
      <c r="BJ43" s="176">
        <v>14869.500887431723</v>
      </c>
      <c r="BK43" s="176">
        <v>15170.549406675729</v>
      </c>
      <c r="BL43" s="176">
        <v>17391.74957944894</v>
      </c>
      <c r="BM43" s="176">
        <v>13946.992821948927</v>
      </c>
      <c r="BN43" s="176">
        <v>13080.003323291479</v>
      </c>
      <c r="BO43" s="176">
        <v>14027.331415463426</v>
      </c>
      <c r="BP43" s="176">
        <v>16698.672439296162</v>
      </c>
      <c r="BQ43" s="176">
        <v>14194.438342896032</v>
      </c>
      <c r="BR43" s="176">
        <v>14994.73399200928</v>
      </c>
      <c r="BS43" s="176">
        <v>15763.442485786441</v>
      </c>
      <c r="BT43" s="181">
        <v>18378.080319303106</v>
      </c>
    </row>
    <row r="44" spans="1:72" ht="26.45">
      <c r="A44" s="96"/>
      <c r="B44" s="121"/>
      <c r="C44" s="91" t="s">
        <v>48</v>
      </c>
      <c r="D44" s="155" t="s">
        <v>49</v>
      </c>
      <c r="E44" s="216">
        <v>8099.0501930739583</v>
      </c>
      <c r="F44" s="216">
        <v>8639.0504891967157</v>
      </c>
      <c r="G44" s="216">
        <v>8827.7283126396742</v>
      </c>
      <c r="H44" s="216">
        <v>10491.171005089653</v>
      </c>
      <c r="I44" s="216">
        <v>8678.5330218547078</v>
      </c>
      <c r="J44" s="216">
        <v>9219.1313202465608</v>
      </c>
      <c r="K44" s="216">
        <v>9477.6495622798047</v>
      </c>
      <c r="L44" s="216">
        <v>11216.686095618925</v>
      </c>
      <c r="M44" s="216">
        <v>9290.238781564356</v>
      </c>
      <c r="N44" s="216">
        <v>9824.7261691270851</v>
      </c>
      <c r="O44" s="216">
        <v>10180.631122561064</v>
      </c>
      <c r="P44" s="216">
        <v>11950.403926747496</v>
      </c>
      <c r="Q44" s="216">
        <v>9751.9029660980486</v>
      </c>
      <c r="R44" s="216">
        <v>10224.146092855239</v>
      </c>
      <c r="S44" s="216">
        <v>10494.132643288429</v>
      </c>
      <c r="T44" s="216">
        <v>12329.818297758282</v>
      </c>
      <c r="U44" s="216">
        <v>10016.312152312908</v>
      </c>
      <c r="V44" s="216">
        <v>10613.937982706932</v>
      </c>
      <c r="W44" s="216">
        <v>10793.046035646081</v>
      </c>
      <c r="X44" s="216">
        <v>12574.703829334079</v>
      </c>
      <c r="Y44" s="216">
        <v>10234.181537713315</v>
      </c>
      <c r="Z44" s="216">
        <v>10894.06136014762</v>
      </c>
      <c r="AA44" s="216">
        <v>11111.925643446286</v>
      </c>
      <c r="AB44" s="216">
        <v>13113.831458692781</v>
      </c>
      <c r="AC44" s="216">
        <v>10842.234869327905</v>
      </c>
      <c r="AD44" s="216">
        <v>11572.324011707844</v>
      </c>
      <c r="AE44" s="216">
        <v>11990.069541431429</v>
      </c>
      <c r="AF44" s="216">
        <v>14163.371577532824</v>
      </c>
      <c r="AG44" s="216">
        <v>11510.300908350508</v>
      </c>
      <c r="AH44" s="216">
        <v>12185.803086396718</v>
      </c>
      <c r="AI44" s="216">
        <v>12467.84516219834</v>
      </c>
      <c r="AJ44" s="216">
        <v>14743.050843054436</v>
      </c>
      <c r="AK44" s="216">
        <v>11820.568966577295</v>
      </c>
      <c r="AL44" s="216">
        <v>12730.383315287037</v>
      </c>
      <c r="AM44" s="216">
        <v>13202.561146929194</v>
      </c>
      <c r="AN44" s="216">
        <v>15839.486571206469</v>
      </c>
      <c r="AO44" s="216">
        <v>12839.160981866005</v>
      </c>
      <c r="AP44" s="216">
        <v>13763.235017805569</v>
      </c>
      <c r="AQ44" s="216">
        <v>14162.525100286197</v>
      </c>
      <c r="AR44" s="216">
        <v>16735.07890004223</v>
      </c>
      <c r="AS44" s="216">
        <v>13110.260578966556</v>
      </c>
      <c r="AT44" s="216">
        <v>13811.229435121582</v>
      </c>
      <c r="AU44" s="216">
        <v>14330.026349070493</v>
      </c>
      <c r="AV44" s="216">
        <v>16140.483636841369</v>
      </c>
      <c r="AW44" s="216">
        <v>12705.736442947818</v>
      </c>
      <c r="AX44" s="216">
        <v>13473.860296444565</v>
      </c>
      <c r="AY44" s="216">
        <v>13800.211942491804</v>
      </c>
      <c r="AZ44" s="216">
        <v>16015.191318115805</v>
      </c>
      <c r="BA44" s="216">
        <v>12717.921339657627</v>
      </c>
      <c r="BB44" s="216">
        <v>13702.559519103354</v>
      </c>
      <c r="BC44" s="216">
        <v>14090.42227206694</v>
      </c>
      <c r="BD44" s="216">
        <v>16299.096869172074</v>
      </c>
      <c r="BE44" s="216">
        <v>13162.495938284042</v>
      </c>
      <c r="BF44" s="216">
        <v>14303.052862511897</v>
      </c>
      <c r="BG44" s="216">
        <v>14656.910291775423</v>
      </c>
      <c r="BH44" s="216">
        <v>16943.54090742864</v>
      </c>
      <c r="BI44" s="216">
        <v>13667.200126443611</v>
      </c>
      <c r="BJ44" s="216">
        <v>14869.500887431723</v>
      </c>
      <c r="BK44" s="216">
        <v>15170.549406675729</v>
      </c>
      <c r="BL44" s="216">
        <v>17391.74957944894</v>
      </c>
      <c r="BM44" s="216">
        <v>13946.992821948927</v>
      </c>
      <c r="BN44" s="216">
        <v>13080.003323291479</v>
      </c>
      <c r="BO44" s="216">
        <v>14027.331415463426</v>
      </c>
      <c r="BP44" s="216">
        <v>16698.672439296162</v>
      </c>
      <c r="BQ44" s="216">
        <v>14194.438342896032</v>
      </c>
      <c r="BR44" s="216">
        <v>14994.73399200928</v>
      </c>
      <c r="BS44" s="216">
        <v>15763.442485786441</v>
      </c>
      <c r="BT44" s="221">
        <v>18378.080319303106</v>
      </c>
    </row>
    <row r="45" spans="1:72" ht="41.25" customHeight="1">
      <c r="A45" s="94"/>
      <c r="B45" s="119" t="s">
        <v>50</v>
      </c>
      <c r="C45" s="21"/>
      <c r="D45" s="120" t="s">
        <v>51</v>
      </c>
      <c r="E45" s="176">
        <v>15613.295300093398</v>
      </c>
      <c r="F45" s="176">
        <v>17016.632842856099</v>
      </c>
      <c r="G45" s="176">
        <v>17178.926852502569</v>
      </c>
      <c r="H45" s="176">
        <v>21373.145004547929</v>
      </c>
      <c r="I45" s="176">
        <v>16168.903977664775</v>
      </c>
      <c r="J45" s="176">
        <v>17560.539997616088</v>
      </c>
      <c r="K45" s="176">
        <v>18034.337592047377</v>
      </c>
      <c r="L45" s="176">
        <v>22705.218432671769</v>
      </c>
      <c r="M45" s="176">
        <v>16747.063979157272</v>
      </c>
      <c r="N45" s="176">
        <v>18192.774556332024</v>
      </c>
      <c r="O45" s="176">
        <v>18845.664948039375</v>
      </c>
      <c r="P45" s="176">
        <v>23728.496516471325</v>
      </c>
      <c r="Q45" s="176">
        <v>17382.808033687026</v>
      </c>
      <c r="R45" s="176">
        <v>18953.735313909194</v>
      </c>
      <c r="S45" s="176">
        <v>19028.873978546031</v>
      </c>
      <c r="T45" s="176">
        <v>23801.582673857749</v>
      </c>
      <c r="U45" s="176">
        <v>17619.141561401109</v>
      </c>
      <c r="V45" s="176">
        <v>19433.229153642347</v>
      </c>
      <c r="W45" s="176">
        <v>19740.922775064282</v>
      </c>
      <c r="X45" s="176">
        <v>24787.706509892265</v>
      </c>
      <c r="Y45" s="176">
        <v>18461.003912378281</v>
      </c>
      <c r="Z45" s="176">
        <v>20285.294557021662</v>
      </c>
      <c r="AA45" s="176">
        <v>20425.147309355965</v>
      </c>
      <c r="AB45" s="176">
        <v>26190.554221244092</v>
      </c>
      <c r="AC45" s="176">
        <v>19489.473691397412</v>
      </c>
      <c r="AD45" s="176">
        <v>21297.149400002698</v>
      </c>
      <c r="AE45" s="176">
        <v>21579.210037412911</v>
      </c>
      <c r="AF45" s="176">
        <v>27899.166871186979</v>
      </c>
      <c r="AG45" s="176">
        <v>20507.060656918617</v>
      </c>
      <c r="AH45" s="176">
        <v>22475.298779665889</v>
      </c>
      <c r="AI45" s="176">
        <v>22886.778442983286</v>
      </c>
      <c r="AJ45" s="176">
        <v>29413.862120432201</v>
      </c>
      <c r="AK45" s="176">
        <v>21459.901224540019</v>
      </c>
      <c r="AL45" s="176">
        <v>23913.149925909405</v>
      </c>
      <c r="AM45" s="176">
        <v>24225.059833158863</v>
      </c>
      <c r="AN45" s="176">
        <v>30932.889016391709</v>
      </c>
      <c r="AO45" s="176">
        <v>22644.070270434768</v>
      </c>
      <c r="AP45" s="176">
        <v>24896.631793803994</v>
      </c>
      <c r="AQ45" s="176">
        <v>25684.863655649911</v>
      </c>
      <c r="AR45" s="176">
        <v>33182.434280111331</v>
      </c>
      <c r="AS45" s="176">
        <v>24168.30565705257</v>
      </c>
      <c r="AT45" s="176">
        <v>26957.639513711831</v>
      </c>
      <c r="AU45" s="176">
        <v>28360.19792469485</v>
      </c>
      <c r="AV45" s="176">
        <v>32590.856904540746</v>
      </c>
      <c r="AW45" s="176">
        <v>24655.91990734221</v>
      </c>
      <c r="AX45" s="176">
        <v>28093.206936730025</v>
      </c>
      <c r="AY45" s="176">
        <v>28469.915509262551</v>
      </c>
      <c r="AZ45" s="176">
        <v>34978.957646665207</v>
      </c>
      <c r="BA45" s="176">
        <v>25382.805993055637</v>
      </c>
      <c r="BB45" s="176">
        <v>29098.610636803362</v>
      </c>
      <c r="BC45" s="176">
        <v>29393.21515249095</v>
      </c>
      <c r="BD45" s="176">
        <v>36347.368217650066</v>
      </c>
      <c r="BE45" s="176">
        <v>26474.251091539103</v>
      </c>
      <c r="BF45" s="176">
        <v>30603.018165437756</v>
      </c>
      <c r="BG45" s="176">
        <v>30818.425215985299</v>
      </c>
      <c r="BH45" s="176">
        <v>38020.305527037846</v>
      </c>
      <c r="BI45" s="176">
        <v>27663.270347849037</v>
      </c>
      <c r="BJ45" s="176">
        <v>32347.981970980465</v>
      </c>
      <c r="BK45" s="176">
        <v>32488.504594780698</v>
      </c>
      <c r="BL45" s="176">
        <v>39833.243086389804</v>
      </c>
      <c r="BM45" s="176">
        <v>28023.80692553259</v>
      </c>
      <c r="BN45" s="176">
        <v>31285.49162516811</v>
      </c>
      <c r="BO45" s="176">
        <v>32249.208467553028</v>
      </c>
      <c r="BP45" s="176">
        <v>40955.492981746283</v>
      </c>
      <c r="BQ45" s="176">
        <v>29024.627256368345</v>
      </c>
      <c r="BR45" s="176">
        <v>34171.061748011169</v>
      </c>
      <c r="BS45" s="176">
        <v>34872.384611940979</v>
      </c>
      <c r="BT45" s="181">
        <v>43599.708386963808</v>
      </c>
    </row>
    <row r="46" spans="1:72">
      <c r="A46" s="96"/>
      <c r="B46" s="121"/>
      <c r="C46" s="91" t="s">
        <v>93</v>
      </c>
      <c r="D46" s="155" t="s">
        <v>94</v>
      </c>
      <c r="E46" s="179">
        <v>5058.1030837013313</v>
      </c>
      <c r="F46" s="179">
        <v>5666.9417818677057</v>
      </c>
      <c r="G46" s="179">
        <v>5903.6766808600642</v>
      </c>
      <c r="H46" s="179">
        <v>8554.2784535708997</v>
      </c>
      <c r="I46" s="179">
        <v>5289.9081843729091</v>
      </c>
      <c r="J46" s="179">
        <v>5773.5905255058624</v>
      </c>
      <c r="K46" s="179">
        <v>6227.3661857696006</v>
      </c>
      <c r="L46" s="179">
        <v>9270.1351043516297</v>
      </c>
      <c r="M46" s="179">
        <v>5364.0584690418564</v>
      </c>
      <c r="N46" s="179">
        <v>5944.6198452183944</v>
      </c>
      <c r="O46" s="179">
        <v>6624.6582359502054</v>
      </c>
      <c r="P46" s="179">
        <v>9843.6634497895448</v>
      </c>
      <c r="Q46" s="179">
        <v>5557.2947705281813</v>
      </c>
      <c r="R46" s="179">
        <v>6295.4874934611516</v>
      </c>
      <c r="S46" s="179">
        <v>6567.23333840952</v>
      </c>
      <c r="T46" s="179">
        <v>9731.9843976011471</v>
      </c>
      <c r="U46" s="179">
        <v>5627.0548755433301</v>
      </c>
      <c r="V46" s="179">
        <v>6369.0067038353509</v>
      </c>
      <c r="W46" s="179">
        <v>6883.7400109369364</v>
      </c>
      <c r="X46" s="179">
        <v>10206.198409684384</v>
      </c>
      <c r="Y46" s="179">
        <v>5949.1598909796767</v>
      </c>
      <c r="Z46" s="179">
        <v>6832.4541127495086</v>
      </c>
      <c r="AA46" s="179">
        <v>7349.1207625393536</v>
      </c>
      <c r="AB46" s="179">
        <v>11153.265233731461</v>
      </c>
      <c r="AC46" s="179">
        <v>6484.3678334142305</v>
      </c>
      <c r="AD46" s="179">
        <v>7638.3687636417762</v>
      </c>
      <c r="AE46" s="179">
        <v>8228.2616241163469</v>
      </c>
      <c r="AF46" s="179">
        <v>12480.001778827645</v>
      </c>
      <c r="AG46" s="179">
        <v>7100.0166532005287</v>
      </c>
      <c r="AH46" s="179">
        <v>8304.0152025126572</v>
      </c>
      <c r="AI46" s="179">
        <v>8776.4992873821011</v>
      </c>
      <c r="AJ46" s="179">
        <v>13362.468856904714</v>
      </c>
      <c r="AK46" s="179">
        <v>7325.8732058869782</v>
      </c>
      <c r="AL46" s="179">
        <v>8578.0224778973006</v>
      </c>
      <c r="AM46" s="179">
        <v>9130.8196244586052</v>
      </c>
      <c r="AN46" s="179">
        <v>14177.284691757113</v>
      </c>
      <c r="AO46" s="179">
        <v>8148.191633484118</v>
      </c>
      <c r="AP46" s="179">
        <v>9572.532103225898</v>
      </c>
      <c r="AQ46" s="179">
        <v>10206.94238666116</v>
      </c>
      <c r="AR46" s="179">
        <v>15594.33387662882</v>
      </c>
      <c r="AS46" s="179">
        <v>8968.3626859366177</v>
      </c>
      <c r="AT46" s="179">
        <v>10644.749384349767</v>
      </c>
      <c r="AU46" s="179">
        <v>11466.609589484679</v>
      </c>
      <c r="AV46" s="179">
        <v>14717.278340228937</v>
      </c>
      <c r="AW46" s="179">
        <v>8815.6981903407341</v>
      </c>
      <c r="AX46" s="179">
        <v>11080.541175096294</v>
      </c>
      <c r="AY46" s="179">
        <v>11366.143379769601</v>
      </c>
      <c r="AZ46" s="179">
        <v>16150.617254793371</v>
      </c>
      <c r="BA46" s="179">
        <v>9157.2997474249678</v>
      </c>
      <c r="BB46" s="179">
        <v>11523.320238445784</v>
      </c>
      <c r="BC46" s="179">
        <v>11838.646061278985</v>
      </c>
      <c r="BD46" s="179">
        <v>16766.733952850267</v>
      </c>
      <c r="BE46" s="179">
        <v>9561.816306939103</v>
      </c>
      <c r="BF46" s="179">
        <v>12276.190156220402</v>
      </c>
      <c r="BG46" s="179">
        <v>12596.141112681224</v>
      </c>
      <c r="BH46" s="179">
        <v>17722.852424159264</v>
      </c>
      <c r="BI46" s="179">
        <v>9901.9898206946673</v>
      </c>
      <c r="BJ46" s="179">
        <v>12881.87020574975</v>
      </c>
      <c r="BK46" s="179">
        <v>13160.09889224178</v>
      </c>
      <c r="BL46" s="179">
        <v>18408.041081313804</v>
      </c>
      <c r="BM46" s="179">
        <v>10005.256129648147</v>
      </c>
      <c r="BN46" s="179">
        <v>13150.486491478148</v>
      </c>
      <c r="BO46" s="179">
        <v>13410.527187591013</v>
      </c>
      <c r="BP46" s="179">
        <v>19019.730191282699</v>
      </c>
      <c r="BQ46" s="179">
        <v>10178.117690251216</v>
      </c>
      <c r="BR46" s="179">
        <v>13455.495339051171</v>
      </c>
      <c r="BS46" s="179">
        <v>14226.588980884015</v>
      </c>
      <c r="BT46" s="180">
        <v>20157.63954203928</v>
      </c>
    </row>
    <row r="47" spans="1:72">
      <c r="A47" s="94"/>
      <c r="B47" s="119"/>
      <c r="C47" s="21" t="s">
        <v>95</v>
      </c>
      <c r="D47" s="156" t="s">
        <v>96</v>
      </c>
      <c r="E47" s="182">
        <v>5874.5713417825345</v>
      </c>
      <c r="F47" s="182">
        <v>6599.6640118344339</v>
      </c>
      <c r="G47" s="182">
        <v>6515.7998383223176</v>
      </c>
      <c r="H47" s="182">
        <v>7892.9648080607158</v>
      </c>
      <c r="I47" s="182">
        <v>5967.6805626440791</v>
      </c>
      <c r="J47" s="182">
        <v>6715.6395806553446</v>
      </c>
      <c r="K47" s="182">
        <v>6676.2084214243905</v>
      </c>
      <c r="L47" s="182">
        <v>8106.4714352761894</v>
      </c>
      <c r="M47" s="182">
        <v>6222.3914181128703</v>
      </c>
      <c r="N47" s="182">
        <v>7024.4815248268796</v>
      </c>
      <c r="O47" s="182">
        <v>6988.9612432533631</v>
      </c>
      <c r="P47" s="182">
        <v>8515.1658138068869</v>
      </c>
      <c r="Q47" s="182">
        <v>6519.232288280491</v>
      </c>
      <c r="R47" s="182">
        <v>7333.6134380134808</v>
      </c>
      <c r="S47" s="182">
        <v>7142.7907948934144</v>
      </c>
      <c r="T47" s="182">
        <v>8672.363478812611</v>
      </c>
      <c r="U47" s="182">
        <v>6686.0319033132419</v>
      </c>
      <c r="V47" s="182">
        <v>7501.6041897845362</v>
      </c>
      <c r="W47" s="182">
        <v>7292.3858282927058</v>
      </c>
      <c r="X47" s="182">
        <v>8947.9780786095162</v>
      </c>
      <c r="Y47" s="182">
        <v>6874.0353927210417</v>
      </c>
      <c r="Z47" s="182">
        <v>7776.9735001328827</v>
      </c>
      <c r="AA47" s="182">
        <v>7293.1936150526008</v>
      </c>
      <c r="AB47" s="182">
        <v>9134.7974920934739</v>
      </c>
      <c r="AC47" s="182">
        <v>7157.3561582783141</v>
      </c>
      <c r="AD47" s="182">
        <v>7772.7872124390151</v>
      </c>
      <c r="AE47" s="182">
        <v>7477.1386670363545</v>
      </c>
      <c r="AF47" s="182">
        <v>9456.7179622463154</v>
      </c>
      <c r="AG47" s="182">
        <v>7336.9795711541883</v>
      </c>
      <c r="AH47" s="182">
        <v>8005.150669401658</v>
      </c>
      <c r="AI47" s="182">
        <v>7899.024767849427</v>
      </c>
      <c r="AJ47" s="182">
        <v>9839.8449915947276</v>
      </c>
      <c r="AK47" s="182">
        <v>7482.3947218294206</v>
      </c>
      <c r="AL47" s="182">
        <v>8387.9028015050444</v>
      </c>
      <c r="AM47" s="182">
        <v>8276.814590769518</v>
      </c>
      <c r="AN47" s="182">
        <v>10272.88788589602</v>
      </c>
      <c r="AO47" s="182">
        <v>7663.3257255824474</v>
      </c>
      <c r="AP47" s="182">
        <v>8482.2447632200656</v>
      </c>
      <c r="AQ47" s="182">
        <v>8523.4980829785036</v>
      </c>
      <c r="AR47" s="182">
        <v>10461.931428218986</v>
      </c>
      <c r="AS47" s="182">
        <v>8089.1615336164587</v>
      </c>
      <c r="AT47" s="182">
        <v>8885.6612497416463</v>
      </c>
      <c r="AU47" s="182">
        <v>9343.8435696472116</v>
      </c>
      <c r="AV47" s="182">
        <v>10541.333646994683</v>
      </c>
      <c r="AW47" s="182">
        <v>8248.4293933487261</v>
      </c>
      <c r="AX47" s="182">
        <v>9381.0323097809778</v>
      </c>
      <c r="AY47" s="182">
        <v>9434.2633574761639</v>
      </c>
      <c r="AZ47" s="182">
        <v>11404.274939394134</v>
      </c>
      <c r="BA47" s="182">
        <v>8287.127778599659</v>
      </c>
      <c r="BB47" s="182">
        <v>9622.1863972229294</v>
      </c>
      <c r="BC47" s="182">
        <v>9544.6965003621972</v>
      </c>
      <c r="BD47" s="182">
        <v>11591.989323815209</v>
      </c>
      <c r="BE47" s="182">
        <v>8662.0404923100359</v>
      </c>
      <c r="BF47" s="182">
        <v>9933.1828515624838</v>
      </c>
      <c r="BG47" s="182">
        <v>9751.8600969251274</v>
      </c>
      <c r="BH47" s="182">
        <v>11911.916559202355</v>
      </c>
      <c r="BI47" s="182">
        <v>9001.7791249670008</v>
      </c>
      <c r="BJ47" s="182">
        <v>10423.147897526222</v>
      </c>
      <c r="BK47" s="182">
        <v>10209.048273384646</v>
      </c>
      <c r="BL47" s="182">
        <v>12598.02470412213</v>
      </c>
      <c r="BM47" s="182">
        <v>9174.7645775198998</v>
      </c>
      <c r="BN47" s="182">
        <v>10465.452127339166</v>
      </c>
      <c r="BO47" s="182">
        <v>10091.282956172858</v>
      </c>
      <c r="BP47" s="182">
        <v>12789.500338968073</v>
      </c>
      <c r="BQ47" s="182">
        <v>9316.4142383421513</v>
      </c>
      <c r="BR47" s="182">
        <v>10633.688306029251</v>
      </c>
      <c r="BS47" s="182">
        <v>10620.812190925923</v>
      </c>
      <c r="BT47" s="183">
        <v>13548.138742102057</v>
      </c>
    </row>
    <row r="48" spans="1:72">
      <c r="A48" s="96"/>
      <c r="B48" s="124"/>
      <c r="C48" s="91" t="s">
        <v>97</v>
      </c>
      <c r="D48" s="155" t="s">
        <v>98</v>
      </c>
      <c r="E48" s="179">
        <v>4942.8706504676311</v>
      </c>
      <c r="F48" s="179">
        <v>5001.9306349860308</v>
      </c>
      <c r="G48" s="179">
        <v>4970.3413405025749</v>
      </c>
      <c r="H48" s="179">
        <v>4916.857374043765</v>
      </c>
      <c r="I48" s="179">
        <v>5170.2002781074525</v>
      </c>
      <c r="J48" s="179">
        <v>5345.4434751334957</v>
      </c>
      <c r="K48" s="179">
        <v>5343.2961119700385</v>
      </c>
      <c r="L48" s="179">
        <v>5276.0601347890142</v>
      </c>
      <c r="M48" s="179">
        <v>5444.2571007305351</v>
      </c>
      <c r="N48" s="179">
        <v>5508.5025734458522</v>
      </c>
      <c r="O48" s="179">
        <v>5428.0806126030657</v>
      </c>
      <c r="P48" s="179">
        <v>5303.1597132205452</v>
      </c>
      <c r="Q48" s="179">
        <v>5615.2296807873445</v>
      </c>
      <c r="R48" s="179">
        <v>5611.3989288865887</v>
      </c>
      <c r="S48" s="179">
        <v>5546.4088611192601</v>
      </c>
      <c r="T48" s="179">
        <v>5338.9625292068067</v>
      </c>
      <c r="U48" s="179">
        <v>5645.2540003490321</v>
      </c>
      <c r="V48" s="179">
        <v>5888.6862818697082</v>
      </c>
      <c r="W48" s="179">
        <v>5792.1933874348297</v>
      </c>
      <c r="X48" s="179">
        <v>5510.8663303464327</v>
      </c>
      <c r="Y48" s="179">
        <v>6009.2672081811579</v>
      </c>
      <c r="Z48" s="179">
        <v>5984.6514007801516</v>
      </c>
      <c r="AA48" s="179">
        <v>5965.7944220070094</v>
      </c>
      <c r="AB48" s="179">
        <v>5613.2869690316838</v>
      </c>
      <c r="AC48" s="179">
        <v>6133.0777181928206</v>
      </c>
      <c r="AD48" s="179">
        <v>6070.446892029574</v>
      </c>
      <c r="AE48" s="179">
        <v>5952.0175668431748</v>
      </c>
      <c r="AF48" s="179">
        <v>5641.4578229344324</v>
      </c>
      <c r="AG48" s="179">
        <v>6208.75457200047</v>
      </c>
      <c r="AH48" s="179">
        <v>6262.7896394240815</v>
      </c>
      <c r="AI48" s="179">
        <v>6272.4067062666163</v>
      </c>
      <c r="AJ48" s="179">
        <v>6073.0490823088312</v>
      </c>
      <c r="AK48" s="179">
        <v>6711.3025480192628</v>
      </c>
      <c r="AL48" s="179">
        <v>7004.4489678957771</v>
      </c>
      <c r="AM48" s="179">
        <v>6859.7327120397849</v>
      </c>
      <c r="AN48" s="179">
        <v>6479.5157720451762</v>
      </c>
      <c r="AO48" s="179">
        <v>6936.2989931662914</v>
      </c>
      <c r="AP48" s="179">
        <v>6897.8747975165024</v>
      </c>
      <c r="AQ48" s="179">
        <v>6981.6927363826335</v>
      </c>
      <c r="AR48" s="179">
        <v>6942.1334729345754</v>
      </c>
      <c r="AS48" s="179">
        <v>7110.9142357377259</v>
      </c>
      <c r="AT48" s="179">
        <v>7427.2540697872028</v>
      </c>
      <c r="AU48" s="179">
        <v>7549.6875398392303</v>
      </c>
      <c r="AV48" s="179">
        <v>7332.1441546358392</v>
      </c>
      <c r="AW48" s="179">
        <v>7591.750613389092</v>
      </c>
      <c r="AX48" s="179">
        <v>7631.6277934598374</v>
      </c>
      <c r="AY48" s="179">
        <v>7669.5304378347037</v>
      </c>
      <c r="AZ48" s="179">
        <v>7424.0911553163669</v>
      </c>
      <c r="BA48" s="179">
        <v>7969.2288255006588</v>
      </c>
      <c r="BB48" s="179">
        <v>7961.8677539144219</v>
      </c>
      <c r="BC48" s="179">
        <v>8015.3646489963339</v>
      </c>
      <c r="BD48" s="179">
        <v>7944.5387715885854</v>
      </c>
      <c r="BE48" s="179">
        <v>8251.5162801370934</v>
      </c>
      <c r="BF48" s="179">
        <v>8394.0114274986499</v>
      </c>
      <c r="BG48" s="179">
        <v>8471.8294349973694</v>
      </c>
      <c r="BH48" s="179">
        <v>8385.6428573668836</v>
      </c>
      <c r="BI48" s="179">
        <v>8744.0529837658778</v>
      </c>
      <c r="BJ48" s="179">
        <v>9038.4960960930512</v>
      </c>
      <c r="BK48" s="179">
        <v>9117.3854220815138</v>
      </c>
      <c r="BL48" s="179">
        <v>8848.0654980595591</v>
      </c>
      <c r="BM48" s="179">
        <v>8837.7054699674227</v>
      </c>
      <c r="BN48" s="179">
        <v>7650.2681729147598</v>
      </c>
      <c r="BO48" s="179">
        <v>8754.1754777859405</v>
      </c>
      <c r="BP48" s="179">
        <v>9151.8508793318797</v>
      </c>
      <c r="BQ48" s="179">
        <v>9548.7648604701444</v>
      </c>
      <c r="BR48" s="179">
        <v>10102.515073285424</v>
      </c>
      <c r="BS48" s="179">
        <v>10050.757459682796</v>
      </c>
      <c r="BT48" s="180">
        <v>9888.7473658387989</v>
      </c>
    </row>
    <row r="49" spans="1:72" ht="52.9">
      <c r="A49" s="94"/>
      <c r="B49" s="119" t="s">
        <v>52</v>
      </c>
      <c r="C49" s="21"/>
      <c r="D49" s="120" t="s">
        <v>53</v>
      </c>
      <c r="E49" s="176">
        <v>3217.9668234593191</v>
      </c>
      <c r="F49" s="176">
        <v>3104.0146032465968</v>
      </c>
      <c r="G49" s="176">
        <v>3157.6242325522144</v>
      </c>
      <c r="H49" s="176">
        <v>3296.3943407418697</v>
      </c>
      <c r="I49" s="176">
        <v>3384.4079493838549</v>
      </c>
      <c r="J49" s="176">
        <v>3308.9868792104835</v>
      </c>
      <c r="K49" s="176">
        <v>3327.9366135916689</v>
      </c>
      <c r="L49" s="176">
        <v>3402.6685578139927</v>
      </c>
      <c r="M49" s="176">
        <v>3569.7502690271995</v>
      </c>
      <c r="N49" s="176">
        <v>3450.1039493362287</v>
      </c>
      <c r="O49" s="176">
        <v>3465.2794678908117</v>
      </c>
      <c r="P49" s="176">
        <v>3649.8663137457597</v>
      </c>
      <c r="Q49" s="176">
        <v>3693.5270069821117</v>
      </c>
      <c r="R49" s="176">
        <v>3548.3712399899832</v>
      </c>
      <c r="S49" s="176">
        <v>3603.8319204690183</v>
      </c>
      <c r="T49" s="176">
        <v>3712.2698325588872</v>
      </c>
      <c r="U49" s="176">
        <v>3738.2748045570202</v>
      </c>
      <c r="V49" s="176">
        <v>3633.3143374392607</v>
      </c>
      <c r="W49" s="176">
        <v>3677.4905738969874</v>
      </c>
      <c r="X49" s="176">
        <v>3847.9202841067313</v>
      </c>
      <c r="Y49" s="176">
        <v>3864.9573894039195</v>
      </c>
      <c r="Z49" s="176">
        <v>3688.5304001448003</v>
      </c>
      <c r="AA49" s="176">
        <v>3782.2774292698505</v>
      </c>
      <c r="AB49" s="176">
        <v>3923.2347811814293</v>
      </c>
      <c r="AC49" s="176">
        <v>4008.0317970487749</v>
      </c>
      <c r="AD49" s="176">
        <v>3940.1505974228339</v>
      </c>
      <c r="AE49" s="176">
        <v>4098.7937412600377</v>
      </c>
      <c r="AF49" s="176">
        <v>4141.0238642683535</v>
      </c>
      <c r="AG49" s="176">
        <v>4150.7533803760789</v>
      </c>
      <c r="AH49" s="176">
        <v>3999.7691888051008</v>
      </c>
      <c r="AI49" s="176">
        <v>4292.2735158541436</v>
      </c>
      <c r="AJ49" s="176">
        <v>4234.2039149646753</v>
      </c>
      <c r="AK49" s="176">
        <v>4345.0356803328004</v>
      </c>
      <c r="AL49" s="176">
        <v>4245.2489739074736</v>
      </c>
      <c r="AM49" s="176">
        <v>4495.8883731496835</v>
      </c>
      <c r="AN49" s="176">
        <v>4631.8269726100434</v>
      </c>
      <c r="AO49" s="176">
        <v>4615.2585821999464</v>
      </c>
      <c r="AP49" s="176">
        <v>4288.8178857599441</v>
      </c>
      <c r="AQ49" s="176">
        <v>4602.1490249662811</v>
      </c>
      <c r="AR49" s="176">
        <v>4703.7745070738265</v>
      </c>
      <c r="AS49" s="176">
        <v>4700.262293729651</v>
      </c>
      <c r="AT49" s="176">
        <v>4493.0119876020817</v>
      </c>
      <c r="AU49" s="176">
        <v>4811.9243325016078</v>
      </c>
      <c r="AV49" s="176">
        <v>4976.8013861666604</v>
      </c>
      <c r="AW49" s="176">
        <v>4989.422998194812</v>
      </c>
      <c r="AX49" s="176">
        <v>4801.2858061525367</v>
      </c>
      <c r="AY49" s="176">
        <v>5070.0441972128874</v>
      </c>
      <c r="AZ49" s="176">
        <v>5173.246998439763</v>
      </c>
      <c r="BA49" s="176">
        <v>5126.1097962426202</v>
      </c>
      <c r="BB49" s="176">
        <v>4889.652555014959</v>
      </c>
      <c r="BC49" s="176">
        <v>5151.8964946633851</v>
      </c>
      <c r="BD49" s="176">
        <v>5288.3411540790366</v>
      </c>
      <c r="BE49" s="176">
        <v>4999.4958316660923</v>
      </c>
      <c r="BF49" s="176">
        <v>5015.1746953226902</v>
      </c>
      <c r="BG49" s="176">
        <v>5277.2001940696691</v>
      </c>
      <c r="BH49" s="176">
        <v>5633.1292789415475</v>
      </c>
      <c r="BI49" s="176">
        <v>5671.9987165459852</v>
      </c>
      <c r="BJ49" s="176">
        <v>5753.5958298243286</v>
      </c>
      <c r="BK49" s="176">
        <v>5950.0441932699541</v>
      </c>
      <c r="BL49" s="176">
        <v>6277.361260359733</v>
      </c>
      <c r="BM49" s="176">
        <v>5989.7052104701534</v>
      </c>
      <c r="BN49" s="176">
        <v>3826.3804881265678</v>
      </c>
      <c r="BO49" s="176">
        <v>5289.4233733380088</v>
      </c>
      <c r="BP49" s="176">
        <v>5859.4909280652691</v>
      </c>
      <c r="BQ49" s="176">
        <v>6555.344568387276</v>
      </c>
      <c r="BR49" s="176">
        <v>6642.5996129907735</v>
      </c>
      <c r="BS49" s="176">
        <v>6968.1400012607101</v>
      </c>
      <c r="BT49" s="181">
        <v>7714.0194032783193</v>
      </c>
    </row>
    <row r="50" spans="1:72">
      <c r="A50" s="96"/>
      <c r="B50" s="121"/>
      <c r="C50" s="91" t="s">
        <v>99</v>
      </c>
      <c r="D50" s="155" t="s">
        <v>100</v>
      </c>
      <c r="E50" s="179">
        <v>2237.4273248291429</v>
      </c>
      <c r="F50" s="179">
        <v>2119.5532032154738</v>
      </c>
      <c r="G50" s="179">
        <v>2172.4938113937801</v>
      </c>
      <c r="H50" s="179">
        <v>2310.5256605616037</v>
      </c>
      <c r="I50" s="179">
        <v>2391.6317133774428</v>
      </c>
      <c r="J50" s="179">
        <v>2306.9657758628409</v>
      </c>
      <c r="K50" s="179">
        <v>2319.3584308600589</v>
      </c>
      <c r="L50" s="179">
        <v>2387.0440798996574</v>
      </c>
      <c r="M50" s="179">
        <v>2543.6574774501955</v>
      </c>
      <c r="N50" s="179">
        <v>2414.2595528730999</v>
      </c>
      <c r="O50" s="179">
        <v>2432.8431031250584</v>
      </c>
      <c r="P50" s="179">
        <v>2620.2398665516462</v>
      </c>
      <c r="Q50" s="179">
        <v>2666.7062676902437</v>
      </c>
      <c r="R50" s="179">
        <v>2523.6482527011995</v>
      </c>
      <c r="S50" s="179">
        <v>2580.758527431773</v>
      </c>
      <c r="T50" s="179">
        <v>2686.8869521767833</v>
      </c>
      <c r="U50" s="179">
        <v>2701.3963381648528</v>
      </c>
      <c r="V50" s="179">
        <v>2587.3070871592822</v>
      </c>
      <c r="W50" s="179">
        <v>2627.5591321837687</v>
      </c>
      <c r="X50" s="179">
        <v>2794.7374424920949</v>
      </c>
      <c r="Y50" s="179">
        <v>2807.6058925864895</v>
      </c>
      <c r="Z50" s="179">
        <v>2625.5019377245767</v>
      </c>
      <c r="AA50" s="179">
        <v>2713.9849139373982</v>
      </c>
      <c r="AB50" s="179">
        <v>2846.9072557515374</v>
      </c>
      <c r="AC50" s="179">
        <v>2917.7327432430225</v>
      </c>
      <c r="AD50" s="179">
        <v>2839.6993695270166</v>
      </c>
      <c r="AE50" s="179">
        <v>2989.6542957344868</v>
      </c>
      <c r="AF50" s="179">
        <v>3025.9135914954745</v>
      </c>
      <c r="AG50" s="179">
        <v>3026.8950686969156</v>
      </c>
      <c r="AH50" s="179">
        <v>2869.2908387496836</v>
      </c>
      <c r="AI50" s="179">
        <v>3152.1117654790201</v>
      </c>
      <c r="AJ50" s="179">
        <v>3090.7023270743803</v>
      </c>
      <c r="AK50" s="179">
        <v>3191.4276761437654</v>
      </c>
      <c r="AL50" s="179">
        <v>3083.3633508180892</v>
      </c>
      <c r="AM50" s="179">
        <v>3325.0574098641205</v>
      </c>
      <c r="AN50" s="179">
        <v>3451.1515631740258</v>
      </c>
      <c r="AO50" s="179">
        <v>3419.8915996358915</v>
      </c>
      <c r="AP50" s="179">
        <v>3081.5152033795544</v>
      </c>
      <c r="AQ50" s="179">
        <v>3386.2138578975068</v>
      </c>
      <c r="AR50" s="179">
        <v>3480.3793390870464</v>
      </c>
      <c r="AS50" s="179">
        <v>3467.5980498650106</v>
      </c>
      <c r="AT50" s="179">
        <v>3251.9161009206059</v>
      </c>
      <c r="AU50" s="179">
        <v>3559.2823860638177</v>
      </c>
      <c r="AV50" s="179">
        <v>3712.2034631505662</v>
      </c>
      <c r="AW50" s="179">
        <v>3708.3587392597424</v>
      </c>
      <c r="AX50" s="179">
        <v>3507.0565479864217</v>
      </c>
      <c r="AY50" s="179">
        <v>3766.0333867955492</v>
      </c>
      <c r="AZ50" s="179">
        <v>3861.5513259582854</v>
      </c>
      <c r="BA50" s="179">
        <v>3809.2257465183689</v>
      </c>
      <c r="BB50" s="179">
        <v>3565.6375216894958</v>
      </c>
      <c r="BC50" s="179">
        <v>3823.3820624525702</v>
      </c>
      <c r="BD50" s="179">
        <v>3951.7546693395652</v>
      </c>
      <c r="BE50" s="179">
        <v>3657.0379815954079</v>
      </c>
      <c r="BF50" s="179">
        <v>3657.0591714285652</v>
      </c>
      <c r="BG50" s="179">
        <v>3906.5393832898644</v>
      </c>
      <c r="BH50" s="179">
        <v>4255.3634636861625</v>
      </c>
      <c r="BI50" s="179">
        <v>4269.3070951044911</v>
      </c>
      <c r="BJ50" s="179">
        <v>4349.7864502430493</v>
      </c>
      <c r="BK50" s="179">
        <v>4544.1046528810448</v>
      </c>
      <c r="BL50" s="179">
        <v>4893.8018017714148</v>
      </c>
      <c r="BM50" s="179">
        <v>4670.8168581686923</v>
      </c>
      <c r="BN50" s="179">
        <v>3054.1620108060465</v>
      </c>
      <c r="BO50" s="179">
        <v>4393.1172096046421</v>
      </c>
      <c r="BP50" s="179">
        <v>4738.9039214206214</v>
      </c>
      <c r="BQ50" s="179">
        <v>5378.4801859409245</v>
      </c>
      <c r="BR50" s="179">
        <v>5550.3908832007119</v>
      </c>
      <c r="BS50" s="179">
        <v>5873.7408856354841</v>
      </c>
      <c r="BT50" s="180">
        <v>6564.357396007651</v>
      </c>
    </row>
    <row r="51" spans="1:72" ht="39.6">
      <c r="A51" s="94"/>
      <c r="B51" s="119"/>
      <c r="C51" s="21" t="s">
        <v>101</v>
      </c>
      <c r="D51" s="156" t="s">
        <v>102</v>
      </c>
      <c r="E51" s="182">
        <v>981.69487842647175</v>
      </c>
      <c r="F51" s="182">
        <v>983.04921610058818</v>
      </c>
      <c r="G51" s="182">
        <v>985.76519203378882</v>
      </c>
      <c r="H51" s="182">
        <v>988.49071343915136</v>
      </c>
      <c r="I51" s="182">
        <v>995.28274387019712</v>
      </c>
      <c r="J51" s="182">
        <v>1002.0806526185027</v>
      </c>
      <c r="K51" s="182">
        <v>1010.2369809210712</v>
      </c>
      <c r="L51" s="182">
        <v>1018.399622590229</v>
      </c>
      <c r="M51" s="182">
        <v>1029.2738154223659</v>
      </c>
      <c r="N51" s="182">
        <v>1035.9907722886114</v>
      </c>
      <c r="O51" s="182">
        <v>1034.4915670771177</v>
      </c>
      <c r="P51" s="182">
        <v>1034.243845211905</v>
      </c>
      <c r="Q51" s="182">
        <v>1029.8406413835635</v>
      </c>
      <c r="R51" s="182">
        <v>1025.7578228580642</v>
      </c>
      <c r="S51" s="182">
        <v>1026.0458938389279</v>
      </c>
      <c r="T51" s="182">
        <v>1029.3556419194447</v>
      </c>
      <c r="U51" s="182">
        <v>1039.7567523838543</v>
      </c>
      <c r="V51" s="182">
        <v>1047.1781603409597</v>
      </c>
      <c r="W51" s="182">
        <v>1052.9625504711721</v>
      </c>
      <c r="X51" s="182">
        <v>1057.1025368040137</v>
      </c>
      <c r="Y51" s="182">
        <v>1059.5933268721305</v>
      </c>
      <c r="Z51" s="182">
        <v>1064.8935215936135</v>
      </c>
      <c r="AA51" s="182">
        <v>1071.6494658665254</v>
      </c>
      <c r="AB51" s="182">
        <v>1079.8636856677306</v>
      </c>
      <c r="AC51" s="182">
        <v>1092.2499384347759</v>
      </c>
      <c r="AD51" s="182">
        <v>1101.7938600250288</v>
      </c>
      <c r="AE51" s="182">
        <v>1111.2005738730754</v>
      </c>
      <c r="AF51" s="182">
        <v>1117.7556276671203</v>
      </c>
      <c r="AG51" s="182">
        <v>1125.5204623534053</v>
      </c>
      <c r="AH51" s="182">
        <v>1132.370985201987</v>
      </c>
      <c r="AI51" s="182">
        <v>1141.0278696770195</v>
      </c>
      <c r="AJ51" s="182">
        <v>1146.080682767589</v>
      </c>
      <c r="AK51" s="182">
        <v>1154.315500815309</v>
      </c>
      <c r="AL51" s="182">
        <v>1162.1441920246007</v>
      </c>
      <c r="AM51" s="182">
        <v>1170.9168028874262</v>
      </c>
      <c r="AN51" s="182">
        <v>1180.6235042726646</v>
      </c>
      <c r="AO51" s="182">
        <v>1195.3304734220371</v>
      </c>
      <c r="AP51" s="182">
        <v>1207.3437910529117</v>
      </c>
      <c r="AQ51" s="182">
        <v>1216.6662732475352</v>
      </c>
      <c r="AR51" s="182">
        <v>1224.659462277516</v>
      </c>
      <c r="AS51" s="182">
        <v>1232.6838549963218</v>
      </c>
      <c r="AT51" s="182">
        <v>1241.098296704253</v>
      </c>
      <c r="AU51" s="182">
        <v>1252.6332851812454</v>
      </c>
      <c r="AV51" s="182">
        <v>1264.5845631181803</v>
      </c>
      <c r="AW51" s="182">
        <v>1281.0546335989372</v>
      </c>
      <c r="AX51" s="182">
        <v>1294.2248951889019</v>
      </c>
      <c r="AY51" s="182">
        <v>1304.0133961172116</v>
      </c>
      <c r="AZ51" s="182">
        <v>1311.707075094949</v>
      </c>
      <c r="BA51" s="182">
        <v>1317.2292774910673</v>
      </c>
      <c r="BB51" s="182">
        <v>1322.4192192460771</v>
      </c>
      <c r="BC51" s="182">
        <v>1328.7429748808543</v>
      </c>
      <c r="BD51" s="182">
        <v>1337.6085283820019</v>
      </c>
      <c r="BE51" s="182">
        <v>1342.2488419529645</v>
      </c>
      <c r="BF51" s="182">
        <v>1357.8486958625965</v>
      </c>
      <c r="BG51" s="182">
        <v>1370.6826412121984</v>
      </c>
      <c r="BH51" s="182">
        <v>1378.2198209722405</v>
      </c>
      <c r="BI51" s="182">
        <v>1404.2801689215862</v>
      </c>
      <c r="BJ51" s="182">
        <v>1405.8057906299989</v>
      </c>
      <c r="BK51" s="182">
        <v>1408.9802063377299</v>
      </c>
      <c r="BL51" s="182">
        <v>1388.9338341106848</v>
      </c>
      <c r="BM51" s="182">
        <v>1324.6964183044377</v>
      </c>
      <c r="BN51" s="182">
        <v>777.95731800358863</v>
      </c>
      <c r="BO51" s="182">
        <v>909.19819498998334</v>
      </c>
      <c r="BP51" s="182">
        <v>1131.1480687019912</v>
      </c>
      <c r="BQ51" s="182">
        <v>1190.6888782360782</v>
      </c>
      <c r="BR51" s="182">
        <v>1108.8396942551069</v>
      </c>
      <c r="BS51" s="182">
        <v>1113.1786360966244</v>
      </c>
      <c r="BT51" s="183">
        <v>1172.0746760324498</v>
      </c>
    </row>
    <row r="52" spans="1:72">
      <c r="A52" s="100" t="s">
        <v>54</v>
      </c>
      <c r="B52" s="121"/>
      <c r="C52" s="91"/>
      <c r="D52" s="98" t="s">
        <v>55</v>
      </c>
      <c r="E52" s="184">
        <v>110179.05725787251</v>
      </c>
      <c r="F52" s="184">
        <v>114832.72928825257</v>
      </c>
      <c r="G52" s="184">
        <v>118433.61307697397</v>
      </c>
      <c r="H52" s="184">
        <v>129249.60037690095</v>
      </c>
      <c r="I52" s="184">
        <v>116256.86431889657</v>
      </c>
      <c r="J52" s="184">
        <v>120090.13047835202</v>
      </c>
      <c r="K52" s="184">
        <v>127220.51007979382</v>
      </c>
      <c r="L52" s="184">
        <v>138422.49512295754</v>
      </c>
      <c r="M52" s="184">
        <v>123744.71891025991</v>
      </c>
      <c r="N52" s="184">
        <v>128098.88017207885</v>
      </c>
      <c r="O52" s="184">
        <v>134894.32789155777</v>
      </c>
      <c r="P52" s="184">
        <v>146918.07302610346</v>
      </c>
      <c r="Q52" s="184">
        <v>129587.11186892855</v>
      </c>
      <c r="R52" s="184">
        <v>133959.60888744614</v>
      </c>
      <c r="S52" s="184">
        <v>139379.90383504424</v>
      </c>
      <c r="T52" s="184">
        <v>147236.37540858105</v>
      </c>
      <c r="U52" s="184">
        <v>129967.15419902586</v>
      </c>
      <c r="V52" s="184">
        <v>135183.67278129884</v>
      </c>
      <c r="W52" s="184">
        <v>140770.72675132685</v>
      </c>
      <c r="X52" s="184">
        <v>152031.44626834849</v>
      </c>
      <c r="Y52" s="184">
        <v>134842.99946179171</v>
      </c>
      <c r="Z52" s="184">
        <v>141319.67507745954</v>
      </c>
      <c r="AA52" s="184">
        <v>146047.93271932736</v>
      </c>
      <c r="AB52" s="184">
        <v>159922.39274142135</v>
      </c>
      <c r="AC52" s="184">
        <v>143684.23579269627</v>
      </c>
      <c r="AD52" s="184">
        <v>150254.39973493645</v>
      </c>
      <c r="AE52" s="184">
        <v>157025.03717720264</v>
      </c>
      <c r="AF52" s="184">
        <v>169688.32729516464</v>
      </c>
      <c r="AG52" s="184">
        <v>151995.95286145099</v>
      </c>
      <c r="AH52" s="184">
        <v>157743.36413406665</v>
      </c>
      <c r="AI52" s="184">
        <v>160837.02999692905</v>
      </c>
      <c r="AJ52" s="184">
        <v>173999.65300755337</v>
      </c>
      <c r="AK52" s="184">
        <v>156120.3272171845</v>
      </c>
      <c r="AL52" s="184">
        <v>166422.95007080052</v>
      </c>
      <c r="AM52" s="184">
        <v>171080.75974938206</v>
      </c>
      <c r="AN52" s="184">
        <v>185201.962962633</v>
      </c>
      <c r="AO52" s="184">
        <v>166251.9900577603</v>
      </c>
      <c r="AP52" s="184">
        <v>171769.8748926032</v>
      </c>
      <c r="AQ52" s="184">
        <v>178081.3766779541</v>
      </c>
      <c r="AR52" s="184">
        <v>192627.75837168243</v>
      </c>
      <c r="AS52" s="184">
        <v>171112.38154933963</v>
      </c>
      <c r="AT52" s="184">
        <v>178225.88627964735</v>
      </c>
      <c r="AU52" s="184">
        <v>185028.96331170289</v>
      </c>
      <c r="AV52" s="184">
        <v>196175.76885931019</v>
      </c>
      <c r="AW52" s="184">
        <v>175162.2515832081</v>
      </c>
      <c r="AX52" s="184">
        <v>182245.72348444874</v>
      </c>
      <c r="AY52" s="184">
        <v>187420.83982901939</v>
      </c>
      <c r="AZ52" s="184">
        <v>201705.18510332383</v>
      </c>
      <c r="BA52" s="184">
        <v>177158.42152111224</v>
      </c>
      <c r="BB52" s="184">
        <v>184654.73711987014</v>
      </c>
      <c r="BC52" s="184">
        <v>190653.69839633384</v>
      </c>
      <c r="BD52" s="184">
        <v>204408.14296268381</v>
      </c>
      <c r="BE52" s="184">
        <v>179881.1319003485</v>
      </c>
      <c r="BF52" s="184">
        <v>189577.51946974252</v>
      </c>
      <c r="BG52" s="184">
        <v>196089.67283789339</v>
      </c>
      <c r="BH52" s="184">
        <v>210359.67579201565</v>
      </c>
      <c r="BI52" s="184">
        <v>186227.6902881593</v>
      </c>
      <c r="BJ52" s="184">
        <v>195133.70052306712</v>
      </c>
      <c r="BK52" s="184">
        <v>201953.94594163154</v>
      </c>
      <c r="BL52" s="184">
        <v>216398.66324714199</v>
      </c>
      <c r="BM52" s="184">
        <v>187331.22677128937</v>
      </c>
      <c r="BN52" s="184">
        <v>162998.89267682334</v>
      </c>
      <c r="BO52" s="184">
        <v>184107.89048796438</v>
      </c>
      <c r="BP52" s="184">
        <v>208257.99006392292</v>
      </c>
      <c r="BQ52" s="184">
        <v>188908.27851890796</v>
      </c>
      <c r="BR52" s="184">
        <v>191562.59926762874</v>
      </c>
      <c r="BS52" s="184">
        <v>208324.74658987147</v>
      </c>
      <c r="BT52" s="185">
        <v>230193.76097907458</v>
      </c>
    </row>
    <row r="53" spans="1:72">
      <c r="A53" s="94" t="s">
        <v>56</v>
      </c>
      <c r="B53" s="122"/>
      <c r="C53" s="89"/>
      <c r="D53" s="97" t="s">
        <v>57</v>
      </c>
      <c r="E53" s="182">
        <v>9461.39610249625</v>
      </c>
      <c r="F53" s="182">
        <v>10491.142039017159</v>
      </c>
      <c r="G53" s="182">
        <v>10525.325256158416</v>
      </c>
      <c r="H53" s="182">
        <v>12047.136602328183</v>
      </c>
      <c r="I53" s="182">
        <v>10894.849175949201</v>
      </c>
      <c r="J53" s="182">
        <v>11818.815825731728</v>
      </c>
      <c r="K53" s="182">
        <v>11591.577513162227</v>
      </c>
      <c r="L53" s="182">
        <v>13321.757485156841</v>
      </c>
      <c r="M53" s="182">
        <v>12035.380735535391</v>
      </c>
      <c r="N53" s="182">
        <v>12852.754136510533</v>
      </c>
      <c r="O53" s="182">
        <v>13303.103877082573</v>
      </c>
      <c r="P53" s="182">
        <v>14621.761250871503</v>
      </c>
      <c r="Q53" s="182">
        <v>13137.111217054155</v>
      </c>
      <c r="R53" s="182">
        <v>13741.235434004204</v>
      </c>
      <c r="S53" s="182">
        <v>13767.69246300381</v>
      </c>
      <c r="T53" s="182">
        <v>14854.960885937833</v>
      </c>
      <c r="U53" s="182">
        <v>13102.707209881157</v>
      </c>
      <c r="V53" s="182">
        <v>13479.209180953596</v>
      </c>
      <c r="W53" s="182">
        <v>13150.765113098418</v>
      </c>
      <c r="X53" s="182">
        <v>14882.318496066833</v>
      </c>
      <c r="Y53" s="182">
        <v>13452.977880896906</v>
      </c>
      <c r="Z53" s="182">
        <v>14278.384600686139</v>
      </c>
      <c r="AA53" s="182">
        <v>14196.910424875618</v>
      </c>
      <c r="AB53" s="182">
        <v>16077.727093541334</v>
      </c>
      <c r="AC53" s="182">
        <v>14751.724792844678</v>
      </c>
      <c r="AD53" s="182">
        <v>15764.230990784363</v>
      </c>
      <c r="AE53" s="182">
        <v>15818.982551406591</v>
      </c>
      <c r="AF53" s="182">
        <v>17666.061664964374</v>
      </c>
      <c r="AG53" s="182">
        <v>15869.196881395204</v>
      </c>
      <c r="AH53" s="182">
        <v>16497.104089523971</v>
      </c>
      <c r="AI53" s="182">
        <v>16252.457086117194</v>
      </c>
      <c r="AJ53" s="182">
        <v>18254.241942963628</v>
      </c>
      <c r="AK53" s="182">
        <v>16175.152564276004</v>
      </c>
      <c r="AL53" s="182">
        <v>17094.50583580431</v>
      </c>
      <c r="AM53" s="182">
        <v>16775.035871636959</v>
      </c>
      <c r="AN53" s="182">
        <v>19050.305728282732</v>
      </c>
      <c r="AO53" s="182">
        <v>17147.37660059577</v>
      </c>
      <c r="AP53" s="182">
        <v>18045.581487653479</v>
      </c>
      <c r="AQ53" s="182">
        <v>17785.52544809712</v>
      </c>
      <c r="AR53" s="182">
        <v>19920.516463653632</v>
      </c>
      <c r="AS53" s="182">
        <v>17630.679543588278</v>
      </c>
      <c r="AT53" s="182">
        <v>18189.195569447424</v>
      </c>
      <c r="AU53" s="182">
        <v>18183.055622749318</v>
      </c>
      <c r="AV53" s="182">
        <v>20146.069264214981</v>
      </c>
      <c r="AW53" s="182">
        <v>17892.780753369385</v>
      </c>
      <c r="AX53" s="182">
        <v>18186.799354509061</v>
      </c>
      <c r="AY53" s="182">
        <v>18805.261412551266</v>
      </c>
      <c r="AZ53" s="182">
        <v>20070.158479570287</v>
      </c>
      <c r="BA53" s="182">
        <v>17868.095052845511</v>
      </c>
      <c r="BB53" s="182">
        <v>18309.701282851678</v>
      </c>
      <c r="BC53" s="182">
        <v>19059.822766212132</v>
      </c>
      <c r="BD53" s="182">
        <v>20535.380898090669</v>
      </c>
      <c r="BE53" s="182">
        <v>18281.31987243384</v>
      </c>
      <c r="BF53" s="182">
        <v>19026.724810674579</v>
      </c>
      <c r="BG53" s="182">
        <v>19656.677155051217</v>
      </c>
      <c r="BH53" s="182">
        <v>21123.278161840357</v>
      </c>
      <c r="BI53" s="182">
        <v>18875.009850281891</v>
      </c>
      <c r="BJ53" s="182">
        <v>19718.123449782124</v>
      </c>
      <c r="BK53" s="182">
        <v>20636.908577065293</v>
      </c>
      <c r="BL53" s="182">
        <v>22258.958122870696</v>
      </c>
      <c r="BM53" s="182">
        <v>19378.610153610472</v>
      </c>
      <c r="BN53" s="182">
        <v>16348.0821601555</v>
      </c>
      <c r="BO53" s="182">
        <v>18944.576671184517</v>
      </c>
      <c r="BP53" s="182">
        <v>21710.731015049514</v>
      </c>
      <c r="BQ53" s="182">
        <v>19645.601862446321</v>
      </c>
      <c r="BR53" s="182">
        <v>20165.500990915985</v>
      </c>
      <c r="BS53" s="182">
        <v>22195.094842670587</v>
      </c>
      <c r="BT53" s="183">
        <v>24709.96507051391</v>
      </c>
    </row>
    <row r="54" spans="1:72">
      <c r="A54" s="127" t="s">
        <v>54</v>
      </c>
      <c r="B54" s="128"/>
      <c r="C54" s="129"/>
      <c r="D54" s="103" t="s">
        <v>58</v>
      </c>
      <c r="E54" s="186">
        <v>119523.66190214193</v>
      </c>
      <c r="F54" s="186">
        <v>125245.17673098417</v>
      </c>
      <c r="G54" s="186">
        <v>128851.45132364344</v>
      </c>
      <c r="H54" s="186">
        <v>141232.7100432305</v>
      </c>
      <c r="I54" s="186">
        <v>127106.18867204941</v>
      </c>
      <c r="J54" s="186">
        <v>131888.72536057504</v>
      </c>
      <c r="K54" s="186">
        <v>138733.25378263192</v>
      </c>
      <c r="L54" s="186">
        <v>151706.83218474363</v>
      </c>
      <c r="M54" s="186">
        <v>135763.9035193045</v>
      </c>
      <c r="N54" s="186">
        <v>140940.53316105113</v>
      </c>
      <c r="O54" s="186">
        <v>148224.07051860457</v>
      </c>
      <c r="P54" s="186">
        <v>161528.49280103986</v>
      </c>
      <c r="Q54" s="186">
        <v>142741.72444187652</v>
      </c>
      <c r="R54" s="186">
        <v>147704.17560386588</v>
      </c>
      <c r="S54" s="186">
        <v>153170.60802076495</v>
      </c>
      <c r="T54" s="186">
        <v>162096.49193349265</v>
      </c>
      <c r="U54" s="186">
        <v>143090.22165211561</v>
      </c>
      <c r="V54" s="186">
        <v>148674.91063222874</v>
      </c>
      <c r="W54" s="186">
        <v>153914.95551258017</v>
      </c>
      <c r="X54" s="186">
        <v>166935.91220307545</v>
      </c>
      <c r="Y54" s="186">
        <v>148308.03499506193</v>
      </c>
      <c r="Z54" s="186">
        <v>155597.26361327159</v>
      </c>
      <c r="AA54" s="186">
        <v>160238.0576481357</v>
      </c>
      <c r="AB54" s="186">
        <v>176007.64374353076</v>
      </c>
      <c r="AC54" s="186">
        <v>158438.93936769574</v>
      </c>
      <c r="AD54" s="186">
        <v>165998.50710947433</v>
      </c>
      <c r="AE54" s="186">
        <v>172846.21006148987</v>
      </c>
      <c r="AF54" s="186">
        <v>187344.34346134</v>
      </c>
      <c r="AG54" s="186">
        <v>167862.58161970408</v>
      </c>
      <c r="AH54" s="186">
        <v>174220.75257587398</v>
      </c>
      <c r="AI54" s="186">
        <v>177091.74495004228</v>
      </c>
      <c r="AJ54" s="186">
        <v>192239.92085437974</v>
      </c>
      <c r="AK54" s="186">
        <v>172298.39425070758</v>
      </c>
      <c r="AL54" s="186">
        <v>183518.22623282054</v>
      </c>
      <c r="AM54" s="186">
        <v>187863.70960661658</v>
      </c>
      <c r="AN54" s="186">
        <v>204258.66990985532</v>
      </c>
      <c r="AO54" s="186">
        <v>183399.04843370858</v>
      </c>
      <c r="AP54" s="186">
        <v>189783.23198185669</v>
      </c>
      <c r="AQ54" s="186">
        <v>195860.86172074568</v>
      </c>
      <c r="AR54" s="186">
        <v>212545.85786368902</v>
      </c>
      <c r="AS54" s="186">
        <v>188742.99483482723</v>
      </c>
      <c r="AT54" s="186">
        <v>196415.0750247924</v>
      </c>
      <c r="AU54" s="186">
        <v>203212.05714750511</v>
      </c>
      <c r="AV54" s="186">
        <v>216321.87299287523</v>
      </c>
      <c r="AW54" s="186">
        <v>193055.03733737417</v>
      </c>
      <c r="AX54" s="186">
        <v>200432.51432145966</v>
      </c>
      <c r="AY54" s="186">
        <v>206226.09359612528</v>
      </c>
      <c r="AZ54" s="186">
        <v>221775.35474504088</v>
      </c>
      <c r="BA54" s="186">
        <v>195023.74550971403</v>
      </c>
      <c r="BB54" s="186">
        <v>202972.55301265299</v>
      </c>
      <c r="BC54" s="186">
        <v>209716.49475288574</v>
      </c>
      <c r="BD54" s="186">
        <v>224943.20672474717</v>
      </c>
      <c r="BE54" s="186">
        <v>198166.9698621397</v>
      </c>
      <c r="BF54" s="186">
        <v>208606.69350519415</v>
      </c>
      <c r="BG54" s="186">
        <v>215748.63025827002</v>
      </c>
      <c r="BH54" s="186">
        <v>231485.70637439613</v>
      </c>
      <c r="BI54" s="186">
        <v>205106.69250172129</v>
      </c>
      <c r="BJ54" s="186">
        <v>214855.44520407449</v>
      </c>
      <c r="BK54" s="186">
        <v>222596.66984210708</v>
      </c>
      <c r="BL54" s="186">
        <v>238665.19245209699</v>
      </c>
      <c r="BM54" s="186">
        <v>206721.46192712052</v>
      </c>
      <c r="BN54" s="186">
        <v>179345.33900653006</v>
      </c>
      <c r="BO54" s="186">
        <v>203061.63961775374</v>
      </c>
      <c r="BP54" s="186">
        <v>229985.55944859571</v>
      </c>
      <c r="BQ54" s="186">
        <v>208553.74479474407</v>
      </c>
      <c r="BR54" s="186">
        <v>211717.62159520073</v>
      </c>
      <c r="BS54" s="186">
        <v>230497.19444754103</v>
      </c>
      <c r="BT54" s="187">
        <v>254870.84848997436</v>
      </c>
    </row>
    <row r="55" spans="1:72">
      <c r="A55" s="32"/>
      <c r="D55" s="159"/>
      <c r="E55" s="53"/>
      <c r="F55" s="53"/>
      <c r="G55" s="53"/>
      <c r="H55" s="53"/>
      <c r="I55" s="53"/>
      <c r="J55" s="53"/>
      <c r="K55" s="53"/>
      <c r="L55" s="53"/>
      <c r="M55" s="53"/>
      <c r="N55" s="53"/>
      <c r="O55" s="53"/>
      <c r="P55" s="53"/>
    </row>
    <row r="56" spans="1:72" ht="12" customHeight="1">
      <c r="A56" s="6" t="s">
        <v>59</v>
      </c>
      <c r="B56" s="54"/>
      <c r="C56" s="54"/>
      <c r="D56" s="237"/>
      <c r="E56" s="54"/>
      <c r="F56" s="54"/>
      <c r="G56" s="234"/>
      <c r="H56" s="39"/>
      <c r="I56" s="39"/>
      <c r="J56" s="39"/>
      <c r="K56" s="39"/>
      <c r="L56" s="39"/>
      <c r="M56" s="39"/>
      <c r="N56" s="39"/>
      <c r="O56" s="39"/>
      <c r="P56" s="39"/>
      <c r="Q56" s="39"/>
      <c r="R56" s="39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  <c r="AF56" s="39"/>
      <c r="AG56" s="39"/>
      <c r="AH56" s="39"/>
      <c r="AI56" s="39"/>
      <c r="AJ56" s="39"/>
      <c r="AK56" s="39"/>
      <c r="AL56" s="39"/>
      <c r="AM56" s="39"/>
      <c r="AN56" s="39"/>
      <c r="AO56" s="39"/>
      <c r="AP56" s="39"/>
      <c r="AQ56" s="39"/>
      <c r="AR56" s="39"/>
      <c r="AS56" s="39"/>
      <c r="AT56" s="39"/>
      <c r="AU56" s="39"/>
      <c r="AV56" s="39"/>
      <c r="AW56" s="39"/>
      <c r="AX56" s="39"/>
      <c r="AY56" s="39"/>
      <c r="AZ56" s="39"/>
      <c r="BA56" s="39"/>
      <c r="BB56" s="39"/>
      <c r="BC56" s="39"/>
      <c r="BD56" s="39"/>
      <c r="BE56" s="39"/>
    </row>
    <row r="57" spans="1:72" s="92" customFormat="1" ht="12" customHeight="1">
      <c r="A57" s="56" t="s">
        <v>60</v>
      </c>
      <c r="B57" s="58"/>
      <c r="C57" s="58"/>
      <c r="D57" s="58"/>
      <c r="E57" s="58"/>
      <c r="F57" s="58"/>
      <c r="G57" s="235"/>
      <c r="H57" s="39"/>
      <c r="I57" s="39"/>
      <c r="J57" s="39"/>
      <c r="K57" s="39"/>
      <c r="L57" s="39"/>
      <c r="M57" s="39"/>
      <c r="N57" s="39"/>
      <c r="O57" s="39"/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  <c r="AF57" s="39"/>
      <c r="AG57" s="39"/>
      <c r="AH57" s="39"/>
      <c r="AI57" s="39"/>
      <c r="AJ57" s="39"/>
      <c r="AK57" s="39"/>
      <c r="AL57" s="39"/>
      <c r="AM57" s="39"/>
      <c r="AN57" s="39"/>
      <c r="AO57" s="39"/>
      <c r="AP57" s="39"/>
      <c r="AQ57" s="39"/>
      <c r="AR57" s="39"/>
      <c r="AS57" s="39"/>
      <c r="AT57" s="39"/>
      <c r="AU57" s="39"/>
      <c r="AV57" s="39"/>
      <c r="AW57" s="39"/>
      <c r="AX57" s="39"/>
      <c r="AY57" s="39"/>
      <c r="AZ57" s="39"/>
      <c r="BA57" s="39"/>
      <c r="BB57" s="39"/>
      <c r="BC57" s="39"/>
      <c r="BD57" s="39"/>
      <c r="BE57" s="39"/>
    </row>
    <row r="58" spans="1:72" s="92" customFormat="1" ht="12" customHeight="1">
      <c r="A58" s="56" t="s">
        <v>61</v>
      </c>
      <c r="B58" s="58"/>
      <c r="C58" s="58"/>
      <c r="D58" s="58"/>
      <c r="E58" s="58"/>
      <c r="F58" s="58"/>
      <c r="G58" s="235"/>
      <c r="H58" s="39"/>
      <c r="I58" s="39"/>
      <c r="J58" s="39"/>
      <c r="K58" s="39"/>
      <c r="L58" s="39"/>
      <c r="M58" s="39"/>
      <c r="N58" s="39"/>
      <c r="O58" s="39"/>
      <c r="P58" s="39"/>
      <c r="Q58" s="39"/>
      <c r="R58" s="39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  <c r="AF58" s="39"/>
      <c r="AG58" s="39"/>
      <c r="AH58" s="39"/>
      <c r="AI58" s="39"/>
      <c r="AJ58" s="39"/>
      <c r="AK58" s="39"/>
      <c r="AL58" s="39"/>
      <c r="AM58" s="39"/>
      <c r="AN58" s="39"/>
      <c r="AO58" s="39"/>
      <c r="AP58" s="39"/>
      <c r="AQ58" s="39"/>
      <c r="AR58" s="39"/>
      <c r="AS58" s="39"/>
      <c r="AT58" s="39"/>
      <c r="AU58" s="39"/>
      <c r="AV58" s="39"/>
      <c r="AW58" s="39"/>
      <c r="AX58" s="39"/>
      <c r="AY58" s="39"/>
      <c r="AZ58" s="39"/>
      <c r="BA58" s="39"/>
      <c r="BB58" s="39"/>
      <c r="BC58" s="39"/>
      <c r="BD58" s="39"/>
      <c r="BE58" s="39"/>
    </row>
    <row r="59" spans="1:72" s="92" customFormat="1" ht="12" customHeight="1">
      <c r="A59" s="60" t="s">
        <v>62</v>
      </c>
      <c r="B59" s="61"/>
      <c r="C59" s="61"/>
      <c r="D59" s="162"/>
      <c r="E59" s="61"/>
      <c r="F59" s="61"/>
      <c r="G59" s="236"/>
      <c r="H59" s="39"/>
      <c r="I59" s="39"/>
      <c r="J59" s="39"/>
      <c r="K59" s="39"/>
      <c r="L59" s="39"/>
      <c r="M59" s="39"/>
      <c r="N59" s="39"/>
      <c r="O59" s="39"/>
      <c r="P59" s="39"/>
      <c r="Q59" s="39"/>
      <c r="R59" s="39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  <c r="AF59" s="39"/>
      <c r="AG59" s="39"/>
      <c r="AH59" s="39"/>
      <c r="AI59" s="39"/>
      <c r="AJ59" s="39"/>
      <c r="AK59" s="39"/>
      <c r="AL59" s="39"/>
      <c r="AM59" s="39"/>
      <c r="AN59" s="39"/>
      <c r="AO59" s="39"/>
      <c r="AP59" s="39"/>
      <c r="AQ59" s="39"/>
      <c r="AR59" s="39"/>
      <c r="AS59" s="39"/>
      <c r="AT59" s="39"/>
      <c r="AU59" s="39"/>
      <c r="AV59" s="39"/>
      <c r="AW59" s="39"/>
      <c r="AX59" s="39"/>
      <c r="AY59" s="39"/>
      <c r="AZ59" s="39"/>
      <c r="BA59" s="39"/>
      <c r="BB59" s="39"/>
      <c r="BC59" s="39"/>
      <c r="BD59" s="39"/>
      <c r="BE59" s="39"/>
    </row>
    <row r="60" spans="1:72" s="92" customFormat="1">
      <c r="A60" s="20"/>
      <c r="B60" s="20"/>
      <c r="C60" s="20"/>
      <c r="D60" s="16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20"/>
      <c r="AH60" s="20"/>
      <c r="AI60" s="20"/>
      <c r="AJ60" s="20"/>
      <c r="AK60" s="20"/>
      <c r="AL60" s="20"/>
      <c r="AM60" s="20"/>
      <c r="AN60" s="20"/>
      <c r="AO60" s="20"/>
      <c r="AP60" s="20"/>
      <c r="AQ60" s="20"/>
      <c r="AR60" s="20"/>
      <c r="AS60" s="20"/>
      <c r="AT60" s="20"/>
      <c r="AU60" s="20"/>
      <c r="AV60" s="20"/>
      <c r="AW60" s="20"/>
      <c r="AX60" s="20"/>
      <c r="AY60" s="20"/>
      <c r="AZ60" s="20"/>
      <c r="BA60" s="20"/>
      <c r="BB60" s="20"/>
      <c r="BC60" s="20"/>
      <c r="BD60" s="20"/>
      <c r="BE60" s="20"/>
    </row>
    <row r="61" spans="1:72" s="130" customFormat="1">
      <c r="A61" s="20"/>
      <c r="B61" s="20"/>
      <c r="C61" s="20"/>
      <c r="D61" s="16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39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0"/>
      <c r="AG61" s="20"/>
      <c r="AH61" s="20"/>
      <c r="AI61" s="20"/>
      <c r="AJ61" s="20"/>
      <c r="AK61" s="20"/>
      <c r="AL61" s="20"/>
      <c r="AM61" s="20"/>
      <c r="AN61" s="20"/>
      <c r="AO61" s="20"/>
      <c r="AP61" s="20"/>
      <c r="AQ61" s="20"/>
      <c r="AR61" s="20"/>
      <c r="AS61" s="20"/>
      <c r="AT61" s="20"/>
      <c r="AU61" s="20"/>
      <c r="AV61" s="20"/>
      <c r="AW61" s="20"/>
      <c r="AX61" s="20"/>
      <c r="AY61" s="20"/>
      <c r="AZ61" s="20"/>
      <c r="BA61" s="20"/>
      <c r="BB61" s="20"/>
      <c r="BC61" s="20"/>
      <c r="BD61" s="20"/>
      <c r="BE61" s="20"/>
    </row>
    <row r="62" spans="1:72" s="130" customFormat="1">
      <c r="A62" s="29"/>
      <c r="B62" s="29"/>
      <c r="C62" s="29"/>
      <c r="D62" s="161"/>
      <c r="E62" s="29"/>
      <c r="F62" s="29"/>
      <c r="G62" s="29"/>
      <c r="H62" s="29"/>
      <c r="I62" s="29"/>
      <c r="J62" s="29"/>
      <c r="K62" s="29"/>
      <c r="L62" s="29"/>
      <c r="M62" s="29"/>
      <c r="N62" s="29"/>
      <c r="O62" s="29"/>
      <c r="P62" s="29"/>
      <c r="Q62" s="39"/>
      <c r="R62" s="29"/>
      <c r="S62" s="29"/>
      <c r="T62" s="29"/>
      <c r="U62" s="29"/>
      <c r="V62" s="29"/>
      <c r="W62" s="29"/>
      <c r="X62" s="29"/>
      <c r="Y62" s="29"/>
      <c r="Z62" s="29"/>
      <c r="AA62" s="29"/>
      <c r="AB62" s="29"/>
      <c r="AC62" s="29"/>
      <c r="AD62" s="29"/>
      <c r="AE62" s="29"/>
      <c r="AF62" s="29"/>
      <c r="AG62" s="29"/>
      <c r="AH62" s="29"/>
      <c r="AI62" s="29"/>
      <c r="AJ62" s="29"/>
      <c r="AK62" s="29"/>
      <c r="AL62" s="29"/>
      <c r="AM62" s="29"/>
      <c r="AN62" s="29"/>
      <c r="AO62" s="29"/>
      <c r="AP62" s="29"/>
      <c r="AQ62" s="29"/>
      <c r="AR62" s="29"/>
      <c r="AS62" s="29"/>
      <c r="AT62" s="29"/>
      <c r="AU62" s="29"/>
      <c r="AV62" s="29"/>
      <c r="AW62" s="29"/>
      <c r="AX62" s="29"/>
      <c r="AY62" s="29"/>
      <c r="AZ62" s="29"/>
      <c r="BA62" s="29"/>
      <c r="BB62" s="29"/>
      <c r="BC62" s="29"/>
      <c r="BD62" s="29"/>
      <c r="BE62" s="29"/>
    </row>
    <row r="64" spans="1:72" ht="14.25" customHeight="1">
      <c r="A64" s="260" t="s">
        <v>13</v>
      </c>
      <c r="B64" s="260"/>
      <c r="C64" s="260"/>
      <c r="D64" s="260"/>
      <c r="E64" s="260"/>
      <c r="F64" s="260"/>
      <c r="G64" s="26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20"/>
      <c r="AD64" s="20"/>
      <c r="AE64" s="20"/>
      <c r="AF64" s="20"/>
      <c r="AG64" s="20"/>
      <c r="AH64" s="20"/>
      <c r="AI64" s="20"/>
      <c r="AJ64" s="20"/>
      <c r="AK64" s="20"/>
      <c r="AL64" s="20"/>
      <c r="AM64" s="20"/>
      <c r="AN64" s="20"/>
      <c r="AO64" s="20"/>
      <c r="AP64" s="20"/>
      <c r="AQ64" s="20"/>
      <c r="AR64" s="20"/>
      <c r="AS64" s="20"/>
      <c r="AT64" s="20"/>
      <c r="AU64" s="20"/>
      <c r="AV64" s="20"/>
      <c r="AW64" s="20"/>
      <c r="AX64" s="20"/>
      <c r="AY64" s="20"/>
      <c r="AZ64" s="20"/>
      <c r="BA64" s="20"/>
      <c r="BB64" s="20"/>
      <c r="BC64" s="20"/>
      <c r="BD64" s="20"/>
      <c r="BE64" s="20"/>
    </row>
    <row r="65" spans="1:72" s="130" customFormat="1" ht="14.25" customHeight="1">
      <c r="A65" s="260"/>
      <c r="B65" s="260"/>
      <c r="C65" s="260"/>
      <c r="D65" s="260"/>
      <c r="E65" s="260"/>
      <c r="F65" s="260"/>
      <c r="G65" s="26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20"/>
      <c r="AD65" s="20"/>
      <c r="AE65" s="20"/>
      <c r="AF65" s="20"/>
      <c r="AG65" s="20"/>
      <c r="AH65" s="20"/>
      <c r="AI65" s="20"/>
      <c r="AJ65" s="20"/>
      <c r="AK65" s="20"/>
      <c r="AL65" s="20"/>
      <c r="AM65" s="20"/>
      <c r="AN65" s="20"/>
      <c r="AO65" s="20"/>
      <c r="AP65" s="20"/>
      <c r="AQ65" s="20"/>
      <c r="AR65" s="20"/>
      <c r="AS65" s="20"/>
      <c r="AT65" s="20"/>
      <c r="AU65" s="20"/>
      <c r="AV65" s="20"/>
      <c r="AW65" s="20"/>
      <c r="AX65" s="20"/>
      <c r="AY65" s="20"/>
      <c r="AZ65" s="20"/>
      <c r="BA65" s="20"/>
      <c r="BB65" s="20"/>
      <c r="BC65" s="20"/>
      <c r="BD65" s="20"/>
      <c r="BE65" s="20"/>
    </row>
    <row r="66" spans="1:72" s="130" customFormat="1" ht="14.1" customHeight="1">
      <c r="A66" s="21" t="s">
        <v>17</v>
      </c>
      <c r="B66" s="22"/>
      <c r="C66" s="22"/>
      <c r="D66" s="22"/>
      <c r="E66" s="22"/>
      <c r="F66" s="22"/>
      <c r="G66" s="23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0"/>
      <c r="AD66" s="20"/>
      <c r="AE66" s="20"/>
      <c r="AF66" s="20"/>
      <c r="AG66" s="20"/>
      <c r="AH66" s="20"/>
      <c r="AI66" s="20"/>
      <c r="AJ66" s="20"/>
      <c r="AK66" s="20"/>
      <c r="AL66" s="20"/>
      <c r="AM66" s="20"/>
      <c r="AN66" s="20"/>
      <c r="AO66" s="20"/>
      <c r="AP66" s="20"/>
      <c r="AQ66" s="20"/>
      <c r="AR66" s="20"/>
      <c r="AS66" s="20"/>
      <c r="AT66" s="20"/>
      <c r="AU66" s="20"/>
      <c r="AV66" s="20"/>
      <c r="AW66" s="20"/>
      <c r="AX66" s="20"/>
      <c r="AY66" s="20"/>
      <c r="AZ66" s="20"/>
      <c r="BA66" s="20"/>
      <c r="BB66" s="20"/>
      <c r="BC66" s="20"/>
      <c r="BD66" s="20"/>
      <c r="BE66" s="20"/>
    </row>
    <row r="67" spans="1:72" s="130" customFormat="1" ht="14.1" customHeight="1">
      <c r="A67" s="21" t="s">
        <v>63</v>
      </c>
      <c r="B67" s="22"/>
      <c r="C67" s="22"/>
      <c r="D67" s="22"/>
      <c r="E67" s="22"/>
      <c r="F67" s="22"/>
      <c r="G67" s="23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20"/>
      <c r="AD67" s="20"/>
      <c r="AE67" s="20"/>
      <c r="AF67" s="20"/>
      <c r="AG67" s="20"/>
      <c r="AH67" s="20"/>
      <c r="AI67" s="20"/>
      <c r="AJ67" s="20"/>
      <c r="AK67" s="20"/>
      <c r="AL67" s="20"/>
      <c r="AM67" s="20"/>
      <c r="AN67" s="20"/>
      <c r="AO67" s="20"/>
      <c r="AP67" s="20"/>
      <c r="AQ67" s="20"/>
      <c r="AR67" s="20"/>
      <c r="AS67" s="20"/>
      <c r="AT67" s="20"/>
      <c r="AU67" s="20"/>
      <c r="AV67" s="20"/>
      <c r="AW67" s="20"/>
      <c r="AX67" s="20"/>
      <c r="AY67" s="20"/>
      <c r="AZ67" s="20"/>
      <c r="BA67" s="20"/>
      <c r="BB67" s="20"/>
      <c r="BC67" s="20"/>
      <c r="BD67" s="20"/>
      <c r="BE67" s="20"/>
    </row>
    <row r="68" spans="1:72" s="130" customFormat="1" ht="14.1" customHeight="1">
      <c r="A68" s="24" t="s">
        <v>64</v>
      </c>
      <c r="B68" s="25"/>
      <c r="C68" s="25"/>
      <c r="D68" s="25"/>
      <c r="E68" s="25"/>
      <c r="F68" s="25"/>
      <c r="G68" s="26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20"/>
      <c r="AD68" s="20"/>
      <c r="AE68" s="20"/>
      <c r="AF68" s="20"/>
      <c r="AG68" s="20"/>
      <c r="AH68" s="20"/>
      <c r="AI68" s="20"/>
      <c r="AJ68" s="20"/>
      <c r="AK68" s="20"/>
      <c r="AL68" s="20"/>
      <c r="AM68" s="20"/>
      <c r="AN68" s="20"/>
      <c r="AO68" s="20"/>
      <c r="AP68" s="20"/>
      <c r="AQ68" s="20"/>
      <c r="AR68" s="20"/>
      <c r="AS68" s="20"/>
      <c r="AT68" s="20"/>
      <c r="AU68" s="20"/>
      <c r="AV68" s="20"/>
      <c r="AW68" s="20"/>
      <c r="AX68" s="20"/>
      <c r="AY68" s="20"/>
      <c r="AZ68" s="20"/>
      <c r="BA68" s="20"/>
      <c r="BB68" s="20"/>
      <c r="BC68" s="20"/>
      <c r="BD68" s="20"/>
      <c r="BE68" s="20"/>
    </row>
    <row r="69" spans="1:72" s="130" customFormat="1">
      <c r="A69" s="29"/>
      <c r="B69" s="29"/>
      <c r="C69" s="29"/>
      <c r="D69" s="161"/>
      <c r="E69" s="29"/>
      <c r="F69" s="29"/>
      <c r="G69" s="29"/>
      <c r="H69" s="29"/>
      <c r="I69" s="29"/>
      <c r="J69" s="29"/>
      <c r="K69" s="29"/>
      <c r="L69" s="29"/>
      <c r="M69" s="29"/>
      <c r="N69" s="29"/>
      <c r="O69" s="29"/>
      <c r="P69" s="29"/>
      <c r="Q69" s="29"/>
      <c r="R69" s="29"/>
      <c r="S69" s="29"/>
      <c r="T69" s="29"/>
      <c r="U69" s="29"/>
      <c r="V69" s="29"/>
      <c r="W69" s="29"/>
      <c r="X69" s="29"/>
      <c r="Y69" s="29"/>
      <c r="Z69" s="29"/>
      <c r="AA69" s="29"/>
      <c r="AB69" s="29"/>
      <c r="AC69" s="29"/>
      <c r="AD69" s="29"/>
      <c r="AE69" s="29"/>
      <c r="AF69" s="29"/>
      <c r="AG69" s="29"/>
      <c r="AH69" s="29"/>
      <c r="AI69" s="29"/>
      <c r="AJ69" s="29"/>
      <c r="AK69" s="29"/>
      <c r="AL69" s="29"/>
      <c r="AM69" s="29"/>
      <c r="AN69" s="29"/>
      <c r="AO69" s="29"/>
      <c r="AP69" s="29"/>
      <c r="AQ69" s="29"/>
      <c r="AR69" s="29"/>
      <c r="AS69" s="29"/>
      <c r="AT69" s="29"/>
      <c r="AU69" s="29"/>
      <c r="AV69" s="29"/>
      <c r="AW69" s="29"/>
      <c r="AX69" s="29"/>
      <c r="AY69" s="29"/>
      <c r="AZ69" s="29"/>
      <c r="BA69" s="29"/>
      <c r="BB69" s="29"/>
      <c r="BC69" s="29"/>
      <c r="BD69" s="29"/>
      <c r="BE69" s="29"/>
    </row>
    <row r="70" spans="1:72" ht="39.950000000000003" customHeight="1">
      <c r="A70" s="261" t="s">
        <v>21</v>
      </c>
      <c r="B70" s="259" t="s">
        <v>22</v>
      </c>
      <c r="C70" s="259" t="s">
        <v>65</v>
      </c>
      <c r="D70" s="259" t="s">
        <v>23</v>
      </c>
      <c r="E70" s="259"/>
      <c r="F70" s="259"/>
      <c r="G70" s="259"/>
      <c r="H70" s="259"/>
      <c r="I70" s="259">
        <v>2006</v>
      </c>
      <c r="J70" s="259"/>
      <c r="K70" s="259"/>
      <c r="L70" s="259"/>
      <c r="M70" s="259">
        <v>2007</v>
      </c>
      <c r="N70" s="259"/>
      <c r="O70" s="259"/>
      <c r="P70" s="259"/>
      <c r="Q70" s="259">
        <v>2008</v>
      </c>
      <c r="R70" s="259"/>
      <c r="S70" s="259"/>
      <c r="T70" s="259"/>
      <c r="U70" s="259">
        <v>2009</v>
      </c>
      <c r="V70" s="259"/>
      <c r="W70" s="259"/>
      <c r="X70" s="259"/>
      <c r="Y70" s="259">
        <v>2010</v>
      </c>
      <c r="Z70" s="259"/>
      <c r="AA70" s="259"/>
      <c r="AB70" s="259"/>
      <c r="AC70" s="259">
        <v>2011</v>
      </c>
      <c r="AD70" s="259"/>
      <c r="AE70" s="259"/>
      <c r="AF70" s="259"/>
      <c r="AG70" s="259">
        <v>2012</v>
      </c>
      <c r="AH70" s="259"/>
      <c r="AI70" s="259"/>
      <c r="AJ70" s="259"/>
      <c r="AK70" s="259">
        <v>2013</v>
      </c>
      <c r="AL70" s="259"/>
      <c r="AM70" s="259"/>
      <c r="AN70" s="259"/>
      <c r="AO70" s="259">
        <v>2014</v>
      </c>
      <c r="AP70" s="259"/>
      <c r="AQ70" s="259"/>
      <c r="AR70" s="259"/>
      <c r="AS70" s="259">
        <v>2015</v>
      </c>
      <c r="AT70" s="259"/>
      <c r="AU70" s="259"/>
      <c r="AV70" s="259"/>
      <c r="AW70" s="259">
        <v>2016</v>
      </c>
      <c r="AX70" s="259"/>
      <c r="AY70" s="259"/>
      <c r="AZ70" s="259"/>
      <c r="BA70" s="259">
        <v>2017</v>
      </c>
      <c r="BB70" s="259"/>
      <c r="BC70" s="259"/>
      <c r="BD70" s="259"/>
      <c r="BE70" s="259">
        <v>2018</v>
      </c>
      <c r="BF70" s="259"/>
      <c r="BG70" s="259"/>
      <c r="BH70" s="259"/>
      <c r="BI70" s="259">
        <v>2019</v>
      </c>
      <c r="BJ70" s="259"/>
      <c r="BK70" s="259"/>
      <c r="BL70" s="259"/>
      <c r="BM70" s="259" t="s">
        <v>24</v>
      </c>
      <c r="BN70" s="259"/>
      <c r="BO70" s="259"/>
      <c r="BP70" s="259"/>
      <c r="BQ70" s="259" t="s">
        <v>25</v>
      </c>
      <c r="BR70" s="259"/>
      <c r="BS70" s="259"/>
      <c r="BT70" s="265"/>
    </row>
    <row r="71" spans="1:72" s="115" customFormat="1" ht="12" customHeight="1">
      <c r="A71" s="262"/>
      <c r="B71" s="263"/>
      <c r="C71" s="263"/>
      <c r="D71" s="263"/>
      <c r="E71" s="30"/>
      <c r="F71" s="30"/>
      <c r="G71" s="30"/>
      <c r="H71" s="30"/>
      <c r="I71" s="30" t="s">
        <v>26</v>
      </c>
      <c r="J71" s="30" t="s">
        <v>27</v>
      </c>
      <c r="K71" s="30" t="s">
        <v>28</v>
      </c>
      <c r="L71" s="30" t="s">
        <v>29</v>
      </c>
      <c r="M71" s="30" t="s">
        <v>26</v>
      </c>
      <c r="N71" s="30" t="s">
        <v>27</v>
      </c>
      <c r="O71" s="30" t="s">
        <v>28</v>
      </c>
      <c r="P71" s="30" t="s">
        <v>29</v>
      </c>
      <c r="Q71" s="30" t="s">
        <v>26</v>
      </c>
      <c r="R71" s="30" t="s">
        <v>27</v>
      </c>
      <c r="S71" s="30" t="s">
        <v>28</v>
      </c>
      <c r="T71" s="30" t="s">
        <v>29</v>
      </c>
      <c r="U71" s="30" t="s">
        <v>26</v>
      </c>
      <c r="V71" s="30" t="s">
        <v>27</v>
      </c>
      <c r="W71" s="30" t="s">
        <v>28</v>
      </c>
      <c r="X71" s="30" t="s">
        <v>29</v>
      </c>
      <c r="Y71" s="30" t="s">
        <v>26</v>
      </c>
      <c r="Z71" s="30" t="s">
        <v>27</v>
      </c>
      <c r="AA71" s="30" t="s">
        <v>28</v>
      </c>
      <c r="AB71" s="30" t="s">
        <v>29</v>
      </c>
      <c r="AC71" s="30" t="s">
        <v>26</v>
      </c>
      <c r="AD71" s="30" t="s">
        <v>27</v>
      </c>
      <c r="AE71" s="30" t="s">
        <v>28</v>
      </c>
      <c r="AF71" s="30" t="s">
        <v>29</v>
      </c>
      <c r="AG71" s="30" t="s">
        <v>26</v>
      </c>
      <c r="AH71" s="30" t="s">
        <v>27</v>
      </c>
      <c r="AI71" s="30" t="s">
        <v>28</v>
      </c>
      <c r="AJ71" s="30" t="s">
        <v>29</v>
      </c>
      <c r="AK71" s="30" t="s">
        <v>26</v>
      </c>
      <c r="AL71" s="30" t="s">
        <v>27</v>
      </c>
      <c r="AM71" s="30" t="s">
        <v>28</v>
      </c>
      <c r="AN71" s="30" t="s">
        <v>29</v>
      </c>
      <c r="AO71" s="30" t="s">
        <v>26</v>
      </c>
      <c r="AP71" s="30" t="s">
        <v>27</v>
      </c>
      <c r="AQ71" s="30" t="s">
        <v>28</v>
      </c>
      <c r="AR71" s="30" t="s">
        <v>29</v>
      </c>
      <c r="AS71" s="30" t="s">
        <v>26</v>
      </c>
      <c r="AT71" s="30" t="s">
        <v>27</v>
      </c>
      <c r="AU71" s="30" t="s">
        <v>28</v>
      </c>
      <c r="AV71" s="30" t="s">
        <v>29</v>
      </c>
      <c r="AW71" s="30" t="s">
        <v>26</v>
      </c>
      <c r="AX71" s="30" t="s">
        <v>27</v>
      </c>
      <c r="AY71" s="30" t="s">
        <v>28</v>
      </c>
      <c r="AZ71" s="30" t="s">
        <v>29</v>
      </c>
      <c r="BA71" s="30" t="s">
        <v>26</v>
      </c>
      <c r="BB71" s="30" t="s">
        <v>27</v>
      </c>
      <c r="BC71" s="30" t="s">
        <v>28</v>
      </c>
      <c r="BD71" s="30" t="s">
        <v>29</v>
      </c>
      <c r="BE71" s="30" t="s">
        <v>26</v>
      </c>
      <c r="BF71" s="30" t="s">
        <v>27</v>
      </c>
      <c r="BG71" s="30" t="s">
        <v>28</v>
      </c>
      <c r="BH71" s="30" t="s">
        <v>29</v>
      </c>
      <c r="BI71" s="30" t="s">
        <v>26</v>
      </c>
      <c r="BJ71" s="30" t="s">
        <v>27</v>
      </c>
      <c r="BK71" s="30" t="s">
        <v>28</v>
      </c>
      <c r="BL71" s="30" t="s">
        <v>29</v>
      </c>
      <c r="BM71" s="30" t="s">
        <v>26</v>
      </c>
      <c r="BN71" s="30" t="s">
        <v>27</v>
      </c>
      <c r="BO71" s="30" t="s">
        <v>28</v>
      </c>
      <c r="BP71" s="30" t="s">
        <v>29</v>
      </c>
      <c r="BQ71" s="30" t="s">
        <v>26</v>
      </c>
      <c r="BR71" s="30" t="s">
        <v>27</v>
      </c>
      <c r="BS71" s="30" t="s">
        <v>28</v>
      </c>
      <c r="BT71" s="31" t="s">
        <v>29</v>
      </c>
    </row>
    <row r="72" spans="1:72" s="115" customFormat="1">
      <c r="A72" s="142"/>
      <c r="BG72" s="117"/>
      <c r="BI72" s="117"/>
      <c r="BJ72" s="117"/>
      <c r="BK72" s="117"/>
      <c r="BL72" s="117"/>
      <c r="BM72" s="117"/>
      <c r="BN72" s="117"/>
      <c r="BO72" s="117"/>
      <c r="BP72" s="117"/>
      <c r="BQ72" s="117"/>
      <c r="BR72" s="117"/>
      <c r="BS72" s="117"/>
      <c r="BT72" s="118"/>
    </row>
    <row r="73" spans="1:72">
      <c r="A73" s="88"/>
      <c r="B73" s="119" t="s">
        <v>30</v>
      </c>
      <c r="C73" s="21"/>
      <c r="D73" s="120" t="s">
        <v>31</v>
      </c>
      <c r="E73" s="102"/>
      <c r="F73" s="102"/>
      <c r="G73" s="102"/>
      <c r="H73" s="102"/>
      <c r="I73" s="131">
        <v>1.5023871342649215</v>
      </c>
      <c r="J73" s="131">
        <v>-0.2115098484258624</v>
      </c>
      <c r="K73" s="131">
        <v>3.708537120406703</v>
      </c>
      <c r="L73" s="131">
        <v>3.2971976925605162</v>
      </c>
      <c r="M73" s="131">
        <v>4.0199676821936521</v>
      </c>
      <c r="N73" s="131">
        <v>3.6723341355197761</v>
      </c>
      <c r="O73" s="131">
        <v>4.890117657330876</v>
      </c>
      <c r="P73" s="131">
        <v>3.1006228409526102</v>
      </c>
      <c r="Q73" s="131">
        <v>2.293637495091744</v>
      </c>
      <c r="R73" s="131">
        <v>0.2300552498408166</v>
      </c>
      <c r="S73" s="131">
        <v>-1.0781465419007645</v>
      </c>
      <c r="T73" s="131">
        <v>-4.2544927659036773</v>
      </c>
      <c r="U73" s="131">
        <v>-3.0767447093659399</v>
      </c>
      <c r="V73" s="131">
        <v>-2.8220486643276104</v>
      </c>
      <c r="W73" s="131">
        <v>1.9680241297128589</v>
      </c>
      <c r="X73" s="131">
        <v>2.6026094969369069</v>
      </c>
      <c r="Y73" s="131">
        <v>-0.38777793810031369</v>
      </c>
      <c r="Z73" s="131">
        <v>2.3446912170990402</v>
      </c>
      <c r="AA73" s="131">
        <v>-2.5696174264402885</v>
      </c>
      <c r="AB73" s="131">
        <v>2.1652734512145173</v>
      </c>
      <c r="AC73" s="131">
        <v>6.7912707900714082</v>
      </c>
      <c r="AD73" s="131">
        <v>1.8143719559623293</v>
      </c>
      <c r="AE73" s="131">
        <v>0.54535894390225792</v>
      </c>
      <c r="AF73" s="131">
        <v>-0.92002758344742119</v>
      </c>
      <c r="AG73" s="131">
        <v>1.6766053963522864</v>
      </c>
      <c r="AH73" s="131">
        <v>5.228766453631394</v>
      </c>
      <c r="AI73" s="131">
        <v>2.5361793356323261</v>
      </c>
      <c r="AJ73" s="131">
        <v>0.70534050024085104</v>
      </c>
      <c r="AK73" s="131">
        <v>3.3964310141360414</v>
      </c>
      <c r="AL73" s="131">
        <v>11.185947521642234</v>
      </c>
      <c r="AM73" s="131">
        <v>7.3342460894870101</v>
      </c>
      <c r="AN73" s="131">
        <v>7.8335212039631017</v>
      </c>
      <c r="AO73" s="131">
        <v>7.7707339083919749</v>
      </c>
      <c r="AP73" s="131">
        <v>-0.75929001691335429</v>
      </c>
      <c r="AQ73" s="131">
        <v>1.7428239961881502</v>
      </c>
      <c r="AR73" s="131">
        <v>3.3591921935860398</v>
      </c>
      <c r="AS73" s="131">
        <v>3.0768489833709793</v>
      </c>
      <c r="AT73" s="131">
        <v>2.6963593384714812</v>
      </c>
      <c r="AU73" s="131">
        <v>6.9546469968090605</v>
      </c>
      <c r="AV73" s="131">
        <v>4.2738936440455575</v>
      </c>
      <c r="AW73" s="131">
        <v>-0.71019195731352625</v>
      </c>
      <c r="AX73" s="131">
        <v>1.0893978884476354</v>
      </c>
      <c r="AY73" s="131">
        <v>1.5271782687690063</v>
      </c>
      <c r="AZ73" s="131">
        <v>8.8752531535917711</v>
      </c>
      <c r="BA73" s="131">
        <v>11.27727251987325</v>
      </c>
      <c r="BB73" s="131">
        <v>6.305471160307178</v>
      </c>
      <c r="BC73" s="131">
        <v>6.0620189450951045</v>
      </c>
      <c r="BD73" s="131">
        <v>-0.49763961701924586</v>
      </c>
      <c r="BE73" s="131">
        <v>0.90958556461021089</v>
      </c>
      <c r="BF73" s="131">
        <v>3.9081804645149703</v>
      </c>
      <c r="BG73" s="131">
        <v>0.88750214746325184</v>
      </c>
      <c r="BH73" s="151">
        <v>0.81574202943195928</v>
      </c>
      <c r="BI73" s="151">
        <v>1.4308338773985696</v>
      </c>
      <c r="BJ73" s="151">
        <v>1.0522772939609553</v>
      </c>
      <c r="BK73" s="151">
        <v>3.5256482179499784</v>
      </c>
      <c r="BL73" s="151">
        <v>4.7343429947203788</v>
      </c>
      <c r="BM73" s="151">
        <v>5.9747570823814442</v>
      </c>
      <c r="BN73" s="151">
        <v>-0.75316485626237295</v>
      </c>
      <c r="BO73" s="151">
        <v>0.87382942194169289</v>
      </c>
      <c r="BP73" s="151">
        <v>2.1658735124905064</v>
      </c>
      <c r="BQ73" s="151">
        <v>2.968464828573687</v>
      </c>
      <c r="BR73" s="151">
        <v>3.7534061085910793</v>
      </c>
      <c r="BS73" s="151">
        <v>1.4275629307910691</v>
      </c>
      <c r="BT73" s="152">
        <v>1.4257273776440371</v>
      </c>
    </row>
    <row r="74" spans="1:72" ht="14.1" customHeight="1">
      <c r="A74" s="90"/>
      <c r="B74" s="121"/>
      <c r="C74" s="91" t="s">
        <v>30</v>
      </c>
      <c r="D74" s="155" t="s">
        <v>31</v>
      </c>
      <c r="E74" s="99"/>
      <c r="F74" s="99"/>
      <c r="G74" s="99"/>
      <c r="H74" s="99"/>
      <c r="I74" s="133">
        <v>1.5023871342649215</v>
      </c>
      <c r="J74" s="133">
        <v>-0.2115098484258624</v>
      </c>
      <c r="K74" s="133">
        <v>3.708537120406703</v>
      </c>
      <c r="L74" s="133">
        <v>3.2971976925605162</v>
      </c>
      <c r="M74" s="133">
        <v>4.0199676821936521</v>
      </c>
      <c r="N74" s="133">
        <v>3.6723341355197761</v>
      </c>
      <c r="O74" s="133">
        <v>4.890117657330876</v>
      </c>
      <c r="P74" s="133">
        <v>3.1006228409526102</v>
      </c>
      <c r="Q74" s="133">
        <v>2.293637495091744</v>
      </c>
      <c r="R74" s="133">
        <v>0.2300552498408166</v>
      </c>
      <c r="S74" s="133">
        <v>-1.0781465419007645</v>
      </c>
      <c r="T74" s="133">
        <v>-4.2544927659036773</v>
      </c>
      <c r="U74" s="133">
        <v>-3.0767447093659399</v>
      </c>
      <c r="V74" s="133">
        <v>-2.8220486643276104</v>
      </c>
      <c r="W74" s="133">
        <v>1.9680241297128589</v>
      </c>
      <c r="X74" s="133">
        <v>2.6026094969369069</v>
      </c>
      <c r="Y74" s="133">
        <v>-0.38777793810031369</v>
      </c>
      <c r="Z74" s="133">
        <v>2.3446912170990402</v>
      </c>
      <c r="AA74" s="133">
        <v>-2.5696174264402885</v>
      </c>
      <c r="AB74" s="133">
        <v>2.1652734512145173</v>
      </c>
      <c r="AC74" s="133">
        <v>6.7912707900714082</v>
      </c>
      <c r="AD74" s="133">
        <v>1.8143719559623293</v>
      </c>
      <c r="AE74" s="133">
        <v>0.54535894390225792</v>
      </c>
      <c r="AF74" s="133">
        <v>-0.92002758344742119</v>
      </c>
      <c r="AG74" s="133">
        <v>1.6766053963522864</v>
      </c>
      <c r="AH74" s="133">
        <v>5.228766453631394</v>
      </c>
      <c r="AI74" s="133">
        <v>2.5361793356323261</v>
      </c>
      <c r="AJ74" s="133">
        <v>0.70534050024085104</v>
      </c>
      <c r="AK74" s="133">
        <v>3.3964310141360414</v>
      </c>
      <c r="AL74" s="133">
        <v>11.185947521642234</v>
      </c>
      <c r="AM74" s="133">
        <v>7.3342460894870101</v>
      </c>
      <c r="AN74" s="133">
        <v>7.8335212039631017</v>
      </c>
      <c r="AO74" s="133">
        <v>7.7707339083919749</v>
      </c>
      <c r="AP74" s="133">
        <v>-0.75929001691335429</v>
      </c>
      <c r="AQ74" s="133">
        <v>1.7428239961881502</v>
      </c>
      <c r="AR74" s="133">
        <v>3.3591921935860398</v>
      </c>
      <c r="AS74" s="133">
        <v>3.0768489833709793</v>
      </c>
      <c r="AT74" s="133">
        <v>2.6963593384714812</v>
      </c>
      <c r="AU74" s="133">
        <v>6.9546469968090605</v>
      </c>
      <c r="AV74" s="133">
        <v>4.2738936440455575</v>
      </c>
      <c r="AW74" s="133">
        <v>-0.71019195731352625</v>
      </c>
      <c r="AX74" s="133">
        <v>1.0893978884476354</v>
      </c>
      <c r="AY74" s="133">
        <v>1.5271782687690063</v>
      </c>
      <c r="AZ74" s="133">
        <v>8.8752531535917711</v>
      </c>
      <c r="BA74" s="133">
        <v>11.27727251987325</v>
      </c>
      <c r="BB74" s="133">
        <v>6.305471160307178</v>
      </c>
      <c r="BC74" s="133">
        <v>6.0620189450951045</v>
      </c>
      <c r="BD74" s="133">
        <v>-0.49763961701924586</v>
      </c>
      <c r="BE74" s="133">
        <v>0.90958556461021089</v>
      </c>
      <c r="BF74" s="133">
        <v>3.9081804645149703</v>
      </c>
      <c r="BG74" s="133">
        <v>0.88750214746325184</v>
      </c>
      <c r="BH74" s="133">
        <v>0.81574202943195928</v>
      </c>
      <c r="BI74" s="133">
        <v>1.4308338773985696</v>
      </c>
      <c r="BJ74" s="133">
        <v>1.0522772939609553</v>
      </c>
      <c r="BK74" s="133">
        <v>3.5256482179499784</v>
      </c>
      <c r="BL74" s="133">
        <v>4.7343429947203788</v>
      </c>
      <c r="BM74" s="133">
        <v>5.9747570823814442</v>
      </c>
      <c r="BN74" s="133">
        <v>-0.75316485626237295</v>
      </c>
      <c r="BO74" s="133">
        <v>0.87382942194169289</v>
      </c>
      <c r="BP74" s="133">
        <v>2.1658735124905064</v>
      </c>
      <c r="BQ74" s="133">
        <v>2.968464828573687</v>
      </c>
      <c r="BR74" s="133">
        <v>3.7534061085910793</v>
      </c>
      <c r="BS74" s="133">
        <v>1.4275629307910691</v>
      </c>
      <c r="BT74" s="134">
        <v>1.4257273776440371</v>
      </c>
    </row>
    <row r="75" spans="1:72" ht="14.1" customHeight="1">
      <c r="A75" s="94"/>
      <c r="B75" s="119" t="s">
        <v>32</v>
      </c>
      <c r="C75" s="21"/>
      <c r="D75" s="120" t="s">
        <v>33</v>
      </c>
      <c r="E75" s="110"/>
      <c r="F75" s="110"/>
      <c r="G75" s="110"/>
      <c r="H75" s="110"/>
      <c r="I75" s="131">
        <v>4.1466071428522042</v>
      </c>
      <c r="J75" s="131">
        <v>-1.0479294454433727</v>
      </c>
      <c r="K75" s="131">
        <v>3.6273814290832718</v>
      </c>
      <c r="L75" s="131">
        <v>2.5191069731411915</v>
      </c>
      <c r="M75" s="131">
        <v>-2.0551692941161122</v>
      </c>
      <c r="N75" s="131">
        <v>1.1827180995656335</v>
      </c>
      <c r="O75" s="131">
        <v>0.58592272630870923</v>
      </c>
      <c r="P75" s="131">
        <v>5.3933339941557534</v>
      </c>
      <c r="Q75" s="131">
        <v>10.810322339414085</v>
      </c>
      <c r="R75" s="131">
        <v>10.411498649300356</v>
      </c>
      <c r="S75" s="131">
        <v>11.153605272131301</v>
      </c>
      <c r="T75" s="131">
        <v>5.5670764687423286</v>
      </c>
      <c r="U75" s="131">
        <v>8.1196031314238155</v>
      </c>
      <c r="V75" s="131">
        <v>10.837837233581766</v>
      </c>
      <c r="W75" s="131">
        <v>9.8380774593419318</v>
      </c>
      <c r="X75" s="131">
        <v>16.606783150267049</v>
      </c>
      <c r="Y75" s="131">
        <v>14.740648556207447</v>
      </c>
      <c r="Z75" s="131">
        <v>15.524735405237024</v>
      </c>
      <c r="AA75" s="131">
        <v>9.0722755416452401</v>
      </c>
      <c r="AB75" s="131">
        <v>5.1049667662775846</v>
      </c>
      <c r="AC75" s="131">
        <v>10.012810044369957</v>
      </c>
      <c r="AD75" s="131">
        <v>12.336968105369706</v>
      </c>
      <c r="AE75" s="131">
        <v>18.101527060958219</v>
      </c>
      <c r="AF75" s="131">
        <v>17.091694872887459</v>
      </c>
      <c r="AG75" s="131">
        <v>11.473713420300697</v>
      </c>
      <c r="AH75" s="131">
        <v>5.8004184160445078</v>
      </c>
      <c r="AI75" s="131">
        <v>2.1493538840567084</v>
      </c>
      <c r="AJ75" s="131">
        <v>2.739232291882459</v>
      </c>
      <c r="AK75" s="131">
        <v>2.9883196124423677</v>
      </c>
      <c r="AL75" s="131">
        <v>4.7840716519546476</v>
      </c>
      <c r="AM75" s="131">
        <v>6.6337092093807826</v>
      </c>
      <c r="AN75" s="131">
        <v>6.7360637614303016</v>
      </c>
      <c r="AO75" s="131">
        <v>4.1019981858482453</v>
      </c>
      <c r="AP75" s="131">
        <v>-3.7759319525544157</v>
      </c>
      <c r="AQ75" s="131">
        <v>-2.4236227626392832</v>
      </c>
      <c r="AR75" s="131">
        <v>-2.9974557256418422</v>
      </c>
      <c r="AS75" s="131">
        <v>-2.6930204094990131</v>
      </c>
      <c r="AT75" s="131">
        <v>2.8562243118485924</v>
      </c>
      <c r="AU75" s="131">
        <v>-2.5176575478135987</v>
      </c>
      <c r="AV75" s="131">
        <v>-1.7286493637720781</v>
      </c>
      <c r="AW75" s="131">
        <v>-1.1407443240456843</v>
      </c>
      <c r="AX75" s="131">
        <v>-4.9696995284262897</v>
      </c>
      <c r="AY75" s="131">
        <v>-1.0760282494416771</v>
      </c>
      <c r="AZ75" s="131">
        <v>-4.2498745402859299</v>
      </c>
      <c r="BA75" s="131">
        <v>-8.1502272527110335</v>
      </c>
      <c r="BB75" s="131">
        <v>-4.602545691188439</v>
      </c>
      <c r="BC75" s="131">
        <v>-6.3411001849163284</v>
      </c>
      <c r="BD75" s="131">
        <v>-3.8974223745014029</v>
      </c>
      <c r="BE75" s="131">
        <v>-4.3306680109142945</v>
      </c>
      <c r="BF75" s="131">
        <v>-2.8207720107224219</v>
      </c>
      <c r="BG75" s="131">
        <v>0.42145955099779542</v>
      </c>
      <c r="BH75" s="131">
        <v>1.94769527413996E-2</v>
      </c>
      <c r="BI75" s="131">
        <v>4.8241864896821056</v>
      </c>
      <c r="BJ75" s="131">
        <v>0.58741034443544038</v>
      </c>
      <c r="BK75" s="131">
        <v>0.87219383330435107</v>
      </c>
      <c r="BL75" s="131">
        <v>1.5420943361136352</v>
      </c>
      <c r="BM75" s="131">
        <v>-1.918821621006245</v>
      </c>
      <c r="BN75" s="131">
        <v>-20.904536114543262</v>
      </c>
      <c r="BO75" s="131">
        <v>-19.054476537824925</v>
      </c>
      <c r="BP75" s="131">
        <v>-20.231965594705073</v>
      </c>
      <c r="BQ75" s="131">
        <v>-14.865241940263829</v>
      </c>
      <c r="BR75" s="131">
        <v>7.2409106645917092</v>
      </c>
      <c r="BS75" s="131">
        <v>4.2741605131350724</v>
      </c>
      <c r="BT75" s="132">
        <v>8.2400330549824474</v>
      </c>
    </row>
    <row r="76" spans="1:72" ht="14.1" customHeight="1">
      <c r="A76" s="96"/>
      <c r="B76" s="121"/>
      <c r="C76" s="91" t="s">
        <v>32</v>
      </c>
      <c r="D76" s="155" t="s">
        <v>33</v>
      </c>
      <c r="E76" s="111"/>
      <c r="F76" s="111"/>
      <c r="G76" s="111"/>
      <c r="H76" s="111"/>
      <c r="I76" s="133">
        <v>4.1466071428522042</v>
      </c>
      <c r="J76" s="133">
        <v>-1.0479294454433727</v>
      </c>
      <c r="K76" s="133">
        <v>3.6273814290832718</v>
      </c>
      <c r="L76" s="133">
        <v>2.5191069731411915</v>
      </c>
      <c r="M76" s="133">
        <v>-2.0551692941161122</v>
      </c>
      <c r="N76" s="133">
        <v>1.1827180995656335</v>
      </c>
      <c r="O76" s="133">
        <v>0.58592272630870923</v>
      </c>
      <c r="P76" s="133">
        <v>5.3933339941557534</v>
      </c>
      <c r="Q76" s="133">
        <v>10.810322339414085</v>
      </c>
      <c r="R76" s="133">
        <v>10.411498649300356</v>
      </c>
      <c r="S76" s="133">
        <v>11.153605272131301</v>
      </c>
      <c r="T76" s="133">
        <v>5.5670764687423286</v>
      </c>
      <c r="U76" s="133">
        <v>8.1196031314238155</v>
      </c>
      <c r="V76" s="133">
        <v>10.837837233581766</v>
      </c>
      <c r="W76" s="133">
        <v>9.8380774593419318</v>
      </c>
      <c r="X76" s="133">
        <v>16.606783150267049</v>
      </c>
      <c r="Y76" s="133">
        <v>14.740648556207447</v>
      </c>
      <c r="Z76" s="133">
        <v>15.524735405237024</v>
      </c>
      <c r="AA76" s="133">
        <v>9.0722755416452401</v>
      </c>
      <c r="AB76" s="133">
        <v>5.1049667662775846</v>
      </c>
      <c r="AC76" s="133">
        <v>10.012810044369957</v>
      </c>
      <c r="AD76" s="133">
        <v>12.336968105369706</v>
      </c>
      <c r="AE76" s="133">
        <v>18.101527060958219</v>
      </c>
      <c r="AF76" s="133">
        <v>17.091694872887459</v>
      </c>
      <c r="AG76" s="133">
        <v>11.473713420300697</v>
      </c>
      <c r="AH76" s="133">
        <v>5.8004184160445078</v>
      </c>
      <c r="AI76" s="133">
        <v>2.1493538840567084</v>
      </c>
      <c r="AJ76" s="133">
        <v>2.739232291882459</v>
      </c>
      <c r="AK76" s="133">
        <v>2.9883196124423677</v>
      </c>
      <c r="AL76" s="133">
        <v>4.7840716519546476</v>
      </c>
      <c r="AM76" s="133">
        <v>6.6337092093807826</v>
      </c>
      <c r="AN76" s="133">
        <v>6.7360637614303016</v>
      </c>
      <c r="AO76" s="133">
        <v>4.1019981858482453</v>
      </c>
      <c r="AP76" s="133">
        <v>-3.7759319525544157</v>
      </c>
      <c r="AQ76" s="133">
        <v>-2.4236227626392832</v>
      </c>
      <c r="AR76" s="133">
        <v>-2.9974557256418422</v>
      </c>
      <c r="AS76" s="133">
        <v>-2.6930204094990131</v>
      </c>
      <c r="AT76" s="133">
        <v>2.8562243118485924</v>
      </c>
      <c r="AU76" s="133">
        <v>-2.5176575478135987</v>
      </c>
      <c r="AV76" s="133">
        <v>-1.7286493637720781</v>
      </c>
      <c r="AW76" s="133">
        <v>-1.1407443240456843</v>
      </c>
      <c r="AX76" s="133">
        <v>-4.9696995284262897</v>
      </c>
      <c r="AY76" s="133">
        <v>-1.0760282494416771</v>
      </c>
      <c r="AZ76" s="133">
        <v>-4.2498745402859299</v>
      </c>
      <c r="BA76" s="133">
        <v>-8.1502272527110335</v>
      </c>
      <c r="BB76" s="133">
        <v>-4.602545691188439</v>
      </c>
      <c r="BC76" s="133">
        <v>-6.3411001849163284</v>
      </c>
      <c r="BD76" s="133">
        <v>-3.8974223745014029</v>
      </c>
      <c r="BE76" s="133">
        <v>-4.3306680109142945</v>
      </c>
      <c r="BF76" s="133">
        <v>-2.8207720107224219</v>
      </c>
      <c r="BG76" s="133">
        <v>0.42145955099779542</v>
      </c>
      <c r="BH76" s="133">
        <v>1.94769527413996E-2</v>
      </c>
      <c r="BI76" s="133">
        <v>4.8241864896821056</v>
      </c>
      <c r="BJ76" s="133">
        <v>0.58741034443544038</v>
      </c>
      <c r="BK76" s="133">
        <v>0.87219383330435107</v>
      </c>
      <c r="BL76" s="133">
        <v>1.5420943361136352</v>
      </c>
      <c r="BM76" s="133">
        <v>-1.918821621006245</v>
      </c>
      <c r="BN76" s="133">
        <v>-20.904536114543262</v>
      </c>
      <c r="BO76" s="133">
        <v>-19.054476537824925</v>
      </c>
      <c r="BP76" s="133">
        <v>-20.231965594705073</v>
      </c>
      <c r="BQ76" s="133">
        <v>-14.865241940263829</v>
      </c>
      <c r="BR76" s="133">
        <v>7.2409106645917092</v>
      </c>
      <c r="BS76" s="133">
        <v>4.2741605131350724</v>
      </c>
      <c r="BT76" s="134">
        <v>8.2400330549824474</v>
      </c>
    </row>
    <row r="77" spans="1:72">
      <c r="A77" s="94"/>
      <c r="B77" s="119" t="s">
        <v>34</v>
      </c>
      <c r="C77" s="21"/>
      <c r="D77" s="120" t="s">
        <v>35</v>
      </c>
      <c r="E77" s="95"/>
      <c r="F77" s="95"/>
      <c r="G77" s="95"/>
      <c r="H77" s="95"/>
      <c r="I77" s="131">
        <v>6.3021845961339835</v>
      </c>
      <c r="J77" s="131">
        <v>3.4614159470611128</v>
      </c>
      <c r="K77" s="131">
        <v>9.4627247706957007</v>
      </c>
      <c r="L77" s="131">
        <v>9.6182755838014344</v>
      </c>
      <c r="M77" s="131">
        <v>10.103627738744109</v>
      </c>
      <c r="N77" s="131">
        <v>8.4939993213714473</v>
      </c>
      <c r="O77" s="131">
        <v>5.4647419536865556</v>
      </c>
      <c r="P77" s="131">
        <v>7.4118929457921183</v>
      </c>
      <c r="Q77" s="131">
        <v>4.2279634303986171</v>
      </c>
      <c r="R77" s="131">
        <v>3.2252844685711608</v>
      </c>
      <c r="S77" s="131">
        <v>-9.6024633629966161E-2</v>
      </c>
      <c r="T77" s="131">
        <v>-5.0818458449429755</v>
      </c>
      <c r="U77" s="131">
        <v>-4.284253024650809</v>
      </c>
      <c r="V77" s="131">
        <v>-6.5079901068995127</v>
      </c>
      <c r="W77" s="131">
        <v>-3.464063275412343</v>
      </c>
      <c r="X77" s="131">
        <v>-0.51649401910761128</v>
      </c>
      <c r="Y77" s="131">
        <v>0.31009775615001445</v>
      </c>
      <c r="Z77" s="131">
        <v>3.5381689379548646</v>
      </c>
      <c r="AA77" s="131">
        <v>0.95629526458304781</v>
      </c>
      <c r="AB77" s="131">
        <v>2.6930785124553296</v>
      </c>
      <c r="AC77" s="131">
        <v>6.2042429300132653</v>
      </c>
      <c r="AD77" s="131">
        <v>4.7555775722322409</v>
      </c>
      <c r="AE77" s="131">
        <v>7.6615998005825219</v>
      </c>
      <c r="AF77" s="131">
        <v>3.8166280412757203</v>
      </c>
      <c r="AG77" s="131">
        <v>3.1047586476719857</v>
      </c>
      <c r="AH77" s="131">
        <v>1.174352128219553</v>
      </c>
      <c r="AI77" s="131">
        <v>-4.1581686974893728E-2</v>
      </c>
      <c r="AJ77" s="131">
        <v>-0.67093336850862784</v>
      </c>
      <c r="AK77" s="131">
        <v>-4.2881745252617947</v>
      </c>
      <c r="AL77" s="131">
        <v>3.7195884178490246</v>
      </c>
      <c r="AM77" s="131">
        <v>2.1988955968678852</v>
      </c>
      <c r="AN77" s="131">
        <v>4.1439466977037256</v>
      </c>
      <c r="AO77" s="131">
        <v>6.8674879653964922</v>
      </c>
      <c r="AP77" s="131">
        <v>0.85620171503674669</v>
      </c>
      <c r="AQ77" s="131">
        <v>2.4159118508699322</v>
      </c>
      <c r="AR77" s="131">
        <v>1.8601841238650536</v>
      </c>
      <c r="AS77" s="131">
        <v>0.69156477235125635</v>
      </c>
      <c r="AT77" s="131">
        <v>0.99306553578637136</v>
      </c>
      <c r="AU77" s="131">
        <v>2.2780742812427093</v>
      </c>
      <c r="AV77" s="131">
        <v>3.8599445942409432</v>
      </c>
      <c r="AW77" s="131">
        <v>4.3352849810188729</v>
      </c>
      <c r="AX77" s="131">
        <v>6.0187109509496821</v>
      </c>
      <c r="AY77" s="131">
        <v>1.4054795915911882</v>
      </c>
      <c r="AZ77" s="131">
        <v>1.483780509287584</v>
      </c>
      <c r="BA77" s="131">
        <v>0.65317973650816441</v>
      </c>
      <c r="BB77" s="131">
        <v>-4.5356704925772107</v>
      </c>
      <c r="BC77" s="131">
        <v>-1.0771918856589195</v>
      </c>
      <c r="BD77" s="131">
        <v>-2.1730237490042583</v>
      </c>
      <c r="BE77" s="131">
        <v>-2.3360558244854843</v>
      </c>
      <c r="BF77" s="131">
        <v>3.7528928361348193</v>
      </c>
      <c r="BG77" s="131">
        <v>1.9544283689650399</v>
      </c>
      <c r="BH77" s="131">
        <v>2.4157760536355397</v>
      </c>
      <c r="BI77" s="131">
        <v>2.5543081095078293</v>
      </c>
      <c r="BJ77" s="131">
        <v>5.4574349955728962E-2</v>
      </c>
      <c r="BK77" s="131">
        <v>1.3611811188136471</v>
      </c>
      <c r="BL77" s="131">
        <v>0.93996691963509704</v>
      </c>
      <c r="BM77" s="131">
        <v>-2.0007343297713902</v>
      </c>
      <c r="BN77" s="131">
        <v>-28.15900614942133</v>
      </c>
      <c r="BO77" s="131">
        <v>-8.469664128016646</v>
      </c>
      <c r="BP77" s="131">
        <v>-1.0233261750557006</v>
      </c>
      <c r="BQ77" s="131">
        <v>6.8133821893701736</v>
      </c>
      <c r="BR77" s="131">
        <v>32.92208390946405</v>
      </c>
      <c r="BS77" s="131">
        <v>18.592133893176083</v>
      </c>
      <c r="BT77" s="132">
        <v>11.65704394221072</v>
      </c>
    </row>
    <row r="78" spans="1:72" ht="26.45">
      <c r="A78" s="96"/>
      <c r="B78" s="121"/>
      <c r="C78" s="91" t="s">
        <v>66</v>
      </c>
      <c r="D78" s="155" t="s">
        <v>67</v>
      </c>
      <c r="E78" s="93"/>
      <c r="F78" s="93"/>
      <c r="G78" s="93"/>
      <c r="H78" s="93"/>
      <c r="I78" s="133">
        <v>2.9621608185140644</v>
      </c>
      <c r="J78" s="133">
        <v>0.9071136828508628</v>
      </c>
      <c r="K78" s="133">
        <v>6.4280399412484286</v>
      </c>
      <c r="L78" s="133">
        <v>6.5514078721211462</v>
      </c>
      <c r="M78" s="133">
        <v>7.1048742462059806</v>
      </c>
      <c r="N78" s="133">
        <v>3.8229616173798888</v>
      </c>
      <c r="O78" s="133">
        <v>4.6164913848001987</v>
      </c>
      <c r="P78" s="133">
        <v>6.0111369501316432</v>
      </c>
      <c r="Q78" s="133">
        <v>4.8345771295121125</v>
      </c>
      <c r="R78" s="133">
        <v>7.4124305744601742</v>
      </c>
      <c r="S78" s="133">
        <v>1.2443615023543231</v>
      </c>
      <c r="T78" s="133">
        <v>-2.2783483471353492</v>
      </c>
      <c r="U78" s="133">
        <v>-0.7895350391189595</v>
      </c>
      <c r="V78" s="133">
        <v>-1.3281073397989474</v>
      </c>
      <c r="W78" s="133">
        <v>1.882425764453572</v>
      </c>
      <c r="X78" s="133">
        <v>5.7909749080632906</v>
      </c>
      <c r="Y78" s="133">
        <v>-8.1943892596171963E-2</v>
      </c>
      <c r="Z78" s="133">
        <v>-0.47793661296054779</v>
      </c>
      <c r="AA78" s="133">
        <v>-3.5182700066932568</v>
      </c>
      <c r="AB78" s="133">
        <v>-3.0990727459262644</v>
      </c>
      <c r="AC78" s="133">
        <v>3.1417861547622863</v>
      </c>
      <c r="AD78" s="133">
        <v>1.7027178518827384</v>
      </c>
      <c r="AE78" s="133">
        <v>7.0354023743788758</v>
      </c>
      <c r="AF78" s="133">
        <v>2.5880166618507303</v>
      </c>
      <c r="AG78" s="133">
        <v>1.624222699622166</v>
      </c>
      <c r="AH78" s="133">
        <v>2.1098328965217092</v>
      </c>
      <c r="AI78" s="133">
        <v>0.68247036526558702</v>
      </c>
      <c r="AJ78" s="133">
        <v>-1.1241164723571728E-2</v>
      </c>
      <c r="AK78" s="133">
        <v>-3.016256971471492</v>
      </c>
      <c r="AL78" s="133">
        <v>4.688449430790385</v>
      </c>
      <c r="AM78" s="133">
        <v>3.7626975822168163</v>
      </c>
      <c r="AN78" s="133">
        <v>8.1045685262722884</v>
      </c>
      <c r="AO78" s="133">
        <v>6.5715485285253266</v>
      </c>
      <c r="AP78" s="133">
        <v>2.3275133362452749</v>
      </c>
      <c r="AQ78" s="133">
        <v>2.7953417888267609</v>
      </c>
      <c r="AR78" s="133">
        <v>2.3885364484030447E-2</v>
      </c>
      <c r="AS78" s="133">
        <v>2.5188593829303016</v>
      </c>
      <c r="AT78" s="133">
        <v>-0.36239967774392312</v>
      </c>
      <c r="AU78" s="133">
        <v>2.3627508161641941</v>
      </c>
      <c r="AV78" s="133">
        <v>3.7304925574214991</v>
      </c>
      <c r="AW78" s="133">
        <v>4.8063983973559914</v>
      </c>
      <c r="AX78" s="133">
        <v>4.5903877082818667</v>
      </c>
      <c r="AY78" s="133">
        <v>-0.28526740925292415</v>
      </c>
      <c r="AZ78" s="133">
        <v>0.9561330555233809</v>
      </c>
      <c r="BA78" s="133">
        <v>0.57106888150408963</v>
      </c>
      <c r="BB78" s="133">
        <v>-1.5405980163250632</v>
      </c>
      <c r="BC78" s="133">
        <v>2.2121756031147584</v>
      </c>
      <c r="BD78" s="133">
        <v>-0.55040717537761452</v>
      </c>
      <c r="BE78" s="133">
        <v>-1.0138187547818518</v>
      </c>
      <c r="BF78" s="133">
        <v>5.1494962355211698</v>
      </c>
      <c r="BG78" s="133">
        <v>2.0822883759975923</v>
      </c>
      <c r="BH78" s="133">
        <v>3.3986059248450431</v>
      </c>
      <c r="BI78" s="133">
        <v>3.670694315723793</v>
      </c>
      <c r="BJ78" s="133">
        <v>0.42891928255666301</v>
      </c>
      <c r="BK78" s="133">
        <v>3.8911858312232539</v>
      </c>
      <c r="BL78" s="133">
        <v>3.0884964835815083</v>
      </c>
      <c r="BM78" s="133">
        <v>3.4184948325886211</v>
      </c>
      <c r="BN78" s="133">
        <v>-10.21260535654568</v>
      </c>
      <c r="BO78" s="133">
        <v>-6.8572319046961496</v>
      </c>
      <c r="BP78" s="133">
        <v>-1.981323689947061</v>
      </c>
      <c r="BQ78" s="133">
        <v>1.5207102355323769</v>
      </c>
      <c r="BR78" s="133">
        <v>8.1423993312820215</v>
      </c>
      <c r="BS78" s="133">
        <v>12.381344674243522</v>
      </c>
      <c r="BT78" s="134">
        <v>8.9019895337091555</v>
      </c>
    </row>
    <row r="79" spans="1:72" ht="53.25" customHeight="1">
      <c r="A79" s="94"/>
      <c r="B79" s="122"/>
      <c r="C79" s="21" t="s">
        <v>68</v>
      </c>
      <c r="D79" s="156" t="s">
        <v>69</v>
      </c>
      <c r="E79" s="95"/>
      <c r="F79" s="95"/>
      <c r="G79" s="95"/>
      <c r="H79" s="95"/>
      <c r="I79" s="135">
        <v>7.3299922903491392</v>
      </c>
      <c r="J79" s="135">
        <v>8.5774959796209203</v>
      </c>
      <c r="K79" s="135">
        <v>7.2474217712018145</v>
      </c>
      <c r="L79" s="135">
        <v>12.489555437475559</v>
      </c>
      <c r="M79" s="135">
        <v>15.899204886140737</v>
      </c>
      <c r="N79" s="135">
        <v>13.860109340631396</v>
      </c>
      <c r="O79" s="135">
        <v>8.3744227009335077</v>
      </c>
      <c r="P79" s="135">
        <v>13.065329478411897</v>
      </c>
      <c r="Q79" s="135">
        <v>5.1929998526495211</v>
      </c>
      <c r="R79" s="135">
        <v>2.3499465645297306</v>
      </c>
      <c r="S79" s="135">
        <v>2.8683230924897885</v>
      </c>
      <c r="T79" s="135">
        <v>-10.562788237935791</v>
      </c>
      <c r="U79" s="135">
        <v>-13.92280480429875</v>
      </c>
      <c r="V79" s="135">
        <v>-15.170593894839683</v>
      </c>
      <c r="W79" s="135">
        <v>-15.348008468709168</v>
      </c>
      <c r="X79" s="135">
        <v>-9.3483127114956233</v>
      </c>
      <c r="Y79" s="135">
        <v>-0.19856233016405156</v>
      </c>
      <c r="Z79" s="135">
        <v>1.5402524933326731</v>
      </c>
      <c r="AA79" s="135">
        <v>3.8202964714624983</v>
      </c>
      <c r="AB79" s="135">
        <v>7.367414459220285</v>
      </c>
      <c r="AC79" s="135">
        <v>9.3657865141893808</v>
      </c>
      <c r="AD79" s="135">
        <v>5.1570124613755155</v>
      </c>
      <c r="AE79" s="135">
        <v>11.87251916769776</v>
      </c>
      <c r="AF79" s="135">
        <v>6.2198350981818038</v>
      </c>
      <c r="AG79" s="135">
        <v>7.0761777197201781</v>
      </c>
      <c r="AH79" s="135">
        <v>5.1771685263075256</v>
      </c>
      <c r="AI79" s="135">
        <v>-3.6356164422557669</v>
      </c>
      <c r="AJ79" s="135">
        <v>-8.1177817828192786</v>
      </c>
      <c r="AK79" s="135">
        <v>-13.774063357235505</v>
      </c>
      <c r="AL79" s="135">
        <v>2.8632322491838096</v>
      </c>
      <c r="AM79" s="135">
        <v>-2.7595523917923686</v>
      </c>
      <c r="AN79" s="135">
        <v>3.7628410626087287</v>
      </c>
      <c r="AO79" s="135">
        <v>14.716576697557457</v>
      </c>
      <c r="AP79" s="135">
        <v>-2.7238629055312202</v>
      </c>
      <c r="AQ79" s="135">
        <v>3.4959151616992301</v>
      </c>
      <c r="AR79" s="135">
        <v>-5.1615493745050571</v>
      </c>
      <c r="AS79" s="135">
        <v>-4.5828733988305999</v>
      </c>
      <c r="AT79" s="135">
        <v>-0.97642621716585154</v>
      </c>
      <c r="AU79" s="135">
        <v>0.8113765099923711</v>
      </c>
      <c r="AV79" s="135">
        <v>5.4872917430399752</v>
      </c>
      <c r="AW79" s="135">
        <v>3.2511702300568572</v>
      </c>
      <c r="AX79" s="135">
        <v>9.2950489314347635</v>
      </c>
      <c r="AY79" s="135">
        <v>3.5814774259551996</v>
      </c>
      <c r="AZ79" s="135">
        <v>2.4804495410253509</v>
      </c>
      <c r="BA79" s="135">
        <v>1.1455653373028838</v>
      </c>
      <c r="BB79" s="135">
        <v>-8.0013521765011149</v>
      </c>
      <c r="BC79" s="135">
        <v>-2.4991696131386902</v>
      </c>
      <c r="BD79" s="135">
        <v>-1.5385775119150793</v>
      </c>
      <c r="BE79" s="135">
        <v>-3.4667728350450773</v>
      </c>
      <c r="BF79" s="135">
        <v>3.3922415330227551</v>
      </c>
      <c r="BG79" s="135">
        <v>-2.5395021500949326</v>
      </c>
      <c r="BH79" s="135">
        <v>-1.5653303146483211</v>
      </c>
      <c r="BI79" s="135">
        <v>1.8627324408217305</v>
      </c>
      <c r="BJ79" s="135">
        <v>-0.80432688641995753</v>
      </c>
      <c r="BK79" s="135">
        <v>0.44025626749997571</v>
      </c>
      <c r="BL79" s="135">
        <v>1.4353897310430455</v>
      </c>
      <c r="BM79" s="135">
        <v>-11.039853846407439</v>
      </c>
      <c r="BN79" s="135">
        <v>-58.797512196401264</v>
      </c>
      <c r="BO79" s="135">
        <v>-21.088466264258855</v>
      </c>
      <c r="BP79" s="135">
        <v>-7.8757858037469646</v>
      </c>
      <c r="BQ79" s="135">
        <v>16.9274966499041</v>
      </c>
      <c r="BR79" s="135">
        <v>129.43273676573421</v>
      </c>
      <c r="BS79" s="135">
        <v>40.912581687841907</v>
      </c>
      <c r="BT79" s="136">
        <v>23.534619700255249</v>
      </c>
    </row>
    <row r="80" spans="1:72" ht="62.25" customHeight="1">
      <c r="A80" s="90"/>
      <c r="B80" s="121"/>
      <c r="C80" s="91" t="s">
        <v>70</v>
      </c>
      <c r="D80" s="155" t="s">
        <v>71</v>
      </c>
      <c r="E80" s="99"/>
      <c r="F80" s="99"/>
      <c r="G80" s="99"/>
      <c r="H80" s="99"/>
      <c r="I80" s="133">
        <v>7.170288363056045</v>
      </c>
      <c r="J80" s="133">
        <v>4.4729195755571283</v>
      </c>
      <c r="K80" s="133">
        <v>9.7090820810126388</v>
      </c>
      <c r="L80" s="133">
        <v>7.0395105461363698</v>
      </c>
      <c r="M80" s="133">
        <v>8.32204856562484</v>
      </c>
      <c r="N80" s="133">
        <v>8.2775638031409784</v>
      </c>
      <c r="O80" s="133">
        <v>4.5963396297384946</v>
      </c>
      <c r="P80" s="133">
        <v>6.0483735255208586</v>
      </c>
      <c r="Q80" s="133">
        <v>-2.5163047581146429</v>
      </c>
      <c r="R80" s="133">
        <v>-0.45529131493663044</v>
      </c>
      <c r="S80" s="133">
        <v>3.455087049338033</v>
      </c>
      <c r="T80" s="133">
        <v>6.5876991081905203</v>
      </c>
      <c r="U80" s="133">
        <v>3.487695788510365</v>
      </c>
      <c r="V80" s="133">
        <v>-0.43289530028944512</v>
      </c>
      <c r="W80" s="133">
        <v>-2.2925590457519291</v>
      </c>
      <c r="X80" s="133">
        <v>-5.452487157646317</v>
      </c>
      <c r="Y80" s="133">
        <v>3.441504514274186</v>
      </c>
      <c r="Z80" s="133">
        <v>8.1199456949613733</v>
      </c>
      <c r="AA80" s="133">
        <v>-3.2908184080670821</v>
      </c>
      <c r="AB80" s="133">
        <v>2.1878012944189322</v>
      </c>
      <c r="AC80" s="133">
        <v>-5.5278197394551114</v>
      </c>
      <c r="AD80" s="133">
        <v>-2.821669436035819</v>
      </c>
      <c r="AE80" s="133">
        <v>7.4491535535578635</v>
      </c>
      <c r="AF80" s="133">
        <v>10.929117434930035</v>
      </c>
      <c r="AG80" s="133">
        <v>9.1826805010365149</v>
      </c>
      <c r="AH80" s="133">
        <v>-1.6363266838501431</v>
      </c>
      <c r="AI80" s="133">
        <v>1.2122609077299273</v>
      </c>
      <c r="AJ80" s="133">
        <v>1.1860016875000667</v>
      </c>
      <c r="AK80" s="133">
        <v>-3.1223473201477958</v>
      </c>
      <c r="AL80" s="133">
        <v>3.0990042189538372</v>
      </c>
      <c r="AM80" s="133">
        <v>0.633007208204873</v>
      </c>
      <c r="AN80" s="133">
        <v>-1.1371440433822642</v>
      </c>
      <c r="AO80" s="133">
        <v>4.7058792028625334</v>
      </c>
      <c r="AP80" s="133">
        <v>6.1739140472703866</v>
      </c>
      <c r="AQ80" s="133">
        <v>0.2532313999668645</v>
      </c>
      <c r="AR80" s="133">
        <v>-1.866495834031241</v>
      </c>
      <c r="AS80" s="133">
        <v>-1.2977130326199244</v>
      </c>
      <c r="AT80" s="133">
        <v>0.62314253890593818</v>
      </c>
      <c r="AU80" s="133">
        <v>8.24616247927068</v>
      </c>
      <c r="AV80" s="133">
        <v>11.054511887355929</v>
      </c>
      <c r="AW80" s="133">
        <v>8.1644628412992404</v>
      </c>
      <c r="AX80" s="133">
        <v>6.3788011384669119</v>
      </c>
      <c r="AY80" s="133">
        <v>4.8205616199651615</v>
      </c>
      <c r="AZ80" s="133">
        <v>4.5849236029130651</v>
      </c>
      <c r="BA80" s="133">
        <v>5.3133713040481894</v>
      </c>
      <c r="BB80" s="133">
        <v>-1.2260299320300305</v>
      </c>
      <c r="BC80" s="133">
        <v>1.3076366232609189</v>
      </c>
      <c r="BD80" s="133">
        <v>-5.3456107619046094</v>
      </c>
      <c r="BE80" s="133">
        <v>-3.2572285029812633</v>
      </c>
      <c r="BF80" s="133">
        <v>3.3425963651356483</v>
      </c>
      <c r="BG80" s="133">
        <v>-2.0403240284447577</v>
      </c>
      <c r="BH80" s="133">
        <v>3.7752360917023395</v>
      </c>
      <c r="BI80" s="133">
        <v>2.6666933643011674</v>
      </c>
      <c r="BJ80" s="133">
        <v>-1.9527608842159054</v>
      </c>
      <c r="BK80" s="133">
        <v>-0.24368154609558701</v>
      </c>
      <c r="BL80" s="133">
        <v>-2.7769218395469295</v>
      </c>
      <c r="BM80" s="133">
        <v>-2.414866459760816</v>
      </c>
      <c r="BN80" s="133">
        <v>-17.776825375130159</v>
      </c>
      <c r="BO80" s="133">
        <v>-10.641957171068626</v>
      </c>
      <c r="BP80" s="133">
        <v>-3.526588820924303</v>
      </c>
      <c r="BQ80" s="133">
        <v>1.0973187016755332</v>
      </c>
      <c r="BR80" s="133">
        <v>10.761180931102544</v>
      </c>
      <c r="BS80" s="133">
        <v>27.524009863240309</v>
      </c>
      <c r="BT80" s="134">
        <v>20.842715172722222</v>
      </c>
    </row>
    <row r="81" spans="1:72" ht="71.25" customHeight="1">
      <c r="A81" s="101"/>
      <c r="B81" s="123"/>
      <c r="C81" s="21" t="s">
        <v>72</v>
      </c>
      <c r="D81" s="156" t="s">
        <v>73</v>
      </c>
      <c r="E81" s="110"/>
      <c r="F81" s="110"/>
      <c r="G81" s="110"/>
      <c r="H81" s="110"/>
      <c r="I81" s="135">
        <v>7.6920365894055323</v>
      </c>
      <c r="J81" s="135">
        <v>2.7884973154743307</v>
      </c>
      <c r="K81" s="135">
        <v>11.141518030060695</v>
      </c>
      <c r="L81" s="135">
        <v>12.683053194413915</v>
      </c>
      <c r="M81" s="135">
        <v>6.1028792131764504</v>
      </c>
      <c r="N81" s="135">
        <v>8.3005536028880442</v>
      </c>
      <c r="O81" s="135">
        <v>4.1558960539954484</v>
      </c>
      <c r="P81" s="135">
        <v>9.2096586142830432</v>
      </c>
      <c r="Q81" s="135">
        <v>6.7241112727593588</v>
      </c>
      <c r="R81" s="135">
        <v>2.6074857102464648</v>
      </c>
      <c r="S81" s="135">
        <v>1.5543442006508883</v>
      </c>
      <c r="T81" s="135">
        <v>-4.5081864092963002</v>
      </c>
      <c r="U81" s="135">
        <v>-3.198073131987158</v>
      </c>
      <c r="V81" s="135">
        <v>-3.0806640997801225</v>
      </c>
      <c r="W81" s="135">
        <v>-3.1389917122058506</v>
      </c>
      <c r="X81" s="135">
        <v>-2.3732128788482214</v>
      </c>
      <c r="Y81" s="135">
        <v>-0.53852110522963414</v>
      </c>
      <c r="Z81" s="135">
        <v>1.8907422002541097</v>
      </c>
      <c r="AA81" s="135">
        <v>1.3294552791046783</v>
      </c>
      <c r="AB81" s="135">
        <v>1.7325005191512872</v>
      </c>
      <c r="AC81" s="135">
        <v>5.6316235380808024</v>
      </c>
      <c r="AD81" s="135">
        <v>6.7780442434961543</v>
      </c>
      <c r="AE81" s="135">
        <v>5.4028215147170897</v>
      </c>
      <c r="AF81" s="135">
        <v>6.3948615577579204</v>
      </c>
      <c r="AG81" s="135">
        <v>1.1206738106808558</v>
      </c>
      <c r="AH81" s="135">
        <v>-0.78768970863899312</v>
      </c>
      <c r="AI81" s="135">
        <v>1.2575247884355889</v>
      </c>
      <c r="AJ81" s="135">
        <v>-0.56673446756093426</v>
      </c>
      <c r="AK81" s="135">
        <v>0.34282124860267515</v>
      </c>
      <c r="AL81" s="135">
        <v>5.3205623132829345</v>
      </c>
      <c r="AM81" s="135">
        <v>2.8745497631800419</v>
      </c>
      <c r="AN81" s="135">
        <v>3.616089637135488</v>
      </c>
      <c r="AO81" s="135">
        <v>6.1393754883825267</v>
      </c>
      <c r="AP81" s="135">
        <v>0.62540771155332209</v>
      </c>
      <c r="AQ81" s="135">
        <v>2.4849426884145203</v>
      </c>
      <c r="AR81" s="135">
        <v>3.0357099751198007</v>
      </c>
      <c r="AS81" s="135">
        <v>-3.4657676192622944E-2</v>
      </c>
      <c r="AT81" s="135">
        <v>1.4528445310909177</v>
      </c>
      <c r="AU81" s="135">
        <v>2.7491178160005347</v>
      </c>
      <c r="AV81" s="135">
        <v>4.5581184662329264</v>
      </c>
      <c r="AW81" s="135">
        <v>5.910686939861904</v>
      </c>
      <c r="AX81" s="135">
        <v>6.8369373020374269</v>
      </c>
      <c r="AY81" s="135">
        <v>2.3250477268392729</v>
      </c>
      <c r="AZ81" s="135">
        <v>2.3255052568935923</v>
      </c>
      <c r="BA81" s="135">
        <v>2.7053944800042586</v>
      </c>
      <c r="BB81" s="135">
        <v>-2.5400406915381666</v>
      </c>
      <c r="BC81" s="135">
        <v>0.57393587081750752</v>
      </c>
      <c r="BD81" s="135">
        <v>-0.16522962291848842</v>
      </c>
      <c r="BE81" s="135">
        <v>-2.2034402971633256</v>
      </c>
      <c r="BF81" s="135">
        <v>2.1153598108195837</v>
      </c>
      <c r="BG81" s="135">
        <v>2.1316219968667838</v>
      </c>
      <c r="BH81" s="135">
        <v>2.3542512868751402</v>
      </c>
      <c r="BI81" s="135">
        <v>1.4168529502625091</v>
      </c>
      <c r="BJ81" s="135">
        <v>-0.11748440221532519</v>
      </c>
      <c r="BK81" s="135">
        <v>5.2715036163107243E-2</v>
      </c>
      <c r="BL81" s="135">
        <v>0.33638119707093495</v>
      </c>
      <c r="BM81" s="135">
        <v>-2.4779957026031525</v>
      </c>
      <c r="BN81" s="135">
        <v>-29.588030705247363</v>
      </c>
      <c r="BO81" s="135">
        <v>-6.7824495970436658</v>
      </c>
      <c r="BP81" s="135">
        <v>-0.36860094430844015</v>
      </c>
      <c r="BQ81" s="135">
        <v>7.8155277508335672</v>
      </c>
      <c r="BR81" s="135">
        <v>33.298707641575106</v>
      </c>
      <c r="BS81" s="135">
        <v>16.295787692459271</v>
      </c>
      <c r="BT81" s="136">
        <v>10.001162856915343</v>
      </c>
    </row>
    <row r="82" spans="1:72" ht="83.25" customHeight="1">
      <c r="A82" s="96"/>
      <c r="B82" s="124"/>
      <c r="C82" s="91" t="s">
        <v>74</v>
      </c>
      <c r="D82" s="155" t="s">
        <v>75</v>
      </c>
      <c r="E82" s="93"/>
      <c r="F82" s="93"/>
      <c r="G82" s="93"/>
      <c r="H82" s="93"/>
      <c r="I82" s="133">
        <v>9.5615921861217146</v>
      </c>
      <c r="J82" s="133">
        <v>4.974929199631319</v>
      </c>
      <c r="K82" s="133">
        <v>14.503134376420391</v>
      </c>
      <c r="L82" s="133">
        <v>9.7680895260316305</v>
      </c>
      <c r="M82" s="133">
        <v>18.218823143935637</v>
      </c>
      <c r="N82" s="133">
        <v>8.8865617455719246</v>
      </c>
      <c r="O82" s="133">
        <v>9.539317456330636</v>
      </c>
      <c r="P82" s="133">
        <v>7.8233595196922607</v>
      </c>
      <c r="Q82" s="133">
        <v>-3.1256114914615409</v>
      </c>
      <c r="R82" s="133">
        <v>0.34612677932526026</v>
      </c>
      <c r="S82" s="133">
        <v>-8.0117262664346924</v>
      </c>
      <c r="T82" s="133">
        <v>-11.53796694732695</v>
      </c>
      <c r="U82" s="133">
        <v>-5.6608301916836012</v>
      </c>
      <c r="V82" s="133">
        <v>-16.600834729906438</v>
      </c>
      <c r="W82" s="133">
        <v>-6.513294391726788</v>
      </c>
      <c r="X82" s="133">
        <v>0.83345773862113504</v>
      </c>
      <c r="Y82" s="133">
        <v>0.76395306044317124</v>
      </c>
      <c r="Z82" s="133">
        <v>15.013113863428188</v>
      </c>
      <c r="AA82" s="133">
        <v>9.617091814965633</v>
      </c>
      <c r="AB82" s="133">
        <v>11.755023883504506</v>
      </c>
      <c r="AC82" s="133">
        <v>13.130946834475978</v>
      </c>
      <c r="AD82" s="133">
        <v>9.8125540053838733</v>
      </c>
      <c r="AE82" s="133">
        <v>9.8195424572444523</v>
      </c>
      <c r="AF82" s="133">
        <v>3.143583678264946</v>
      </c>
      <c r="AG82" s="133">
        <v>4.3792446701424836</v>
      </c>
      <c r="AH82" s="133">
        <v>-0.43497997314820225</v>
      </c>
      <c r="AI82" s="133">
        <v>2.0343059372237349E-2</v>
      </c>
      <c r="AJ82" s="133">
        <v>2.2814164935223147</v>
      </c>
      <c r="AK82" s="133">
        <v>-7.0382662954687731</v>
      </c>
      <c r="AL82" s="133">
        <v>-0.55647743706491326</v>
      </c>
      <c r="AM82" s="133">
        <v>0.52681874942854279</v>
      </c>
      <c r="AN82" s="133">
        <v>1.1097694979478803</v>
      </c>
      <c r="AO82" s="133">
        <v>5.0088998374903611</v>
      </c>
      <c r="AP82" s="133">
        <v>-0.71261696028732047</v>
      </c>
      <c r="AQ82" s="133">
        <v>2.1692097094728524</v>
      </c>
      <c r="AR82" s="133">
        <v>8.8686628348292089</v>
      </c>
      <c r="AS82" s="133">
        <v>1.5483604148649022</v>
      </c>
      <c r="AT82" s="133">
        <v>4.2581492264310015</v>
      </c>
      <c r="AU82" s="133">
        <v>0.60815376100156016</v>
      </c>
      <c r="AV82" s="133">
        <v>-1.7694851103639735</v>
      </c>
      <c r="AW82" s="133">
        <v>2.0882662029057855</v>
      </c>
      <c r="AX82" s="133">
        <v>5.3384440780944118</v>
      </c>
      <c r="AY82" s="133">
        <v>0.40837295416926622</v>
      </c>
      <c r="AZ82" s="133">
        <v>-0.47911458076976032</v>
      </c>
      <c r="BA82" s="133">
        <v>-5.6337217822705981</v>
      </c>
      <c r="BB82" s="133">
        <v>-13.071889851112019</v>
      </c>
      <c r="BC82" s="133">
        <v>-12.223699834286847</v>
      </c>
      <c r="BD82" s="133">
        <v>-9.1374458018482301</v>
      </c>
      <c r="BE82" s="133">
        <v>-6.6710945986113188</v>
      </c>
      <c r="BF82" s="133">
        <v>3.5418771478633602</v>
      </c>
      <c r="BG82" s="133">
        <v>6.5189444195852673</v>
      </c>
      <c r="BH82" s="133">
        <v>5.1747575689959007</v>
      </c>
      <c r="BI82" s="133">
        <v>5.9592450265946155</v>
      </c>
      <c r="BJ82" s="133">
        <v>2.3127602938738789</v>
      </c>
      <c r="BK82" s="133">
        <v>0.69362675786837258</v>
      </c>
      <c r="BL82" s="133">
        <v>-0.63132605630832472</v>
      </c>
      <c r="BM82" s="133">
        <v>-4.648180650677574</v>
      </c>
      <c r="BN82" s="133">
        <v>-37.730305122264227</v>
      </c>
      <c r="BO82" s="133">
        <v>-5.7800350596771182</v>
      </c>
      <c r="BP82" s="133">
        <v>4.0822717640328818</v>
      </c>
      <c r="BQ82" s="133">
        <v>10.075696495115039</v>
      </c>
      <c r="BR82" s="133">
        <v>57.957050837872913</v>
      </c>
      <c r="BS82" s="133">
        <v>19.995707953611273</v>
      </c>
      <c r="BT82" s="134">
        <v>9.2312554103615554</v>
      </c>
    </row>
    <row r="83" spans="1:72">
      <c r="A83" s="94"/>
      <c r="B83" s="122"/>
      <c r="C83" s="21" t="s">
        <v>76</v>
      </c>
      <c r="D83" s="156" t="s">
        <v>77</v>
      </c>
      <c r="E83" s="95"/>
      <c r="F83" s="95"/>
      <c r="G83" s="95"/>
      <c r="H83" s="95"/>
      <c r="I83" s="135">
        <v>6.1270237788572928</v>
      </c>
      <c r="J83" s="135">
        <v>4.6360086889525576</v>
      </c>
      <c r="K83" s="135">
        <v>8.3675594305876189</v>
      </c>
      <c r="L83" s="135">
        <v>7.5249510385001059</v>
      </c>
      <c r="M83" s="135">
        <v>15.212557034754568</v>
      </c>
      <c r="N83" s="135">
        <v>22.176547708248236</v>
      </c>
      <c r="O83" s="135">
        <v>-0.80336670975601976</v>
      </c>
      <c r="P83" s="135">
        <v>-4.6549889306388366</v>
      </c>
      <c r="Q83" s="135">
        <v>17.666365192765682</v>
      </c>
      <c r="R83" s="135">
        <v>0.48779752318156966</v>
      </c>
      <c r="S83" s="135">
        <v>-2.2518442742283753</v>
      </c>
      <c r="T83" s="135">
        <v>-1.9222644655846182</v>
      </c>
      <c r="U83" s="135">
        <v>-14.66276058613289</v>
      </c>
      <c r="V83" s="135">
        <v>-11.308015116564761</v>
      </c>
      <c r="W83" s="135">
        <v>2.7642170115200315E-2</v>
      </c>
      <c r="X83" s="135">
        <v>-1.2647782965376848</v>
      </c>
      <c r="Y83" s="135">
        <v>2.5911891294875886</v>
      </c>
      <c r="Z83" s="135">
        <v>5.0216259012101574</v>
      </c>
      <c r="AA83" s="135">
        <v>1.3565318810343712</v>
      </c>
      <c r="AB83" s="135">
        <v>7.8208408975064998</v>
      </c>
      <c r="AC83" s="135">
        <v>16.319913816571741</v>
      </c>
      <c r="AD83" s="135">
        <v>1.398061693480642</v>
      </c>
      <c r="AE83" s="135">
        <v>8.628655682793763</v>
      </c>
      <c r="AF83" s="135">
        <v>-10.33878937255902</v>
      </c>
      <c r="AG83" s="135">
        <v>5.4877213199249866</v>
      </c>
      <c r="AH83" s="135">
        <v>8.0575112454957889</v>
      </c>
      <c r="AI83" s="135">
        <v>-5.1561930233647075</v>
      </c>
      <c r="AJ83" s="135">
        <v>2.3211578189350774</v>
      </c>
      <c r="AK83" s="135">
        <v>-12.001649646078846</v>
      </c>
      <c r="AL83" s="135">
        <v>3.9019382986055433</v>
      </c>
      <c r="AM83" s="135">
        <v>7.2906139021134919</v>
      </c>
      <c r="AN83" s="135">
        <v>2.8301980560886619</v>
      </c>
      <c r="AO83" s="135">
        <v>6.8904488335799812</v>
      </c>
      <c r="AP83" s="135">
        <v>0.56344881098229394</v>
      </c>
      <c r="AQ83" s="135">
        <v>1.231395950123499</v>
      </c>
      <c r="AR83" s="135">
        <v>3.5407518533514946</v>
      </c>
      <c r="AS83" s="135">
        <v>5.2641939177571402</v>
      </c>
      <c r="AT83" s="135">
        <v>-0.82378905100689792</v>
      </c>
      <c r="AU83" s="135">
        <v>0.58604522644264989</v>
      </c>
      <c r="AV83" s="135">
        <v>7.6367611167052303</v>
      </c>
      <c r="AW83" s="135">
        <v>-4.1273409395658973</v>
      </c>
      <c r="AX83" s="135">
        <v>2.7780468115125529</v>
      </c>
      <c r="AY83" s="135">
        <v>-1.2561444574802039</v>
      </c>
      <c r="AZ83" s="135">
        <v>-1.0471031599971781</v>
      </c>
      <c r="BA83" s="135">
        <v>-2.9454309436106172</v>
      </c>
      <c r="BB83" s="135">
        <v>-6.4285708828502663</v>
      </c>
      <c r="BC83" s="135">
        <v>1.2754807284040055</v>
      </c>
      <c r="BD83" s="135">
        <v>-1.4844057518913445</v>
      </c>
      <c r="BE83" s="135">
        <v>3.19780499884763</v>
      </c>
      <c r="BF83" s="135">
        <v>9.6449286711579987</v>
      </c>
      <c r="BG83" s="135">
        <v>1.7062681945891001</v>
      </c>
      <c r="BH83" s="135">
        <v>-1.7569759836752468</v>
      </c>
      <c r="BI83" s="135">
        <v>-2.6757190289596195</v>
      </c>
      <c r="BJ83" s="135">
        <v>-3.456191380673431</v>
      </c>
      <c r="BK83" s="135">
        <v>2.2215550878297705</v>
      </c>
      <c r="BL83" s="135">
        <v>1.382722165290474</v>
      </c>
      <c r="BM83" s="135">
        <v>-3.7990957541225896</v>
      </c>
      <c r="BN83" s="135">
        <v>-38.896824009644796</v>
      </c>
      <c r="BO83" s="135">
        <v>-10.542823359750102</v>
      </c>
      <c r="BP83" s="135">
        <v>1.4567109772659421</v>
      </c>
      <c r="BQ83" s="135">
        <v>14.498449205361212</v>
      </c>
      <c r="BR83" s="135">
        <v>63.170470962005339</v>
      </c>
      <c r="BS83" s="135">
        <v>24.86567196718967</v>
      </c>
      <c r="BT83" s="136">
        <v>16.786646719251806</v>
      </c>
    </row>
    <row r="84" spans="1:72" ht="39.6">
      <c r="A84" s="96"/>
      <c r="B84" s="121" t="s">
        <v>36</v>
      </c>
      <c r="C84" s="91"/>
      <c r="D84" s="125" t="s">
        <v>37</v>
      </c>
      <c r="E84" s="93"/>
      <c r="F84" s="93"/>
      <c r="G84" s="93"/>
      <c r="H84" s="93"/>
      <c r="I84" s="137">
        <v>5.1374301213704712</v>
      </c>
      <c r="J84" s="137">
        <v>4.4763689308320096</v>
      </c>
      <c r="K84" s="137">
        <v>4.9425149435256657</v>
      </c>
      <c r="L84" s="137">
        <v>6.6773335878672668</v>
      </c>
      <c r="M84" s="137">
        <v>6.4492257745791761</v>
      </c>
      <c r="N84" s="137">
        <v>4.1388922204434948</v>
      </c>
      <c r="O84" s="137">
        <v>3.4214772332598926</v>
      </c>
      <c r="P84" s="137">
        <v>3.0545961514840911</v>
      </c>
      <c r="Q84" s="137">
        <v>-1.4735945693281849</v>
      </c>
      <c r="R84" s="137">
        <v>0.71748717396273776</v>
      </c>
      <c r="S84" s="137">
        <v>1.4400094591341599</v>
      </c>
      <c r="T84" s="137">
        <v>1.3514517975262095</v>
      </c>
      <c r="U84" s="137">
        <v>0.62673193176559039</v>
      </c>
      <c r="V84" s="137">
        <v>0.73963275671739837</v>
      </c>
      <c r="W84" s="137">
        <v>3.0196841120055069</v>
      </c>
      <c r="X84" s="137">
        <v>4.9929252652275409</v>
      </c>
      <c r="Y84" s="137">
        <v>8.3250954536419499</v>
      </c>
      <c r="Z84" s="137">
        <v>5.7696832894493753</v>
      </c>
      <c r="AA84" s="137">
        <v>2.9737163229778929</v>
      </c>
      <c r="AB84" s="137">
        <v>-0.85550352546302122</v>
      </c>
      <c r="AC84" s="137">
        <v>2.4293773644615584</v>
      </c>
      <c r="AD84" s="137">
        <v>2.5022803602463313</v>
      </c>
      <c r="AE84" s="137">
        <v>3.3642474825634565</v>
      </c>
      <c r="AF84" s="137">
        <v>3.9411665851878865</v>
      </c>
      <c r="AG84" s="137">
        <v>2.1148173681277029</v>
      </c>
      <c r="AH84" s="137">
        <v>2.4215650276336902</v>
      </c>
      <c r="AI84" s="137">
        <v>2.4429884574622065</v>
      </c>
      <c r="AJ84" s="137">
        <v>1.6319365744865735</v>
      </c>
      <c r="AK84" s="137">
        <v>2.0854230234367321</v>
      </c>
      <c r="AL84" s="137">
        <v>4.637086487124904</v>
      </c>
      <c r="AM84" s="137">
        <v>3.7365377170986704</v>
      </c>
      <c r="AN84" s="137">
        <v>4.3281820482395688</v>
      </c>
      <c r="AO84" s="137">
        <v>4.6280829239154144</v>
      </c>
      <c r="AP84" s="137">
        <v>3.5916364755395449</v>
      </c>
      <c r="AQ84" s="137">
        <v>3.757142504642303</v>
      </c>
      <c r="AR84" s="137">
        <v>1.8520797136124543</v>
      </c>
      <c r="AS84" s="137">
        <v>-0.64567648354140772</v>
      </c>
      <c r="AT84" s="137">
        <v>-2.1906534688034895</v>
      </c>
      <c r="AU84" s="137">
        <v>-0.36857626480890815</v>
      </c>
      <c r="AV84" s="137">
        <v>0.37343542012217767</v>
      </c>
      <c r="AW84" s="137">
        <v>1.1013132843041546</v>
      </c>
      <c r="AX84" s="137">
        <v>-0.81096886091471276</v>
      </c>
      <c r="AY84" s="137">
        <v>-0.84429322473560831</v>
      </c>
      <c r="AZ84" s="137">
        <v>0.54559550150518987</v>
      </c>
      <c r="BA84" s="137">
        <v>0.53412854993138126</v>
      </c>
      <c r="BB84" s="137">
        <v>3.1692963583269886</v>
      </c>
      <c r="BC84" s="137">
        <v>3.9547706707663934</v>
      </c>
      <c r="BD84" s="137">
        <v>3.8137730177921583</v>
      </c>
      <c r="BE84" s="137">
        <v>2.1449409009989893</v>
      </c>
      <c r="BF84" s="137">
        <v>2.7104028574421051</v>
      </c>
      <c r="BG84" s="137">
        <v>2.9745629475683302</v>
      </c>
      <c r="BH84" s="137">
        <v>2.348976478977761</v>
      </c>
      <c r="BI84" s="137">
        <v>2.8724102284714661</v>
      </c>
      <c r="BJ84" s="137">
        <v>2.2799166901815653</v>
      </c>
      <c r="BK84" s="137">
        <v>2.4879091247413072</v>
      </c>
      <c r="BL84" s="137">
        <v>2.43818503026543</v>
      </c>
      <c r="BM84" s="137">
        <v>3.2623380357828466</v>
      </c>
      <c r="BN84" s="137">
        <v>-8.5113024953447223</v>
      </c>
      <c r="BO84" s="137">
        <v>-4.2150645276249179</v>
      </c>
      <c r="BP84" s="137">
        <v>-0.96238579088861798</v>
      </c>
      <c r="BQ84" s="137">
        <v>-1.2726633711912712</v>
      </c>
      <c r="BR84" s="137">
        <v>9.1234414136754935</v>
      </c>
      <c r="BS84" s="137">
        <v>7.4421932600663041</v>
      </c>
      <c r="BT84" s="138">
        <v>5.681916033554927</v>
      </c>
    </row>
    <row r="85" spans="1:72">
      <c r="A85" s="94"/>
      <c r="B85" s="119"/>
      <c r="C85" s="21" t="s">
        <v>78</v>
      </c>
      <c r="D85" s="156" t="s">
        <v>79</v>
      </c>
      <c r="E85" s="95"/>
      <c r="F85" s="95"/>
      <c r="G85" s="95"/>
      <c r="H85" s="95"/>
      <c r="I85" s="135">
        <v>4.1088068158564539</v>
      </c>
      <c r="J85" s="135">
        <v>2.4352325041383693</v>
      </c>
      <c r="K85" s="135">
        <v>3.504245504619945</v>
      </c>
      <c r="L85" s="135">
        <v>7.5463727509683451</v>
      </c>
      <c r="M85" s="135">
        <v>6.9179090918177479</v>
      </c>
      <c r="N85" s="135">
        <v>4.6408070420354903</v>
      </c>
      <c r="O85" s="135">
        <v>4.4035445931350381</v>
      </c>
      <c r="P85" s="135">
        <v>3.3386904600240825</v>
      </c>
      <c r="Q85" s="135">
        <v>-0.65541196035307792</v>
      </c>
      <c r="R85" s="135">
        <v>1.7300585575779337</v>
      </c>
      <c r="S85" s="135">
        <v>-7.6812703150139328E-2</v>
      </c>
      <c r="T85" s="135">
        <v>-1.4541597246384868</v>
      </c>
      <c r="U85" s="135">
        <v>1.3841055782719991E-2</v>
      </c>
      <c r="V85" s="135">
        <v>0.45226628444581252</v>
      </c>
      <c r="W85" s="135">
        <v>4.0834417188934538</v>
      </c>
      <c r="X85" s="135">
        <v>8.7339015195505141</v>
      </c>
      <c r="Y85" s="135">
        <v>9.7111130750419505</v>
      </c>
      <c r="Z85" s="135">
        <v>7.5149169895761787</v>
      </c>
      <c r="AA85" s="135">
        <v>3.6104298008935416</v>
      </c>
      <c r="AB85" s="135">
        <v>-0.83033743318104314</v>
      </c>
      <c r="AC85" s="135">
        <v>2.8210582461641707</v>
      </c>
      <c r="AD85" s="135">
        <v>1.9762061326487554</v>
      </c>
      <c r="AE85" s="135">
        <v>3.4339796483017011</v>
      </c>
      <c r="AF85" s="135">
        <v>5.1186571450779326</v>
      </c>
      <c r="AG85" s="135">
        <v>1.1771867968395071</v>
      </c>
      <c r="AH85" s="135">
        <v>2.6838539377969965</v>
      </c>
      <c r="AI85" s="135">
        <v>3.8325890996361807</v>
      </c>
      <c r="AJ85" s="135">
        <v>1.7102301142007121</v>
      </c>
      <c r="AK85" s="135">
        <v>2.6437304242779618</v>
      </c>
      <c r="AL85" s="135">
        <v>5.5689623521172535</v>
      </c>
      <c r="AM85" s="135">
        <v>3.3011789888867753</v>
      </c>
      <c r="AN85" s="135">
        <v>4.6364866878888762</v>
      </c>
      <c r="AO85" s="135">
        <v>5.7914462300734186</v>
      </c>
      <c r="AP85" s="135">
        <v>4.0425626868104416</v>
      </c>
      <c r="AQ85" s="135">
        <v>4.0325540774192632</v>
      </c>
      <c r="AR85" s="135">
        <v>2.0474359687571138</v>
      </c>
      <c r="AS85" s="135">
        <v>-1.4363538648494796</v>
      </c>
      <c r="AT85" s="135">
        <v>-2.4220217858714364</v>
      </c>
      <c r="AU85" s="135">
        <v>-0.36283202492532496</v>
      </c>
      <c r="AV85" s="135">
        <v>-0.24528369988479426</v>
      </c>
      <c r="AW85" s="135">
        <v>1.3988409122316767</v>
      </c>
      <c r="AX85" s="135">
        <v>0.15264600195278888</v>
      </c>
      <c r="AY85" s="135">
        <v>0.20866176907765066</v>
      </c>
      <c r="AZ85" s="135">
        <v>1.7604910022122482</v>
      </c>
      <c r="BA85" s="135">
        <v>0.69343150195257408</v>
      </c>
      <c r="BB85" s="135">
        <v>4.1507125370016382</v>
      </c>
      <c r="BC85" s="135">
        <v>3.7630596418985789</v>
      </c>
      <c r="BD85" s="135">
        <v>3.7934209390651148</v>
      </c>
      <c r="BE85" s="135">
        <v>2.4715113993130302</v>
      </c>
      <c r="BF85" s="135">
        <v>2.788542116359551</v>
      </c>
      <c r="BG85" s="135">
        <v>3.0552322150121114</v>
      </c>
      <c r="BH85" s="135">
        <v>2.7397288225541132</v>
      </c>
      <c r="BI85" s="135">
        <v>3.1008527644224841</v>
      </c>
      <c r="BJ85" s="135">
        <v>2.9129311476459634</v>
      </c>
      <c r="BK85" s="135">
        <v>3.1952710573038985</v>
      </c>
      <c r="BL85" s="135">
        <v>2.9006316776141006</v>
      </c>
      <c r="BM85" s="135">
        <v>4.2592950184421738</v>
      </c>
      <c r="BN85" s="135">
        <v>-9.4041663150599248</v>
      </c>
      <c r="BO85" s="135">
        <v>-4.2807921488709866</v>
      </c>
      <c r="BP85" s="135">
        <v>-0.56397563343077195</v>
      </c>
      <c r="BQ85" s="135">
        <v>-1.4245515559594679</v>
      </c>
      <c r="BR85" s="135">
        <v>10.536600945167308</v>
      </c>
      <c r="BS85" s="135">
        <v>8.3425355278890549</v>
      </c>
      <c r="BT85" s="136">
        <v>6.3093619004070689</v>
      </c>
    </row>
    <row r="86" spans="1:72" ht="26.45">
      <c r="A86" s="90"/>
      <c r="B86" s="121"/>
      <c r="C86" s="91" t="s">
        <v>80</v>
      </c>
      <c r="D86" s="155" t="s">
        <v>81</v>
      </c>
      <c r="E86" s="99"/>
      <c r="F86" s="99"/>
      <c r="G86" s="99"/>
      <c r="H86" s="99"/>
      <c r="I86" s="133">
        <v>6.7940980060859459</v>
      </c>
      <c r="J86" s="133">
        <v>7.7427484264543267</v>
      </c>
      <c r="K86" s="133">
        <v>7.2679007894481629</v>
      </c>
      <c r="L86" s="133">
        <v>5.354759818533509</v>
      </c>
      <c r="M86" s="133">
        <v>5.6529760750902796</v>
      </c>
      <c r="N86" s="133">
        <v>3.3780629181203494</v>
      </c>
      <c r="O86" s="133">
        <v>1.8169074988883409</v>
      </c>
      <c r="P86" s="133">
        <v>2.6077039612404747</v>
      </c>
      <c r="Q86" s="133">
        <v>-2.8446787781120264</v>
      </c>
      <c r="R86" s="133">
        <v>-0.88841401164319223</v>
      </c>
      <c r="S86" s="133">
        <v>3.9814818788931348</v>
      </c>
      <c r="T86" s="133">
        <v>5.9531102282120969</v>
      </c>
      <c r="U86" s="133">
        <v>1.4837625059504802</v>
      </c>
      <c r="V86" s="133">
        <v>1.1274582579552117</v>
      </c>
      <c r="W86" s="133">
        <v>1.1640372208309344</v>
      </c>
      <c r="X86" s="133">
        <v>-0.8345855648159386</v>
      </c>
      <c r="Y86" s="133">
        <v>5.9213642453754858</v>
      </c>
      <c r="Z86" s="133">
        <v>2.738075277244107</v>
      </c>
      <c r="AA86" s="133">
        <v>1.8566813776487123</v>
      </c>
      <c r="AB86" s="133">
        <v>-0.91151506924289549</v>
      </c>
      <c r="AC86" s="133">
        <v>1.6900165762569657</v>
      </c>
      <c r="AD86" s="133">
        <v>3.4312662549073707</v>
      </c>
      <c r="AE86" s="133">
        <v>3.2307396112939273</v>
      </c>
      <c r="AF86" s="133">
        <v>1.8877104688005915</v>
      </c>
      <c r="AG86" s="133">
        <v>3.8429305964799028</v>
      </c>
      <c r="AH86" s="133">
        <v>1.9631638111823406</v>
      </c>
      <c r="AI86" s="133">
        <v>-6.310980454627213E-2</v>
      </c>
      <c r="AJ86" s="133">
        <v>1.4953246868773817</v>
      </c>
      <c r="AK86" s="133">
        <v>1.0326173445400286</v>
      </c>
      <c r="AL86" s="133">
        <v>2.8645541698759587</v>
      </c>
      <c r="AM86" s="133">
        <v>4.5537758875860277</v>
      </c>
      <c r="AN86" s="133">
        <v>3.7458608603132291</v>
      </c>
      <c r="AO86" s="133">
        <v>2.259326931791179</v>
      </c>
      <c r="AP86" s="133">
        <v>2.6522251462383224</v>
      </c>
      <c r="AQ86" s="133">
        <v>3.2051018002427867</v>
      </c>
      <c r="AR86" s="133">
        <v>1.4644943267745845</v>
      </c>
      <c r="AS86" s="133">
        <v>1.0415832146794912</v>
      </c>
      <c r="AT86" s="133">
        <v>-1.7013083120843646</v>
      </c>
      <c r="AU86" s="133">
        <v>-0.36049644909891754</v>
      </c>
      <c r="AV86" s="133">
        <v>1.6979098097039298</v>
      </c>
      <c r="AW86" s="133">
        <v>0.45285748998655606</v>
      </c>
      <c r="AX86" s="133">
        <v>-2.925562686505998</v>
      </c>
      <c r="AY86" s="133">
        <v>-3.1352097109356976</v>
      </c>
      <c r="AZ86" s="133">
        <v>-2.042465236058348</v>
      </c>
      <c r="BA86" s="133">
        <v>0.21084978102376795</v>
      </c>
      <c r="BB86" s="133">
        <v>0.64482176216991149</v>
      </c>
      <c r="BC86" s="133">
        <v>4.3688082621697504</v>
      </c>
      <c r="BD86" s="133">
        <v>3.9255502128629445</v>
      </c>
      <c r="BE86" s="133">
        <v>1.3393366407135545</v>
      </c>
      <c r="BF86" s="133">
        <v>2.7630652240813163</v>
      </c>
      <c r="BG86" s="133">
        <v>2.7655355038057792</v>
      </c>
      <c r="BH86" s="133">
        <v>1.3817056499051148</v>
      </c>
      <c r="BI86" s="133">
        <v>2.3639758116406284</v>
      </c>
      <c r="BJ86" s="133">
        <v>0.84132243461377243</v>
      </c>
      <c r="BK86" s="133">
        <v>0.9086445081607053</v>
      </c>
      <c r="BL86" s="133">
        <v>1.4031672943744695</v>
      </c>
      <c r="BM86" s="133">
        <v>1.021974196551966</v>
      </c>
      <c r="BN86" s="133">
        <v>-6.3870593554328678</v>
      </c>
      <c r="BO86" s="133">
        <v>-4.0693143944931052</v>
      </c>
      <c r="BP86" s="133">
        <v>-1.8657957002045436</v>
      </c>
      <c r="BQ86" s="133">
        <v>-0.92291325701381766</v>
      </c>
      <c r="BR86" s="133">
        <v>5.8522118309512337</v>
      </c>
      <c r="BS86" s="133">
        <v>5.3870519409679503</v>
      </c>
      <c r="BT86" s="134">
        <v>4.2420289558525752</v>
      </c>
    </row>
    <row r="87" spans="1:72">
      <c r="A87" s="101"/>
      <c r="B87" s="119" t="s">
        <v>38</v>
      </c>
      <c r="C87" s="21"/>
      <c r="D87" s="120" t="s">
        <v>39</v>
      </c>
      <c r="E87" s="110"/>
      <c r="F87" s="110"/>
      <c r="G87" s="110"/>
      <c r="H87" s="110"/>
      <c r="I87" s="131">
        <v>4.8569099261036968</v>
      </c>
      <c r="J87" s="131">
        <v>10.935475268459015</v>
      </c>
      <c r="K87" s="131">
        <v>17.933287004595485</v>
      </c>
      <c r="L87" s="131">
        <v>14.682965783787267</v>
      </c>
      <c r="M87" s="131">
        <v>7.003634689817531</v>
      </c>
      <c r="N87" s="131">
        <v>19.684745964585161</v>
      </c>
      <c r="O87" s="131">
        <v>5.0542337899354521</v>
      </c>
      <c r="P87" s="131">
        <v>-0.26382420395013639</v>
      </c>
      <c r="Q87" s="131">
        <v>1.4529304135173504</v>
      </c>
      <c r="R87" s="131">
        <v>17.680898613537181</v>
      </c>
      <c r="S87" s="131">
        <v>22.374681256107039</v>
      </c>
      <c r="T87" s="131">
        <v>-5.303347382856316E-2</v>
      </c>
      <c r="U87" s="131">
        <v>-0.83333080048710428</v>
      </c>
      <c r="V87" s="131">
        <v>8.0964388755038357</v>
      </c>
      <c r="W87" s="131">
        <v>-3.7480966147812751</v>
      </c>
      <c r="X87" s="131">
        <v>7.0398882024494895</v>
      </c>
      <c r="Y87" s="131">
        <v>2.8335246255876996</v>
      </c>
      <c r="Z87" s="131">
        <v>-8.1068001610677243</v>
      </c>
      <c r="AA87" s="131">
        <v>-2.8849000636530064</v>
      </c>
      <c r="AB87" s="131">
        <v>5.9034029184520875</v>
      </c>
      <c r="AC87" s="131">
        <v>2.946290944010201</v>
      </c>
      <c r="AD87" s="131">
        <v>7.4263343386427323</v>
      </c>
      <c r="AE87" s="131">
        <v>10.778659981737661</v>
      </c>
      <c r="AF87" s="131">
        <v>3.7351022579184274</v>
      </c>
      <c r="AG87" s="131">
        <v>12.564234306097546</v>
      </c>
      <c r="AH87" s="131">
        <v>16.500729345633786</v>
      </c>
      <c r="AI87" s="131">
        <v>-4.2688207090219237</v>
      </c>
      <c r="AJ87" s="131">
        <v>1.0105494290756809</v>
      </c>
      <c r="AK87" s="131">
        <v>6.299876589556888</v>
      </c>
      <c r="AL87" s="131">
        <v>5.0258122433756114</v>
      </c>
      <c r="AM87" s="131">
        <v>23.689408736218411</v>
      </c>
      <c r="AN87" s="131">
        <v>10.889655020537731</v>
      </c>
      <c r="AO87" s="131">
        <v>14.973355363314937</v>
      </c>
      <c r="AP87" s="131">
        <v>7.1066509419747632</v>
      </c>
      <c r="AQ87" s="131">
        <v>8.4875822256621518</v>
      </c>
      <c r="AR87" s="131">
        <v>6.0904953501527075</v>
      </c>
      <c r="AS87" s="131">
        <v>6.7165369803645376</v>
      </c>
      <c r="AT87" s="131">
        <v>9.4840393239718424</v>
      </c>
      <c r="AU87" s="131">
        <v>3.4847936370877761</v>
      </c>
      <c r="AV87" s="131">
        <v>5.6927555790045687</v>
      </c>
      <c r="AW87" s="131">
        <v>6.6093386606305415</v>
      </c>
      <c r="AX87" s="131">
        <v>2.228743276788947</v>
      </c>
      <c r="AY87" s="131">
        <v>4.3841375803355049</v>
      </c>
      <c r="AZ87" s="131">
        <v>1.4420035233583945</v>
      </c>
      <c r="BA87" s="131">
        <v>-3.9877212264050002</v>
      </c>
      <c r="BB87" s="131">
        <v>-1.0159478073325658</v>
      </c>
      <c r="BC87" s="131">
        <v>-2.2773622489291085</v>
      </c>
      <c r="BD87" s="131">
        <v>-0.93010507812725507</v>
      </c>
      <c r="BE87" s="131">
        <v>-1.6778611281436611</v>
      </c>
      <c r="BF87" s="131">
        <v>-6.2704046090098444</v>
      </c>
      <c r="BG87" s="131">
        <v>1.8710594024696974</v>
      </c>
      <c r="BH87" s="131">
        <v>0.97386343366406436</v>
      </c>
      <c r="BI87" s="131">
        <v>0.54655923354202685</v>
      </c>
      <c r="BJ87" s="131">
        <v>-2.7198963490625658</v>
      </c>
      <c r="BK87" s="131">
        <v>-8.1190143230001581</v>
      </c>
      <c r="BL87" s="131">
        <v>-4.6782226784428644</v>
      </c>
      <c r="BM87" s="131">
        <v>-16.277867036884828</v>
      </c>
      <c r="BN87" s="131">
        <v>-40.325007851848646</v>
      </c>
      <c r="BO87" s="131">
        <v>-27.041108995091193</v>
      </c>
      <c r="BP87" s="131">
        <v>-23.514812143276743</v>
      </c>
      <c r="BQ87" s="131">
        <v>-4.3432157696973093</v>
      </c>
      <c r="BR87" s="131">
        <v>24.513884196818239</v>
      </c>
      <c r="BS87" s="131">
        <v>1.2804406344271797</v>
      </c>
      <c r="BT87" s="132">
        <v>6.2142871119980327</v>
      </c>
    </row>
    <row r="88" spans="1:72" ht="30" customHeight="1">
      <c r="A88" s="100"/>
      <c r="B88" s="121"/>
      <c r="C88" s="91" t="s">
        <v>82</v>
      </c>
      <c r="D88" s="155" t="s">
        <v>83</v>
      </c>
      <c r="E88" s="111"/>
      <c r="F88" s="111"/>
      <c r="G88" s="111"/>
      <c r="H88" s="111"/>
      <c r="I88" s="133">
        <v>6.0253089525260037</v>
      </c>
      <c r="J88" s="133">
        <v>0.58141690637035026</v>
      </c>
      <c r="K88" s="133">
        <v>20.971144209848205</v>
      </c>
      <c r="L88" s="133">
        <v>20.730141632208785</v>
      </c>
      <c r="M88" s="133">
        <v>4.0305568857225609</v>
      </c>
      <c r="N88" s="133">
        <v>22.223156234034192</v>
      </c>
      <c r="O88" s="133">
        <v>-2.8765707005911452</v>
      </c>
      <c r="P88" s="133">
        <v>-4.3886067848824695</v>
      </c>
      <c r="Q88" s="133">
        <v>0.86928499963158856</v>
      </c>
      <c r="R88" s="133">
        <v>15.184162963045495</v>
      </c>
      <c r="S88" s="133">
        <v>29.043223391309169</v>
      </c>
      <c r="T88" s="133">
        <v>5.970357629759306</v>
      </c>
      <c r="U88" s="133">
        <v>-3.6892885263901718</v>
      </c>
      <c r="V88" s="133">
        <v>4.4496982327883643</v>
      </c>
      <c r="W88" s="133">
        <v>-9.5134167465891295</v>
      </c>
      <c r="X88" s="133">
        <v>-0.79077600413455684</v>
      </c>
      <c r="Y88" s="133">
        <v>-0.60200094397512771</v>
      </c>
      <c r="Z88" s="133">
        <v>-12.037916936917469</v>
      </c>
      <c r="AA88" s="133">
        <v>-0.80119261396521324</v>
      </c>
      <c r="AB88" s="133">
        <v>9.0105413109253192</v>
      </c>
      <c r="AC88" s="133">
        <v>1.9913190009782369</v>
      </c>
      <c r="AD88" s="133">
        <v>1.2847735057442691</v>
      </c>
      <c r="AE88" s="133">
        <v>7.4518511241801662</v>
      </c>
      <c r="AF88" s="133">
        <v>1.3534779731892286</v>
      </c>
      <c r="AG88" s="133">
        <v>8.5754268957819448</v>
      </c>
      <c r="AH88" s="133">
        <v>17.595806897106911</v>
      </c>
      <c r="AI88" s="133">
        <v>-8.3539341921145933</v>
      </c>
      <c r="AJ88" s="133">
        <v>7.8340631467150388</v>
      </c>
      <c r="AK88" s="133">
        <v>5.0674543366832694</v>
      </c>
      <c r="AL88" s="133">
        <v>7.9315032625070927</v>
      </c>
      <c r="AM88" s="133">
        <v>25.19258106702766</v>
      </c>
      <c r="AN88" s="133">
        <v>3.1666073405142328</v>
      </c>
      <c r="AO88" s="133">
        <v>8.2729526592306968</v>
      </c>
      <c r="AP88" s="133">
        <v>2.5292227562260052</v>
      </c>
      <c r="AQ88" s="133">
        <v>8.7503681981760479</v>
      </c>
      <c r="AR88" s="133">
        <v>8.3678057554149774</v>
      </c>
      <c r="AS88" s="133">
        <v>7.3550172937246572</v>
      </c>
      <c r="AT88" s="133">
        <v>10.852131713665344</v>
      </c>
      <c r="AU88" s="133">
        <v>1.1049910365065614</v>
      </c>
      <c r="AV88" s="133">
        <v>7.0456134743723595</v>
      </c>
      <c r="AW88" s="133">
        <v>10.216801763503327</v>
      </c>
      <c r="AX88" s="133">
        <v>5.0366097279588331</v>
      </c>
      <c r="AY88" s="133">
        <v>6.7332734482079104</v>
      </c>
      <c r="AZ88" s="133">
        <v>2.134093871811487</v>
      </c>
      <c r="BA88" s="133">
        <v>-5.9631075054020499</v>
      </c>
      <c r="BB88" s="133">
        <v>-3.5005479199616616</v>
      </c>
      <c r="BC88" s="133">
        <v>-6.4667030271538124</v>
      </c>
      <c r="BD88" s="133">
        <v>-4.6362478627372496</v>
      </c>
      <c r="BE88" s="133">
        <v>1.2302827251634341</v>
      </c>
      <c r="BF88" s="133">
        <v>-6.2104466526616875</v>
      </c>
      <c r="BG88" s="133">
        <v>4.4425900301855847</v>
      </c>
      <c r="BH88" s="133">
        <v>-0.76638222860189842</v>
      </c>
      <c r="BI88" s="133">
        <v>-14.805972579583454</v>
      </c>
      <c r="BJ88" s="133">
        <v>-9.1829067456365152</v>
      </c>
      <c r="BK88" s="133">
        <v>-18.488879326590421</v>
      </c>
      <c r="BL88" s="133">
        <v>-11.429010953580047</v>
      </c>
      <c r="BM88" s="133">
        <v>-19.097774408521929</v>
      </c>
      <c r="BN88" s="133">
        <v>-35.96885341395479</v>
      </c>
      <c r="BO88" s="133">
        <v>-26.861557431625101</v>
      </c>
      <c r="BP88" s="133">
        <v>-21.54885784128841</v>
      </c>
      <c r="BQ88" s="133">
        <v>0.59266297193335049</v>
      </c>
      <c r="BR88" s="133">
        <v>25.436070991264927</v>
      </c>
      <c r="BS88" s="133">
        <v>9.8953387980458558</v>
      </c>
      <c r="BT88" s="134">
        <v>13.250518296625785</v>
      </c>
    </row>
    <row r="89" spans="1:72" ht="30" customHeight="1">
      <c r="A89" s="94"/>
      <c r="B89" s="122"/>
      <c r="C89" s="21" t="s">
        <v>84</v>
      </c>
      <c r="D89" s="156" t="s">
        <v>85</v>
      </c>
      <c r="E89" s="95"/>
      <c r="F89" s="95"/>
      <c r="G89" s="95"/>
      <c r="H89" s="95"/>
      <c r="I89" s="135">
        <v>1.1751342535001328</v>
      </c>
      <c r="J89" s="135">
        <v>33.171767154962026</v>
      </c>
      <c r="K89" s="135">
        <v>12.37783682976567</v>
      </c>
      <c r="L89" s="135">
        <v>7.6491686554355454</v>
      </c>
      <c r="M89" s="135">
        <v>19.201528409152473</v>
      </c>
      <c r="N89" s="135">
        <v>19.271667476782085</v>
      </c>
      <c r="O89" s="135">
        <v>23.534493975097746</v>
      </c>
      <c r="P89" s="135">
        <v>6.8871481777540282</v>
      </c>
      <c r="Q89" s="135">
        <v>0.91335566345802022</v>
      </c>
      <c r="R89" s="135">
        <v>19.500981528415195</v>
      </c>
      <c r="S89" s="135">
        <v>9.7637388155782645</v>
      </c>
      <c r="T89" s="135">
        <v>-8.3795128625911133</v>
      </c>
      <c r="U89" s="135">
        <v>6.5162975579532372</v>
      </c>
      <c r="V89" s="135">
        <v>16.776837664054398</v>
      </c>
      <c r="W89" s="135">
        <v>8.8098185319473998</v>
      </c>
      <c r="X89" s="135">
        <v>20.773295644436772</v>
      </c>
      <c r="Y89" s="135">
        <v>9.9669796488966398</v>
      </c>
      <c r="Z89" s="135">
        <v>-1.7706221275455647</v>
      </c>
      <c r="AA89" s="135">
        <v>-6.6110511455053</v>
      </c>
      <c r="AB89" s="135">
        <v>2.0471249144625716</v>
      </c>
      <c r="AC89" s="135">
        <v>3.8243082678464049</v>
      </c>
      <c r="AD89" s="135">
        <v>18.880015378256417</v>
      </c>
      <c r="AE89" s="135">
        <v>17.891608329623864</v>
      </c>
      <c r="AF89" s="135">
        <v>9.2092667382172948</v>
      </c>
      <c r="AG89" s="135">
        <v>22.268621943450299</v>
      </c>
      <c r="AH89" s="135">
        <v>15.824480724184127</v>
      </c>
      <c r="AI89" s="135">
        <v>3.0432988873849069</v>
      </c>
      <c r="AJ89" s="135">
        <v>-9.0174499009502824</v>
      </c>
      <c r="AK89" s="135">
        <v>6.1551398207914048</v>
      </c>
      <c r="AL89" s="135">
        <v>0.35848673514391294</v>
      </c>
      <c r="AM89" s="135">
        <v>20.784998373537917</v>
      </c>
      <c r="AN89" s="135">
        <v>24.849557644166168</v>
      </c>
      <c r="AO89" s="135">
        <v>29.515119369193457</v>
      </c>
      <c r="AP89" s="135">
        <v>16.518462099986735</v>
      </c>
      <c r="AQ89" s="135">
        <v>8.879932180882804</v>
      </c>
      <c r="AR89" s="135">
        <v>4.002340963874218</v>
      </c>
      <c r="AS89" s="135">
        <v>6.2217760873546837</v>
      </c>
      <c r="AT89" s="135">
        <v>8.5426270381375673</v>
      </c>
      <c r="AU89" s="135">
        <v>8.697793288510141</v>
      </c>
      <c r="AV89" s="135">
        <v>3.1412924517766072</v>
      </c>
      <c r="AW89" s="135">
        <v>-3.0346936285101265</v>
      </c>
      <c r="AX89" s="135">
        <v>-4.6298334440531761</v>
      </c>
      <c r="AY89" s="135">
        <v>-1.9094095902012782</v>
      </c>
      <c r="AZ89" s="135">
        <v>-0.79628435617894411</v>
      </c>
      <c r="BA89" s="135">
        <v>0.80191268622624534</v>
      </c>
      <c r="BB89" s="135">
        <v>5.9245799363239087</v>
      </c>
      <c r="BC89" s="135">
        <v>9.1665110641775698</v>
      </c>
      <c r="BD89" s="135">
        <v>9.0085480327360585</v>
      </c>
      <c r="BE89" s="135">
        <v>-6.9658300821296137</v>
      </c>
      <c r="BF89" s="135">
        <v>-5.7297843533606709</v>
      </c>
      <c r="BG89" s="135">
        <v>-2.388330772889347</v>
      </c>
      <c r="BH89" s="135">
        <v>4.0858157941757298</v>
      </c>
      <c r="BI89" s="135">
        <v>37.915523473969415</v>
      </c>
      <c r="BJ89" s="135">
        <v>8.0857359546143215</v>
      </c>
      <c r="BK89" s="135">
        <v>10.764540333882749</v>
      </c>
      <c r="BL89" s="135">
        <v>4.6829453322176704</v>
      </c>
      <c r="BM89" s="135">
        <v>-14.204525983968679</v>
      </c>
      <c r="BN89" s="135">
        <v>-49.720981813791489</v>
      </c>
      <c r="BO89" s="135">
        <v>-29.921553397612371</v>
      </c>
      <c r="BP89" s="135">
        <v>-28.759477966407005</v>
      </c>
      <c r="BQ89" s="135">
        <v>-12.790324161763721</v>
      </c>
      <c r="BR89" s="135">
        <v>22.503489195711921</v>
      </c>
      <c r="BS89" s="135">
        <v>-13.194216187655698</v>
      </c>
      <c r="BT89" s="136">
        <v>-5.9903704353812515</v>
      </c>
    </row>
    <row r="90" spans="1:72" ht="30" customHeight="1">
      <c r="A90" s="96"/>
      <c r="B90" s="124"/>
      <c r="C90" s="91" t="s">
        <v>86</v>
      </c>
      <c r="D90" s="155" t="s">
        <v>87</v>
      </c>
      <c r="E90" s="93"/>
      <c r="F90" s="93"/>
      <c r="G90" s="93"/>
      <c r="H90" s="93"/>
      <c r="I90" s="133">
        <v>5.7002758046925521</v>
      </c>
      <c r="J90" s="133">
        <v>11.007944846040814</v>
      </c>
      <c r="K90" s="133">
        <v>18.474674020696497</v>
      </c>
      <c r="L90" s="133">
        <v>14.39161686479693</v>
      </c>
      <c r="M90" s="133">
        <v>2.5876732019963811</v>
      </c>
      <c r="N90" s="133">
        <v>12.922507263326139</v>
      </c>
      <c r="O90" s="133">
        <v>-1.7759232424909612</v>
      </c>
      <c r="P90" s="133">
        <v>-4.8422740396930237</v>
      </c>
      <c r="Q90" s="133">
        <v>2.4861891451346594</v>
      </c>
      <c r="R90" s="133">
        <v>21.584362638224562</v>
      </c>
      <c r="S90" s="133">
        <v>28.941734066336721</v>
      </c>
      <c r="T90" s="133">
        <v>3.615498097726217</v>
      </c>
      <c r="U90" s="133">
        <v>-2.6662622054795264</v>
      </c>
      <c r="V90" s="133">
        <v>3.9902144696315531</v>
      </c>
      <c r="W90" s="133">
        <v>-7.4361059063100328</v>
      </c>
      <c r="X90" s="133">
        <v>3.1288577368563324</v>
      </c>
      <c r="Y90" s="133">
        <v>1.9087513953803779</v>
      </c>
      <c r="Z90" s="133">
        <v>-8.4400533583797852</v>
      </c>
      <c r="AA90" s="133">
        <v>-1.8394280768492735</v>
      </c>
      <c r="AB90" s="133">
        <v>7.5565983332569715</v>
      </c>
      <c r="AC90" s="133">
        <v>1.9867260918830993</v>
      </c>
      <c r="AD90" s="133">
        <v>4.6839059969915553</v>
      </c>
      <c r="AE90" s="133">
        <v>8.4668834570046556</v>
      </c>
      <c r="AF90" s="133">
        <v>1.5450123414933756</v>
      </c>
      <c r="AG90" s="133">
        <v>10.561878936492477</v>
      </c>
      <c r="AH90" s="133">
        <v>15.719332887569507</v>
      </c>
      <c r="AI90" s="133">
        <v>-5.1013685769808745</v>
      </c>
      <c r="AJ90" s="133">
        <v>3.0869811855660316</v>
      </c>
      <c r="AK90" s="133">
        <v>6.9183275685100796</v>
      </c>
      <c r="AL90" s="133">
        <v>7.3251174592577399</v>
      </c>
      <c r="AM90" s="133">
        <v>25.518587705938728</v>
      </c>
      <c r="AN90" s="133">
        <v>10.436001169566225</v>
      </c>
      <c r="AO90" s="133">
        <v>14.22835861298455</v>
      </c>
      <c r="AP90" s="133">
        <v>5.6757554420754133</v>
      </c>
      <c r="AQ90" s="133">
        <v>7.3582379812789753</v>
      </c>
      <c r="AR90" s="133">
        <v>5.1340562907182772</v>
      </c>
      <c r="AS90" s="133">
        <v>4.9261543625008102</v>
      </c>
      <c r="AT90" s="133">
        <v>8.2886024811512442</v>
      </c>
      <c r="AU90" s="133">
        <v>2.6255956559774916</v>
      </c>
      <c r="AV90" s="133">
        <v>6.2732317189101394</v>
      </c>
      <c r="AW90" s="133">
        <v>8.4568239676797248</v>
      </c>
      <c r="AX90" s="133">
        <v>5.2256662205044648</v>
      </c>
      <c r="AY90" s="133">
        <v>7.0447192265904732</v>
      </c>
      <c r="AZ90" s="133">
        <v>2.7233969851711066</v>
      </c>
      <c r="BA90" s="133">
        <v>-4.8265423348291421</v>
      </c>
      <c r="BB90" s="133">
        <v>-3.061412536354112</v>
      </c>
      <c r="BC90" s="133">
        <v>-4.6581521938329047</v>
      </c>
      <c r="BD90" s="133">
        <v>-3.3540896820909296</v>
      </c>
      <c r="BE90" s="133">
        <v>-3.3224673148693</v>
      </c>
      <c r="BF90" s="133">
        <v>-7.1341470750947309</v>
      </c>
      <c r="BG90" s="133">
        <v>1.939442774403517</v>
      </c>
      <c r="BH90" s="133">
        <v>0.87377589583807946</v>
      </c>
      <c r="BI90" s="133">
        <v>1.9721541091430623</v>
      </c>
      <c r="BJ90" s="133">
        <v>-2.3820330417885884</v>
      </c>
      <c r="BK90" s="133">
        <v>-7.139356266265608</v>
      </c>
      <c r="BL90" s="133">
        <v>-2.6943926587285887</v>
      </c>
      <c r="BM90" s="133">
        <v>-13.00745760550825</v>
      </c>
      <c r="BN90" s="133">
        <v>-36.518677300986148</v>
      </c>
      <c r="BO90" s="133">
        <v>-23.539023339720273</v>
      </c>
      <c r="BP90" s="133">
        <v>-20.123103371824669</v>
      </c>
      <c r="BQ90" s="133">
        <v>-3.4082562167761949</v>
      </c>
      <c r="BR90" s="133">
        <v>24.558692543213255</v>
      </c>
      <c r="BS90" s="133">
        <v>2.9612199926918095</v>
      </c>
      <c r="BT90" s="134">
        <v>7.4653433893228538</v>
      </c>
    </row>
    <row r="91" spans="1:72" ht="26.45">
      <c r="A91" s="94"/>
      <c r="B91" s="119" t="s">
        <v>40</v>
      </c>
      <c r="C91" s="21"/>
      <c r="D91" s="120" t="s">
        <v>41</v>
      </c>
      <c r="E91" s="95"/>
      <c r="F91" s="95"/>
      <c r="G91" s="95"/>
      <c r="H91" s="95"/>
      <c r="I91" s="131">
        <v>5.8685711130847409</v>
      </c>
      <c r="J91" s="131">
        <v>6.0858895847105714</v>
      </c>
      <c r="K91" s="131">
        <v>9.3252643460995017</v>
      </c>
      <c r="L91" s="131">
        <v>8.847528200811098</v>
      </c>
      <c r="M91" s="131">
        <v>9.1091805369224517</v>
      </c>
      <c r="N91" s="131">
        <v>8.1282032768621946</v>
      </c>
      <c r="O91" s="131">
        <v>7.0532203970470135</v>
      </c>
      <c r="P91" s="131">
        <v>8.0951705603485635</v>
      </c>
      <c r="Q91" s="131">
        <v>6.1501743629914785</v>
      </c>
      <c r="R91" s="131">
        <v>4.0547504609002516</v>
      </c>
      <c r="S91" s="131">
        <v>2.1486205411584791</v>
      </c>
      <c r="T91" s="131">
        <v>0.35008835638308256</v>
      </c>
      <c r="U91" s="131">
        <v>-1.6447650725939837</v>
      </c>
      <c r="V91" s="131">
        <v>-0.71188905244233069</v>
      </c>
      <c r="W91" s="131">
        <v>0.15836771848130127</v>
      </c>
      <c r="X91" s="131">
        <v>1.342724311231251</v>
      </c>
      <c r="Y91" s="131">
        <v>4.4714452383220618</v>
      </c>
      <c r="Z91" s="131">
        <v>4.6400157609572688</v>
      </c>
      <c r="AA91" s="131">
        <v>5.3270262918385924</v>
      </c>
      <c r="AB91" s="131">
        <v>6.716953189074232</v>
      </c>
      <c r="AC91" s="131">
        <v>6.5324324773258269</v>
      </c>
      <c r="AD91" s="131">
        <v>7.8562747681297935</v>
      </c>
      <c r="AE91" s="131">
        <v>7.586557753616745</v>
      </c>
      <c r="AF91" s="131">
        <v>5.7292769333306097</v>
      </c>
      <c r="AG91" s="131">
        <v>6.193757249835997</v>
      </c>
      <c r="AH91" s="131">
        <v>4.1423285542297634</v>
      </c>
      <c r="AI91" s="131">
        <v>2.5814869386042432</v>
      </c>
      <c r="AJ91" s="131">
        <v>2.6733054658616453</v>
      </c>
      <c r="AK91" s="131">
        <v>2.6241946301872332</v>
      </c>
      <c r="AL91" s="131">
        <v>4.984140217285443</v>
      </c>
      <c r="AM91" s="131">
        <v>5.1205395112484666</v>
      </c>
      <c r="AN91" s="131">
        <v>6.1053070557730535</v>
      </c>
      <c r="AO91" s="131">
        <v>5.4751289153818163</v>
      </c>
      <c r="AP91" s="131">
        <v>4.2176321854821737</v>
      </c>
      <c r="AQ91" s="131">
        <v>4.6178624550191216</v>
      </c>
      <c r="AR91" s="131">
        <v>4.6432413450021102</v>
      </c>
      <c r="AS91" s="131">
        <v>3.56677304207264</v>
      </c>
      <c r="AT91" s="131">
        <v>2.8721634444395505</v>
      </c>
      <c r="AU91" s="131">
        <v>3.3779091039609028</v>
      </c>
      <c r="AV91" s="131">
        <v>3.4920226735251561</v>
      </c>
      <c r="AW91" s="131">
        <v>3.5656256833482445</v>
      </c>
      <c r="AX91" s="131">
        <v>2.5047077474910537</v>
      </c>
      <c r="AY91" s="131">
        <v>2.1736550917741368</v>
      </c>
      <c r="AZ91" s="131">
        <v>2.5644069768754747</v>
      </c>
      <c r="BA91" s="131">
        <v>1.238591411394836</v>
      </c>
      <c r="BB91" s="131">
        <v>2.2937113559202089</v>
      </c>
      <c r="BC91" s="131">
        <v>3.4810932360707341</v>
      </c>
      <c r="BD91" s="131">
        <v>0.55084173658188718</v>
      </c>
      <c r="BE91" s="131">
        <v>3.7703675993625581</v>
      </c>
      <c r="BF91" s="131">
        <v>2.9970688530330563</v>
      </c>
      <c r="BG91" s="131">
        <v>1.7954793679941332</v>
      </c>
      <c r="BH91" s="131">
        <v>2.2597759034204188</v>
      </c>
      <c r="BI91" s="131">
        <v>2.1749535610718738</v>
      </c>
      <c r="BJ91" s="131">
        <v>3.2584585800353949</v>
      </c>
      <c r="BK91" s="131">
        <v>4.9896118217595671</v>
      </c>
      <c r="BL91" s="131">
        <v>4.4068948283481575</v>
      </c>
      <c r="BM91" s="131">
        <v>3.4141558548419226</v>
      </c>
      <c r="BN91" s="131">
        <v>-32.15462433832316</v>
      </c>
      <c r="BO91" s="131">
        <v>-19.938192812441301</v>
      </c>
      <c r="BP91" s="131">
        <v>-6.1848108340959129</v>
      </c>
      <c r="BQ91" s="131">
        <v>-2.8684147554417052</v>
      </c>
      <c r="BR91" s="131">
        <v>40.022300936227793</v>
      </c>
      <c r="BS91" s="131">
        <v>34.562084396501831</v>
      </c>
      <c r="BT91" s="132">
        <v>21.188908083537555</v>
      </c>
    </row>
    <row r="92" spans="1:72" ht="26.45">
      <c r="A92" s="96"/>
      <c r="B92" s="121"/>
      <c r="C92" s="91" t="s">
        <v>88</v>
      </c>
      <c r="D92" s="155" t="s">
        <v>89</v>
      </c>
      <c r="E92" s="93"/>
      <c r="F92" s="93"/>
      <c r="G92" s="93"/>
      <c r="H92" s="93"/>
      <c r="I92" s="133">
        <v>5.6068442379616243</v>
      </c>
      <c r="J92" s="133">
        <v>6.0864257407582585</v>
      </c>
      <c r="K92" s="133">
        <v>9.9564327404896034</v>
      </c>
      <c r="L92" s="133">
        <v>9.890201081425559</v>
      </c>
      <c r="M92" s="133">
        <v>10.683374542108012</v>
      </c>
      <c r="N92" s="133">
        <v>7.448554505506408</v>
      </c>
      <c r="O92" s="133">
        <v>6.98972404066987</v>
      </c>
      <c r="P92" s="133">
        <v>9.0598098912419829</v>
      </c>
      <c r="Q92" s="133">
        <v>6.6935148831671114</v>
      </c>
      <c r="R92" s="133">
        <v>5.2512346492810593</v>
      </c>
      <c r="S92" s="133">
        <v>1.9204004441005367</v>
      </c>
      <c r="T92" s="133">
        <v>-1.2660039383390256</v>
      </c>
      <c r="U92" s="133">
        <v>-2.8372471692361501</v>
      </c>
      <c r="V92" s="133">
        <v>-2.1478836612526209</v>
      </c>
      <c r="W92" s="133">
        <v>-0.73174803221975537</v>
      </c>
      <c r="X92" s="133">
        <v>1.7070318436446001</v>
      </c>
      <c r="Y92" s="133">
        <v>3.5977224488045181</v>
      </c>
      <c r="Z92" s="133">
        <v>4.443137297513843</v>
      </c>
      <c r="AA92" s="133">
        <v>5.2930372843956519</v>
      </c>
      <c r="AB92" s="133">
        <v>7.3561378721731501</v>
      </c>
      <c r="AC92" s="133">
        <v>8.2361758079412226</v>
      </c>
      <c r="AD92" s="133">
        <v>9.5290843725408365</v>
      </c>
      <c r="AE92" s="133">
        <v>8.6494529126039907</v>
      </c>
      <c r="AF92" s="133">
        <v>6.0067718938837658</v>
      </c>
      <c r="AG92" s="133">
        <v>5.664643195207745</v>
      </c>
      <c r="AH92" s="133">
        <v>4.3572093580187072</v>
      </c>
      <c r="AI92" s="133">
        <v>3.0370155987680363</v>
      </c>
      <c r="AJ92" s="133">
        <v>2.9438661711660359</v>
      </c>
      <c r="AK92" s="133">
        <v>2.9477787287493129</v>
      </c>
      <c r="AL92" s="133">
        <v>4.5866310401921169</v>
      </c>
      <c r="AM92" s="133">
        <v>4.845397537894172</v>
      </c>
      <c r="AN92" s="133">
        <v>6.0860768691636196</v>
      </c>
      <c r="AO92" s="133">
        <v>5.2002852712558507</v>
      </c>
      <c r="AP92" s="133">
        <v>4.8237645030623497</v>
      </c>
      <c r="AQ92" s="133">
        <v>4.717120850743143</v>
      </c>
      <c r="AR92" s="133">
        <v>5.1613839534076646</v>
      </c>
      <c r="AS92" s="133">
        <v>3.379776663314388</v>
      </c>
      <c r="AT92" s="133">
        <v>2.0674382629627388</v>
      </c>
      <c r="AU92" s="133">
        <v>3.2471718689282909</v>
      </c>
      <c r="AV92" s="133">
        <v>2.4197749478641839</v>
      </c>
      <c r="AW92" s="133">
        <v>3.3240656779807409</v>
      </c>
      <c r="AX92" s="133">
        <v>3.3750180240106715</v>
      </c>
      <c r="AY92" s="133">
        <v>2.8700992824310276</v>
      </c>
      <c r="AZ92" s="133">
        <v>4.7132147333834808</v>
      </c>
      <c r="BA92" s="133">
        <v>1.5246963865028391</v>
      </c>
      <c r="BB92" s="133">
        <v>2.0720666459417743</v>
      </c>
      <c r="BC92" s="133">
        <v>3.3877173569846946</v>
      </c>
      <c r="BD92" s="133">
        <v>-0.25265723517806293</v>
      </c>
      <c r="BE92" s="133">
        <v>4.2227647169343072</v>
      </c>
      <c r="BF92" s="133">
        <v>3.0049785513727443</v>
      </c>
      <c r="BG92" s="133">
        <v>2.0199066838276565</v>
      </c>
      <c r="BH92" s="133">
        <v>2.1458779436520672</v>
      </c>
      <c r="BI92" s="133">
        <v>3.3591404792330906</v>
      </c>
      <c r="BJ92" s="133">
        <v>3.8272527286579816</v>
      </c>
      <c r="BK92" s="133">
        <v>4.9449586507195278</v>
      </c>
      <c r="BL92" s="133">
        <v>3.9787787688941165</v>
      </c>
      <c r="BM92" s="133">
        <v>5.6090401314990999</v>
      </c>
      <c r="BN92" s="133">
        <v>-17.050809950896578</v>
      </c>
      <c r="BO92" s="133">
        <v>-5.2129589828394813</v>
      </c>
      <c r="BP92" s="133">
        <v>1.1776929511622285</v>
      </c>
      <c r="BQ92" s="133">
        <v>3.6887198044518925</v>
      </c>
      <c r="BR92" s="133">
        <v>19.716846926076187</v>
      </c>
      <c r="BS92" s="133">
        <v>13.942147209609601</v>
      </c>
      <c r="BT92" s="134">
        <v>8.5408231288335514</v>
      </c>
    </row>
    <row r="93" spans="1:72">
      <c r="A93" s="94"/>
      <c r="B93" s="122"/>
      <c r="C93" s="21" t="s">
        <v>90</v>
      </c>
      <c r="D93" s="156" t="s">
        <v>91</v>
      </c>
      <c r="E93" s="95"/>
      <c r="F93" s="95"/>
      <c r="G93" s="95"/>
      <c r="H93" s="95"/>
      <c r="I93" s="135">
        <v>6.4035967349478966</v>
      </c>
      <c r="J93" s="135">
        <v>4.4470650434114845</v>
      </c>
      <c r="K93" s="135">
        <v>7.5800813089664416</v>
      </c>
      <c r="L93" s="135">
        <v>8.255428195399972</v>
      </c>
      <c r="M93" s="135">
        <v>7.2291552724173442</v>
      </c>
      <c r="N93" s="135">
        <v>8.7678912581743589</v>
      </c>
      <c r="O93" s="135">
        <v>6.0822780139449009</v>
      </c>
      <c r="P93" s="135">
        <v>6.9815586944783661</v>
      </c>
      <c r="Q93" s="135">
        <v>4.2492027503148364</v>
      </c>
      <c r="R93" s="135">
        <v>2.3558741173312967</v>
      </c>
      <c r="S93" s="135">
        <v>2.3620381994082607</v>
      </c>
      <c r="T93" s="135">
        <v>1.7743998870464424</v>
      </c>
      <c r="U93" s="135">
        <v>-1.0087244227300829</v>
      </c>
      <c r="V93" s="135">
        <v>-2.478238768861857</v>
      </c>
      <c r="W93" s="135">
        <v>-0.93424600842745065</v>
      </c>
      <c r="X93" s="135">
        <v>1.1109784861991443</v>
      </c>
      <c r="Y93" s="135">
        <v>5.4772483753405368</v>
      </c>
      <c r="Z93" s="135">
        <v>6.7911558905300922</v>
      </c>
      <c r="AA93" s="135">
        <v>5.2714596397967455</v>
      </c>
      <c r="AB93" s="135">
        <v>5.1914818956053637</v>
      </c>
      <c r="AC93" s="135">
        <v>5.9804665560363475</v>
      </c>
      <c r="AD93" s="135">
        <v>7.2590860773435111</v>
      </c>
      <c r="AE93" s="135">
        <v>8.7899589011796593</v>
      </c>
      <c r="AF93" s="135">
        <v>6.119622895865291</v>
      </c>
      <c r="AG93" s="135">
        <v>6.5202976761182185</v>
      </c>
      <c r="AH93" s="135">
        <v>3.4706053355865691</v>
      </c>
      <c r="AI93" s="135">
        <v>2.001730390068218</v>
      </c>
      <c r="AJ93" s="135">
        <v>2.8830045484981497</v>
      </c>
      <c r="AK93" s="135">
        <v>0.87354781187944752</v>
      </c>
      <c r="AL93" s="135">
        <v>5.2436893653827354</v>
      </c>
      <c r="AM93" s="135">
        <v>3.455293917999569</v>
      </c>
      <c r="AN93" s="135">
        <v>4.6318309255010348</v>
      </c>
      <c r="AO93" s="135">
        <v>4.9314992911156708</v>
      </c>
      <c r="AP93" s="135">
        <v>2.9158304064587952</v>
      </c>
      <c r="AQ93" s="135">
        <v>5.8024030031905482</v>
      </c>
      <c r="AR93" s="135">
        <v>2.8336867833777006</v>
      </c>
      <c r="AS93" s="135">
        <v>5.0544373197498089</v>
      </c>
      <c r="AT93" s="135">
        <v>3.3695712848137163</v>
      </c>
      <c r="AU93" s="135">
        <v>2.364972308762276</v>
      </c>
      <c r="AV93" s="135">
        <v>3.819633190665698</v>
      </c>
      <c r="AW93" s="135">
        <v>1.2252096354832247</v>
      </c>
      <c r="AX93" s="135">
        <v>-0.33378203314995858</v>
      </c>
      <c r="AY93" s="135">
        <v>-0.53154900168131292</v>
      </c>
      <c r="AZ93" s="135">
        <v>0.5082260383850894</v>
      </c>
      <c r="BA93" s="135">
        <v>1.2418513532328745</v>
      </c>
      <c r="BB93" s="135">
        <v>2.9766245434666274</v>
      </c>
      <c r="BC93" s="135">
        <v>4.1185038617450402</v>
      </c>
      <c r="BD93" s="135">
        <v>-6.4410770369065062E-2</v>
      </c>
      <c r="BE93" s="135">
        <v>1.8252788340296746</v>
      </c>
      <c r="BF93" s="135">
        <v>3.2412275843697103</v>
      </c>
      <c r="BG93" s="135">
        <v>0.79443980406762194</v>
      </c>
      <c r="BH93" s="135">
        <v>3.9800488138195931</v>
      </c>
      <c r="BI93" s="135">
        <v>3.229879352349954</v>
      </c>
      <c r="BJ93" s="135">
        <v>2.9761752811197084</v>
      </c>
      <c r="BK93" s="135">
        <v>5.8020719445535605</v>
      </c>
      <c r="BL93" s="135">
        <v>1.9121500393303563</v>
      </c>
      <c r="BM93" s="135">
        <v>-0.75975412322547697</v>
      </c>
      <c r="BN93" s="135">
        <v>-36.987924467203555</v>
      </c>
      <c r="BO93" s="135">
        <v>-29.267412855794433</v>
      </c>
      <c r="BP93" s="135">
        <v>-17.819853946876435</v>
      </c>
      <c r="BQ93" s="135">
        <v>-11.216380774729203</v>
      </c>
      <c r="BR93" s="135">
        <v>32.845598877388937</v>
      </c>
      <c r="BS93" s="135">
        <v>33.117920923287983</v>
      </c>
      <c r="BT93" s="136">
        <v>24.220430851880238</v>
      </c>
    </row>
    <row r="94" spans="1:72">
      <c r="A94" s="96"/>
      <c r="B94" s="124"/>
      <c r="C94" s="91" t="s">
        <v>26</v>
      </c>
      <c r="D94" s="155" t="s">
        <v>92</v>
      </c>
      <c r="E94" s="93"/>
      <c r="F94" s="93"/>
      <c r="G94" s="93"/>
      <c r="H94" s="93"/>
      <c r="I94" s="133">
        <v>5.7922379615345818</v>
      </c>
      <c r="J94" s="133">
        <v>9.0024038364193046</v>
      </c>
      <c r="K94" s="133">
        <v>10.335790161805036</v>
      </c>
      <c r="L94" s="133">
        <v>6.3762057599231952</v>
      </c>
      <c r="M94" s="133">
        <v>7.2718653286094792</v>
      </c>
      <c r="N94" s="133">
        <v>9.101076176581401</v>
      </c>
      <c r="O94" s="133">
        <v>8.8824182159664531</v>
      </c>
      <c r="P94" s="133">
        <v>7.0268449557978414</v>
      </c>
      <c r="Q94" s="133">
        <v>7.7049006063248697</v>
      </c>
      <c r="R94" s="133">
        <v>3.1087112054838997</v>
      </c>
      <c r="S94" s="133">
        <v>2.2602349472317513</v>
      </c>
      <c r="T94" s="133">
        <v>3.6057459993745482</v>
      </c>
      <c r="U94" s="133">
        <v>0.79516950837721367</v>
      </c>
      <c r="V94" s="133">
        <v>6.0824607471263761</v>
      </c>
      <c r="W94" s="133">
        <v>4.3429648296633871</v>
      </c>
      <c r="X94" s="133">
        <v>0.53840755660623074</v>
      </c>
      <c r="Y94" s="133">
        <v>5.0880401167446365</v>
      </c>
      <c r="Z94" s="133">
        <v>1.8562027916047867</v>
      </c>
      <c r="AA94" s="133">
        <v>5.2979777469381162</v>
      </c>
      <c r="AB94" s="133">
        <v>7.7131074768626888</v>
      </c>
      <c r="AC94" s="133">
        <v>3.4073255267341267</v>
      </c>
      <c r="AD94" s="133">
        <v>4.7629513908021153</v>
      </c>
      <c r="AE94" s="133">
        <v>3.403001215264382</v>
      </c>
      <c r="AF94" s="133">
        <v>4.5066827149232296</v>
      </c>
      <c r="AG94" s="133">
        <v>7.1754395079251907</v>
      </c>
      <c r="AH94" s="133">
        <v>4.5416116917127596</v>
      </c>
      <c r="AI94" s="133">
        <v>2.3724739689676255</v>
      </c>
      <c r="AJ94" s="133">
        <v>1.4965746786552501</v>
      </c>
      <c r="AK94" s="133">
        <v>4.0051635759563027</v>
      </c>
      <c r="AL94" s="133">
        <v>5.418176623598427</v>
      </c>
      <c r="AM94" s="133">
        <v>7.6655668590771739</v>
      </c>
      <c r="AN94" s="133">
        <v>8.0474013562672724</v>
      </c>
      <c r="AO94" s="133">
        <v>6.5441710017809669</v>
      </c>
      <c r="AP94" s="133">
        <v>4.3803231409546299</v>
      </c>
      <c r="AQ94" s="133">
        <v>2.7832124863342358</v>
      </c>
      <c r="AR94" s="133">
        <v>6.2377485464721474</v>
      </c>
      <c r="AS94" s="133">
        <v>1.8321981178490887</v>
      </c>
      <c r="AT94" s="133">
        <v>3.7620196082656747</v>
      </c>
      <c r="AU94" s="133">
        <v>4.7835364421439976</v>
      </c>
      <c r="AV94" s="133">
        <v>5.7694172441083964</v>
      </c>
      <c r="AW94" s="133">
        <v>7.4272709621187261</v>
      </c>
      <c r="AX94" s="133">
        <v>4.5461967052233661</v>
      </c>
      <c r="AY94" s="133">
        <v>4.4147494705186716</v>
      </c>
      <c r="AZ94" s="133">
        <v>0.49182804520468437</v>
      </c>
      <c r="BA94" s="133">
        <v>0.7816289198560753</v>
      </c>
      <c r="BB94" s="133">
        <v>1.96304804570633</v>
      </c>
      <c r="BC94" s="133">
        <v>2.9297123178336619</v>
      </c>
      <c r="BD94" s="133">
        <v>2.9457070300133097</v>
      </c>
      <c r="BE94" s="133">
        <v>5.4352647303951755</v>
      </c>
      <c r="BF94" s="133">
        <v>2.7584433849644938</v>
      </c>
      <c r="BG94" s="133">
        <v>2.6672038110265817</v>
      </c>
      <c r="BH94" s="133">
        <v>0.17916092001519246</v>
      </c>
      <c r="BI94" s="133">
        <v>-1.7536581818262817</v>
      </c>
      <c r="BJ94" s="133">
        <v>2.3249136108593405</v>
      </c>
      <c r="BK94" s="133">
        <v>4.0575663604764429</v>
      </c>
      <c r="BL94" s="133">
        <v>8.5573811865177589</v>
      </c>
      <c r="BM94" s="133">
        <v>3.6777115107602185</v>
      </c>
      <c r="BN94" s="133">
        <v>-61.891490405658125</v>
      </c>
      <c r="BO94" s="133">
        <v>-42.539329961937575</v>
      </c>
      <c r="BP94" s="133">
        <v>-10.155128682334862</v>
      </c>
      <c r="BQ94" s="133">
        <v>-8.363503548648012</v>
      </c>
      <c r="BR94" s="133">
        <v>162.04088944191687</v>
      </c>
      <c r="BS94" s="133">
        <v>118.23007631261504</v>
      </c>
      <c r="BT94" s="134">
        <v>52.424974689519303</v>
      </c>
    </row>
    <row r="95" spans="1:72">
      <c r="A95" s="94"/>
      <c r="B95" s="119" t="s">
        <v>42</v>
      </c>
      <c r="C95" s="21"/>
      <c r="D95" s="120" t="s">
        <v>43</v>
      </c>
      <c r="E95" s="95"/>
      <c r="F95" s="95"/>
      <c r="G95" s="95"/>
      <c r="H95" s="95"/>
      <c r="I95" s="131">
        <v>18.627285687712259</v>
      </c>
      <c r="J95" s="131">
        <v>20.241735421481664</v>
      </c>
      <c r="K95" s="131">
        <v>18.088287738228686</v>
      </c>
      <c r="L95" s="131">
        <v>5.5045964907691598</v>
      </c>
      <c r="M95" s="131">
        <v>12.409272840177948</v>
      </c>
      <c r="N95" s="131">
        <v>7.9581639155612152</v>
      </c>
      <c r="O95" s="131">
        <v>25.22767883973296</v>
      </c>
      <c r="P95" s="131">
        <v>13.234189521330038</v>
      </c>
      <c r="Q95" s="131">
        <v>7.4548542586530431</v>
      </c>
      <c r="R95" s="131">
        <v>5.1251680736569654</v>
      </c>
      <c r="S95" s="131">
        <v>0.38034087369783265</v>
      </c>
      <c r="T95" s="131">
        <v>-3.1474471037124658</v>
      </c>
      <c r="U95" s="131">
        <v>-5.663177222479078</v>
      </c>
      <c r="V95" s="131">
        <v>-8.645345127798393</v>
      </c>
      <c r="W95" s="131">
        <v>-15.188903488796228</v>
      </c>
      <c r="X95" s="131">
        <v>-4.2825350645650246</v>
      </c>
      <c r="Y95" s="131">
        <v>5.7680976163011337</v>
      </c>
      <c r="Z95" s="131">
        <v>16.78120887184393</v>
      </c>
      <c r="AA95" s="131">
        <v>24.166046322996678</v>
      </c>
      <c r="AB95" s="131">
        <v>19.273965804580982</v>
      </c>
      <c r="AC95" s="131">
        <v>16.055446052637805</v>
      </c>
      <c r="AD95" s="131">
        <v>8.2163597865713598</v>
      </c>
      <c r="AE95" s="131">
        <v>10.107017485453838</v>
      </c>
      <c r="AF95" s="131">
        <v>8.0324120351215669</v>
      </c>
      <c r="AG95" s="131">
        <v>3.0014001812520092</v>
      </c>
      <c r="AH95" s="131">
        <v>1.0022941752596921</v>
      </c>
      <c r="AI95" s="131">
        <v>-1.5940421096663897</v>
      </c>
      <c r="AJ95" s="131">
        <v>2.778166268239417</v>
      </c>
      <c r="AK95" s="131">
        <v>6.49355694327609</v>
      </c>
      <c r="AL95" s="131">
        <v>9.0970056119665799</v>
      </c>
      <c r="AM95" s="131">
        <v>11.92575011718364</v>
      </c>
      <c r="AN95" s="131">
        <v>7.8741293341179812</v>
      </c>
      <c r="AO95" s="131">
        <v>9.2009124507676887</v>
      </c>
      <c r="AP95" s="131">
        <v>9.220890932445954</v>
      </c>
      <c r="AQ95" s="131">
        <v>2.5551665035399793</v>
      </c>
      <c r="AR95" s="131">
        <v>5.3178562412414863</v>
      </c>
      <c r="AS95" s="131">
        <v>0.41502810546309377</v>
      </c>
      <c r="AT95" s="131">
        <v>-0.77438267995152898</v>
      </c>
      <c r="AU95" s="131">
        <v>4.1669375119399916</v>
      </c>
      <c r="AV95" s="131">
        <v>1.3872855454801964</v>
      </c>
      <c r="AW95" s="131">
        <v>0.35769428811913428</v>
      </c>
      <c r="AX95" s="131">
        <v>0.84324884604602346</v>
      </c>
      <c r="AY95" s="131">
        <v>-0.86448603347618302</v>
      </c>
      <c r="AZ95" s="131">
        <v>-2.6759849270522551</v>
      </c>
      <c r="BA95" s="131">
        <v>-1.3698475809742234</v>
      </c>
      <c r="BB95" s="131">
        <v>6.3048052174636382E-2</v>
      </c>
      <c r="BC95" s="131">
        <v>-2.8819112078449365</v>
      </c>
      <c r="BD95" s="131">
        <v>3.1467412015906149</v>
      </c>
      <c r="BE95" s="131">
        <v>0.82521328902829794</v>
      </c>
      <c r="BF95" s="131">
        <v>2.727556204452469</v>
      </c>
      <c r="BG95" s="131">
        <v>6.8877619515861568</v>
      </c>
      <c r="BH95" s="131">
        <v>3.5862051485172799</v>
      </c>
      <c r="BI95" s="131">
        <v>3.2515349188522009</v>
      </c>
      <c r="BJ95" s="131">
        <v>2.6956827749931733</v>
      </c>
      <c r="BK95" s="131">
        <v>-1.2720981687094337</v>
      </c>
      <c r="BL95" s="131">
        <v>-0.61217538379386838</v>
      </c>
      <c r="BM95" s="131">
        <v>0.9690380093356481</v>
      </c>
      <c r="BN95" s="131">
        <v>-5.5599062404631212</v>
      </c>
      <c r="BO95" s="131">
        <v>-2.0057688858534988</v>
      </c>
      <c r="BP95" s="131">
        <v>-3.5449246420882474</v>
      </c>
      <c r="BQ95" s="131">
        <v>2.6916534911944296</v>
      </c>
      <c r="BR95" s="131">
        <v>10.293504549972937</v>
      </c>
      <c r="BS95" s="131">
        <v>13.057880176031318</v>
      </c>
      <c r="BT95" s="132">
        <v>18.135062070637261</v>
      </c>
    </row>
    <row r="96" spans="1:72">
      <c r="A96" s="96"/>
      <c r="B96" s="121"/>
      <c r="C96" s="91" t="s">
        <v>42</v>
      </c>
      <c r="D96" s="155" t="s">
        <v>43</v>
      </c>
      <c r="E96" s="93"/>
      <c r="F96" s="93"/>
      <c r="G96" s="93"/>
      <c r="H96" s="93"/>
      <c r="I96" s="133">
        <v>18.627285687712259</v>
      </c>
      <c r="J96" s="133">
        <v>20.241735421481664</v>
      </c>
      <c r="K96" s="133">
        <v>18.088287738228686</v>
      </c>
      <c r="L96" s="133">
        <v>5.5045964907691598</v>
      </c>
      <c r="M96" s="133">
        <v>12.409272840177948</v>
      </c>
      <c r="N96" s="133">
        <v>7.9581639155612152</v>
      </c>
      <c r="O96" s="133">
        <v>25.22767883973296</v>
      </c>
      <c r="P96" s="133">
        <v>13.234189521330038</v>
      </c>
      <c r="Q96" s="133">
        <v>7.4548542586530431</v>
      </c>
      <c r="R96" s="133">
        <v>5.1251680736569654</v>
      </c>
      <c r="S96" s="133">
        <v>0.38034087369783265</v>
      </c>
      <c r="T96" s="133">
        <v>-3.1474471037124658</v>
      </c>
      <c r="U96" s="133">
        <v>-5.663177222479078</v>
      </c>
      <c r="V96" s="133">
        <v>-8.645345127798393</v>
      </c>
      <c r="W96" s="133">
        <v>-15.188903488796228</v>
      </c>
      <c r="X96" s="133">
        <v>-4.2825350645650246</v>
      </c>
      <c r="Y96" s="133">
        <v>5.7680976163011337</v>
      </c>
      <c r="Z96" s="133">
        <v>16.78120887184393</v>
      </c>
      <c r="AA96" s="133">
        <v>24.166046322996678</v>
      </c>
      <c r="AB96" s="133">
        <v>19.273965804580982</v>
      </c>
      <c r="AC96" s="133">
        <v>16.055446052637805</v>
      </c>
      <c r="AD96" s="133">
        <v>8.2163597865713598</v>
      </c>
      <c r="AE96" s="133">
        <v>10.107017485453838</v>
      </c>
      <c r="AF96" s="133">
        <v>8.0324120351215669</v>
      </c>
      <c r="AG96" s="133">
        <v>3.0014001812520092</v>
      </c>
      <c r="AH96" s="133">
        <v>1.0022941752596921</v>
      </c>
      <c r="AI96" s="133">
        <v>-1.5940421096663897</v>
      </c>
      <c r="AJ96" s="133">
        <v>2.778166268239417</v>
      </c>
      <c r="AK96" s="133">
        <v>6.49355694327609</v>
      </c>
      <c r="AL96" s="133">
        <v>9.0970056119665799</v>
      </c>
      <c r="AM96" s="133">
        <v>11.92575011718364</v>
      </c>
      <c r="AN96" s="133">
        <v>7.8741293341179812</v>
      </c>
      <c r="AO96" s="133">
        <v>9.2009124507676887</v>
      </c>
      <c r="AP96" s="133">
        <v>9.220890932445954</v>
      </c>
      <c r="AQ96" s="133">
        <v>2.5551665035399793</v>
      </c>
      <c r="AR96" s="133">
        <v>5.3178562412414863</v>
      </c>
      <c r="AS96" s="133">
        <v>0.41502810546309377</v>
      </c>
      <c r="AT96" s="133">
        <v>-0.77438267995152898</v>
      </c>
      <c r="AU96" s="133">
        <v>4.1669375119399916</v>
      </c>
      <c r="AV96" s="133">
        <v>1.3872855454801964</v>
      </c>
      <c r="AW96" s="133">
        <v>0.35769428811913428</v>
      </c>
      <c r="AX96" s="133">
        <v>0.84324884604602346</v>
      </c>
      <c r="AY96" s="133">
        <v>-0.86448603347618302</v>
      </c>
      <c r="AZ96" s="133">
        <v>-2.6759849270522551</v>
      </c>
      <c r="BA96" s="133">
        <v>-1.3698475809742234</v>
      </c>
      <c r="BB96" s="133">
        <v>6.3048052174636382E-2</v>
      </c>
      <c r="BC96" s="133">
        <v>-2.8819112078449365</v>
      </c>
      <c r="BD96" s="133">
        <v>3.1467412015906149</v>
      </c>
      <c r="BE96" s="133">
        <v>0.82521328902829794</v>
      </c>
      <c r="BF96" s="133">
        <v>2.727556204452469</v>
      </c>
      <c r="BG96" s="133">
        <v>6.8877619515861568</v>
      </c>
      <c r="BH96" s="133">
        <v>3.5862051485172799</v>
      </c>
      <c r="BI96" s="133">
        <v>3.2515349188522009</v>
      </c>
      <c r="BJ96" s="133">
        <v>2.6956827749931733</v>
      </c>
      <c r="BK96" s="133">
        <v>-1.2720981687094337</v>
      </c>
      <c r="BL96" s="133">
        <v>-0.61217538379386838</v>
      </c>
      <c r="BM96" s="133">
        <v>0.9690380093356481</v>
      </c>
      <c r="BN96" s="133">
        <v>-5.5599062404631212</v>
      </c>
      <c r="BO96" s="133">
        <v>-2.0057688858534988</v>
      </c>
      <c r="BP96" s="133">
        <v>-3.5449246420882474</v>
      </c>
      <c r="BQ96" s="133">
        <v>2.6916534911944296</v>
      </c>
      <c r="BR96" s="133">
        <v>10.293504549972937</v>
      </c>
      <c r="BS96" s="133">
        <v>13.057880176031318</v>
      </c>
      <c r="BT96" s="134">
        <v>18.135062070637261</v>
      </c>
    </row>
    <row r="97" spans="1:72">
      <c r="A97" s="94"/>
      <c r="B97" s="119" t="s">
        <v>44</v>
      </c>
      <c r="C97" s="21"/>
      <c r="D97" s="120" t="s">
        <v>45</v>
      </c>
      <c r="E97" s="95"/>
      <c r="F97" s="95"/>
      <c r="G97" s="95"/>
      <c r="H97" s="95"/>
      <c r="I97" s="131">
        <v>10.324394861270108</v>
      </c>
      <c r="J97" s="131">
        <v>4.0151062454048372</v>
      </c>
      <c r="K97" s="131">
        <v>3.1245995237172224</v>
      </c>
      <c r="L97" s="131">
        <v>8.9401016841309087</v>
      </c>
      <c r="M97" s="131">
        <v>8.5307609828748667</v>
      </c>
      <c r="N97" s="131">
        <v>16.339528063727698</v>
      </c>
      <c r="O97" s="131">
        <v>13.265502026439862</v>
      </c>
      <c r="P97" s="131">
        <v>17.041521756310686</v>
      </c>
      <c r="Q97" s="131">
        <v>11.765732980088714</v>
      </c>
      <c r="R97" s="131">
        <v>6.0313989645398607</v>
      </c>
      <c r="S97" s="131">
        <v>10.566222886654671</v>
      </c>
      <c r="T97" s="131">
        <v>12.066228851955387</v>
      </c>
      <c r="U97" s="131">
        <v>7.0803069706405921</v>
      </c>
      <c r="V97" s="131">
        <v>5.7675815854764778</v>
      </c>
      <c r="W97" s="131">
        <v>4.1417228051183059</v>
      </c>
      <c r="X97" s="131">
        <v>-2.4794400652467488</v>
      </c>
      <c r="Y97" s="131">
        <v>-3.0175806750387579</v>
      </c>
      <c r="Z97" s="131">
        <v>5.6481495020215249</v>
      </c>
      <c r="AA97" s="131">
        <v>6.8772709994860577</v>
      </c>
      <c r="AB97" s="131">
        <v>9.4137707795069332</v>
      </c>
      <c r="AC97" s="131">
        <v>13.394848084499557</v>
      </c>
      <c r="AD97" s="131">
        <v>10.923488969760768</v>
      </c>
      <c r="AE97" s="131">
        <v>9.2710691636534932</v>
      </c>
      <c r="AF97" s="131">
        <v>10.358649359335374</v>
      </c>
      <c r="AG97" s="131">
        <v>8.6551470117024678</v>
      </c>
      <c r="AH97" s="131">
        <v>9.3215326756294132</v>
      </c>
      <c r="AI97" s="131">
        <v>6.8732431543510728</v>
      </c>
      <c r="AJ97" s="131">
        <v>5.5665890857126357</v>
      </c>
      <c r="AK97" s="131">
        <v>9.8695400668765245</v>
      </c>
      <c r="AL97" s="131">
        <v>8.69483412773819</v>
      </c>
      <c r="AM97" s="131">
        <v>7.446583520971231</v>
      </c>
      <c r="AN97" s="131">
        <v>11.959696100937435</v>
      </c>
      <c r="AO97" s="131">
        <v>9.2129063881682924</v>
      </c>
      <c r="AP97" s="131">
        <v>10.362492458465766</v>
      </c>
      <c r="AQ97" s="131">
        <v>13.522959643179533</v>
      </c>
      <c r="AR97" s="131">
        <v>7.9725895741587607</v>
      </c>
      <c r="AS97" s="131">
        <v>10.995119527866493</v>
      </c>
      <c r="AT97" s="131">
        <v>8.7398280264262382</v>
      </c>
      <c r="AU97" s="131">
        <v>8.4339808655298185</v>
      </c>
      <c r="AV97" s="131">
        <v>3.8692841674917986</v>
      </c>
      <c r="AW97" s="131">
        <v>2.3180036562222739</v>
      </c>
      <c r="AX97" s="131">
        <v>1.4449607696735569</v>
      </c>
      <c r="AY97" s="131">
        <v>2.3643548721955057</v>
      </c>
      <c r="AZ97" s="131">
        <v>5.7625005232576143</v>
      </c>
      <c r="BA97" s="131">
        <v>2.4136460243224747</v>
      </c>
      <c r="BB97" s="131">
        <v>7.3821882821903557</v>
      </c>
      <c r="BC97" s="131">
        <v>4.4998387954768191</v>
      </c>
      <c r="BD97" s="131">
        <v>7.2509134115798588</v>
      </c>
      <c r="BE97" s="131">
        <v>3.6426280498988604</v>
      </c>
      <c r="BF97" s="131">
        <v>4.2362109790450688</v>
      </c>
      <c r="BG97" s="131">
        <v>4.5045148464864155</v>
      </c>
      <c r="BH97" s="131">
        <v>2.6032921158434021</v>
      </c>
      <c r="BI97" s="131">
        <v>6.7012784094445834</v>
      </c>
      <c r="BJ97" s="131">
        <v>4.9845342981231084</v>
      </c>
      <c r="BK97" s="131">
        <v>8.5251136895608965</v>
      </c>
      <c r="BL97" s="131">
        <v>4.9213471862056508</v>
      </c>
      <c r="BM97" s="131">
        <v>2.5405240373208073</v>
      </c>
      <c r="BN97" s="131">
        <v>1.1533779225145935</v>
      </c>
      <c r="BO97" s="131">
        <v>2.1057952129940958</v>
      </c>
      <c r="BP97" s="131">
        <v>3.2082688644739221</v>
      </c>
      <c r="BQ97" s="131">
        <v>4.8704029750467726</v>
      </c>
      <c r="BR97" s="131">
        <v>3.3205573731571008</v>
      </c>
      <c r="BS97" s="131">
        <v>2.0929286837799026</v>
      </c>
      <c r="BT97" s="132">
        <v>3.4978880888542676</v>
      </c>
    </row>
    <row r="98" spans="1:72">
      <c r="A98" s="96"/>
      <c r="B98" s="121"/>
      <c r="C98" s="91" t="s">
        <v>44</v>
      </c>
      <c r="D98" s="155" t="s">
        <v>45</v>
      </c>
      <c r="E98" s="93"/>
      <c r="F98" s="93"/>
      <c r="G98" s="93"/>
      <c r="H98" s="93"/>
      <c r="I98" s="133">
        <v>10.324394861270108</v>
      </c>
      <c r="J98" s="133">
        <v>4.0151062454048372</v>
      </c>
      <c r="K98" s="133">
        <v>3.1245995237172224</v>
      </c>
      <c r="L98" s="133">
        <v>8.9401016841309087</v>
      </c>
      <c r="M98" s="133">
        <v>8.5307609828748667</v>
      </c>
      <c r="N98" s="133">
        <v>16.339528063727698</v>
      </c>
      <c r="O98" s="133">
        <v>13.265502026439862</v>
      </c>
      <c r="P98" s="133">
        <v>17.041521756310686</v>
      </c>
      <c r="Q98" s="133">
        <v>11.765732980088714</v>
      </c>
      <c r="R98" s="133">
        <v>6.0313989645398607</v>
      </c>
      <c r="S98" s="133">
        <v>10.566222886654671</v>
      </c>
      <c r="T98" s="133">
        <v>12.066228851955387</v>
      </c>
      <c r="U98" s="133">
        <v>7.0803069706405921</v>
      </c>
      <c r="V98" s="133">
        <v>5.7675815854764778</v>
      </c>
      <c r="W98" s="133">
        <v>4.1417228051183059</v>
      </c>
      <c r="X98" s="133">
        <v>-2.4794400652467488</v>
      </c>
      <c r="Y98" s="133">
        <v>-3.0175806750387579</v>
      </c>
      <c r="Z98" s="133">
        <v>5.6481495020215249</v>
      </c>
      <c r="AA98" s="133">
        <v>6.8772709994860577</v>
      </c>
      <c r="AB98" s="133">
        <v>9.4137707795069332</v>
      </c>
      <c r="AC98" s="133">
        <v>13.394848084499557</v>
      </c>
      <c r="AD98" s="133">
        <v>10.923488969760768</v>
      </c>
      <c r="AE98" s="133">
        <v>9.2710691636534932</v>
      </c>
      <c r="AF98" s="133">
        <v>10.358649359335374</v>
      </c>
      <c r="AG98" s="133">
        <v>8.6551470117024678</v>
      </c>
      <c r="AH98" s="133">
        <v>9.3215326756294132</v>
      </c>
      <c r="AI98" s="133">
        <v>6.8732431543510728</v>
      </c>
      <c r="AJ98" s="133">
        <v>5.5665890857126357</v>
      </c>
      <c r="AK98" s="133">
        <v>9.8695400668765245</v>
      </c>
      <c r="AL98" s="133">
        <v>8.69483412773819</v>
      </c>
      <c r="AM98" s="133">
        <v>7.446583520971231</v>
      </c>
      <c r="AN98" s="133">
        <v>11.959696100937435</v>
      </c>
      <c r="AO98" s="133">
        <v>9.2129063881682924</v>
      </c>
      <c r="AP98" s="133">
        <v>10.362492458465766</v>
      </c>
      <c r="AQ98" s="133">
        <v>13.522959643179533</v>
      </c>
      <c r="AR98" s="133">
        <v>7.9725895741587607</v>
      </c>
      <c r="AS98" s="133">
        <v>10.995119527866493</v>
      </c>
      <c r="AT98" s="133">
        <v>8.7398280264262382</v>
      </c>
      <c r="AU98" s="133">
        <v>8.4339808655298185</v>
      </c>
      <c r="AV98" s="133">
        <v>3.8692841674917986</v>
      </c>
      <c r="AW98" s="133">
        <v>2.3180036562222739</v>
      </c>
      <c r="AX98" s="133">
        <v>1.4449607696735569</v>
      </c>
      <c r="AY98" s="133">
        <v>2.3643548721955057</v>
      </c>
      <c r="AZ98" s="133">
        <v>5.7625005232576143</v>
      </c>
      <c r="BA98" s="133">
        <v>2.4136460243224747</v>
      </c>
      <c r="BB98" s="133">
        <v>7.3821882821903557</v>
      </c>
      <c r="BC98" s="133">
        <v>4.4998387954768191</v>
      </c>
      <c r="BD98" s="133">
        <v>7.2509134115798588</v>
      </c>
      <c r="BE98" s="133">
        <v>3.6426280498988604</v>
      </c>
      <c r="BF98" s="133">
        <v>4.2362109790450688</v>
      </c>
      <c r="BG98" s="133">
        <v>4.5045148464864155</v>
      </c>
      <c r="BH98" s="133">
        <v>2.6032921158434021</v>
      </c>
      <c r="BI98" s="133">
        <v>6.7012784094445834</v>
      </c>
      <c r="BJ98" s="133">
        <v>4.9845342981231084</v>
      </c>
      <c r="BK98" s="133">
        <v>8.5251136895608965</v>
      </c>
      <c r="BL98" s="133">
        <v>4.9213471862056508</v>
      </c>
      <c r="BM98" s="133">
        <v>2.5405240373208073</v>
      </c>
      <c r="BN98" s="133">
        <v>1.1533779225145935</v>
      </c>
      <c r="BO98" s="133">
        <v>2.1057952129940958</v>
      </c>
      <c r="BP98" s="133">
        <v>3.2082688644739221</v>
      </c>
      <c r="BQ98" s="133">
        <v>4.8704029750467726</v>
      </c>
      <c r="BR98" s="133">
        <v>3.3205573731571008</v>
      </c>
      <c r="BS98" s="133">
        <v>2.0929286837799026</v>
      </c>
      <c r="BT98" s="134">
        <v>3.4978880888542676</v>
      </c>
    </row>
    <row r="99" spans="1:72">
      <c r="A99" s="101"/>
      <c r="B99" s="119" t="s">
        <v>46</v>
      </c>
      <c r="C99" s="21"/>
      <c r="D99" s="120" t="s">
        <v>47</v>
      </c>
      <c r="E99" s="110"/>
      <c r="F99" s="110"/>
      <c r="G99" s="110"/>
      <c r="H99" s="110"/>
      <c r="I99" s="131">
        <v>3.4996682295512755</v>
      </c>
      <c r="J99" s="131">
        <v>3.8478534471732218</v>
      </c>
      <c r="K99" s="131">
        <v>4.3692120243697019</v>
      </c>
      <c r="L99" s="131">
        <v>4.4503669585852919</v>
      </c>
      <c r="M99" s="131">
        <v>4.2470696591350219</v>
      </c>
      <c r="N99" s="131">
        <v>3.9261828804528704</v>
      </c>
      <c r="O99" s="131">
        <v>3.5726069694334512</v>
      </c>
      <c r="P99" s="131">
        <v>3.2735562717010112</v>
      </c>
      <c r="Q99" s="131">
        <v>2.5845358917213872</v>
      </c>
      <c r="R99" s="131">
        <v>2.6842256187157147</v>
      </c>
      <c r="S99" s="131">
        <v>2.8394168207724846</v>
      </c>
      <c r="T99" s="131">
        <v>2.9952202139746902</v>
      </c>
      <c r="U99" s="131">
        <v>3.6552374516899704</v>
      </c>
      <c r="V99" s="131">
        <v>3.7941778689747849</v>
      </c>
      <c r="W99" s="131">
        <v>3.8374965707910889</v>
      </c>
      <c r="X99" s="131">
        <v>4.0309009999927952</v>
      </c>
      <c r="Y99" s="131">
        <v>3.8736117206265277</v>
      </c>
      <c r="Z99" s="131">
        <v>3.6557009717921574</v>
      </c>
      <c r="AA99" s="131">
        <v>3.6001232330126385</v>
      </c>
      <c r="AB99" s="131">
        <v>3.164076291460006</v>
      </c>
      <c r="AC99" s="131">
        <v>2.8873179116734491</v>
      </c>
      <c r="AD99" s="131">
        <v>2.7698672378257072</v>
      </c>
      <c r="AE99" s="131">
        <v>2.7108061634645111</v>
      </c>
      <c r="AF99" s="131">
        <v>2.9508118982348748</v>
      </c>
      <c r="AG99" s="131">
        <v>3.0308738195740119</v>
      </c>
      <c r="AH99" s="131">
        <v>3.1065238351305737</v>
      </c>
      <c r="AI99" s="131">
        <v>3.2899865486590443</v>
      </c>
      <c r="AJ99" s="131">
        <v>3.232373476439804</v>
      </c>
      <c r="AK99" s="131">
        <v>3.1920196531659144</v>
      </c>
      <c r="AL99" s="131">
        <v>3.3086439856581507</v>
      </c>
      <c r="AM99" s="131">
        <v>3.152992938934716</v>
      </c>
      <c r="AN99" s="131">
        <v>3.2189534992328959</v>
      </c>
      <c r="AO99" s="131">
        <v>3.2377512807796336</v>
      </c>
      <c r="AP99" s="131">
        <v>3.0374739540468596</v>
      </c>
      <c r="AQ99" s="131">
        <v>3.092266959149498</v>
      </c>
      <c r="AR99" s="131">
        <v>3.0628883388976789</v>
      </c>
      <c r="AS99" s="131">
        <v>2.9755612269794227</v>
      </c>
      <c r="AT99" s="131">
        <v>3.0729358137986651</v>
      </c>
      <c r="AU99" s="131">
        <v>3.1222242339347162</v>
      </c>
      <c r="AV99" s="131">
        <v>3.5949826935908646</v>
      </c>
      <c r="AW99" s="131">
        <v>3.4094874120465022</v>
      </c>
      <c r="AX99" s="131">
        <v>3.7909678133769376</v>
      </c>
      <c r="AY99" s="131">
        <v>3.6248203275085729</v>
      </c>
      <c r="AZ99" s="131">
        <v>3.2942296761452354</v>
      </c>
      <c r="BA99" s="131">
        <v>3.2461441361731431</v>
      </c>
      <c r="BB99" s="131">
        <v>2.8121710952112124</v>
      </c>
      <c r="BC99" s="131">
        <v>2.9407395077110294</v>
      </c>
      <c r="BD99" s="131">
        <v>3.2073609300128538</v>
      </c>
      <c r="BE99" s="131">
        <v>3.3248511091700692</v>
      </c>
      <c r="BF99" s="131">
        <v>3.9371484642532124</v>
      </c>
      <c r="BG99" s="131">
        <v>4.4470318100641606</v>
      </c>
      <c r="BH99" s="131">
        <v>4.1389546948038998</v>
      </c>
      <c r="BI99" s="131">
        <v>4.3124701214921402</v>
      </c>
      <c r="BJ99" s="131">
        <v>3.6962525158347148</v>
      </c>
      <c r="BK99" s="131">
        <v>2.8297460108244223</v>
      </c>
      <c r="BL99" s="131">
        <v>2.1989184632788437</v>
      </c>
      <c r="BM99" s="131">
        <v>2.1703725880976918</v>
      </c>
      <c r="BN99" s="131">
        <v>0.79396041353652436</v>
      </c>
      <c r="BO99" s="131">
        <v>1.3752826590907432</v>
      </c>
      <c r="BP99" s="131">
        <v>1.5973313957897659</v>
      </c>
      <c r="BQ99" s="131">
        <v>2.4866152836594608</v>
      </c>
      <c r="BR99" s="131">
        <v>2.7857554735964243</v>
      </c>
      <c r="BS99" s="131">
        <v>2.3909866763895451</v>
      </c>
      <c r="BT99" s="132">
        <v>2.6268328589469832</v>
      </c>
    </row>
    <row r="100" spans="1:72">
      <c r="A100" s="100"/>
      <c r="B100" s="121"/>
      <c r="C100" s="91" t="s">
        <v>46</v>
      </c>
      <c r="D100" s="155" t="s">
        <v>47</v>
      </c>
      <c r="E100" s="111"/>
      <c r="F100" s="111"/>
      <c r="G100" s="111"/>
      <c r="H100" s="111"/>
      <c r="I100" s="133">
        <v>3.4996682295512755</v>
      </c>
      <c r="J100" s="133">
        <v>3.8478534471732218</v>
      </c>
      <c r="K100" s="133">
        <v>4.3692120243697019</v>
      </c>
      <c r="L100" s="133">
        <v>4.4503669585852919</v>
      </c>
      <c r="M100" s="133">
        <v>4.2470696591350219</v>
      </c>
      <c r="N100" s="133">
        <v>3.9261828804528704</v>
      </c>
      <c r="O100" s="133">
        <v>3.5726069694334512</v>
      </c>
      <c r="P100" s="133">
        <v>3.2735562717010112</v>
      </c>
      <c r="Q100" s="133">
        <v>2.5845358917213872</v>
      </c>
      <c r="R100" s="133">
        <v>2.6842256187157147</v>
      </c>
      <c r="S100" s="133">
        <v>2.8394168207724846</v>
      </c>
      <c r="T100" s="133">
        <v>2.9952202139746902</v>
      </c>
      <c r="U100" s="133">
        <v>3.6552374516899704</v>
      </c>
      <c r="V100" s="133">
        <v>3.7941778689747849</v>
      </c>
      <c r="W100" s="133">
        <v>3.8374965707910889</v>
      </c>
      <c r="X100" s="133">
        <v>4.0309009999927952</v>
      </c>
      <c r="Y100" s="133">
        <v>3.8736117206265277</v>
      </c>
      <c r="Z100" s="133">
        <v>3.6557009717921574</v>
      </c>
      <c r="AA100" s="133">
        <v>3.6001232330126385</v>
      </c>
      <c r="AB100" s="133">
        <v>3.164076291460006</v>
      </c>
      <c r="AC100" s="133">
        <v>2.8873179116734491</v>
      </c>
      <c r="AD100" s="133">
        <v>2.7698672378257072</v>
      </c>
      <c r="AE100" s="133">
        <v>2.7108061634645111</v>
      </c>
      <c r="AF100" s="133">
        <v>2.9508118982348748</v>
      </c>
      <c r="AG100" s="133">
        <v>3.0308738195740119</v>
      </c>
      <c r="AH100" s="133">
        <v>3.1065238351305737</v>
      </c>
      <c r="AI100" s="133">
        <v>3.2899865486590443</v>
      </c>
      <c r="AJ100" s="133">
        <v>3.232373476439804</v>
      </c>
      <c r="AK100" s="133">
        <v>3.1920196531659144</v>
      </c>
      <c r="AL100" s="133">
        <v>3.3086439856581507</v>
      </c>
      <c r="AM100" s="133">
        <v>3.152992938934716</v>
      </c>
      <c r="AN100" s="133">
        <v>3.2189534992328959</v>
      </c>
      <c r="AO100" s="133">
        <v>3.2377512807796336</v>
      </c>
      <c r="AP100" s="133">
        <v>3.0374739540468596</v>
      </c>
      <c r="AQ100" s="133">
        <v>3.092266959149498</v>
      </c>
      <c r="AR100" s="133">
        <v>3.0628883388976789</v>
      </c>
      <c r="AS100" s="133">
        <v>2.9755612269794227</v>
      </c>
      <c r="AT100" s="133">
        <v>3.0729358137986651</v>
      </c>
      <c r="AU100" s="133">
        <v>3.1222242339347162</v>
      </c>
      <c r="AV100" s="133">
        <v>3.5949826935908646</v>
      </c>
      <c r="AW100" s="133">
        <v>3.4094874120465022</v>
      </c>
      <c r="AX100" s="133">
        <v>3.7909678133769376</v>
      </c>
      <c r="AY100" s="133">
        <v>3.6248203275085729</v>
      </c>
      <c r="AZ100" s="133">
        <v>3.2942296761452354</v>
      </c>
      <c r="BA100" s="133">
        <v>3.2461441361731431</v>
      </c>
      <c r="BB100" s="133">
        <v>2.8121710952112124</v>
      </c>
      <c r="BC100" s="133">
        <v>2.9407395077110294</v>
      </c>
      <c r="BD100" s="133">
        <v>3.2073609300128538</v>
      </c>
      <c r="BE100" s="133">
        <v>3.3248511091700692</v>
      </c>
      <c r="BF100" s="133">
        <v>3.9371484642532124</v>
      </c>
      <c r="BG100" s="133">
        <v>4.4470318100641606</v>
      </c>
      <c r="BH100" s="133">
        <v>4.1389546948038998</v>
      </c>
      <c r="BI100" s="133">
        <v>4.3124701214921402</v>
      </c>
      <c r="BJ100" s="133">
        <v>3.6962525158347148</v>
      </c>
      <c r="BK100" s="133">
        <v>2.8297460108244223</v>
      </c>
      <c r="BL100" s="133">
        <v>2.1989184632788437</v>
      </c>
      <c r="BM100" s="133">
        <v>2.1703725880976918</v>
      </c>
      <c r="BN100" s="133">
        <v>0.79396041353652436</v>
      </c>
      <c r="BO100" s="133">
        <v>1.3752826590907432</v>
      </c>
      <c r="BP100" s="133">
        <v>1.5973313957897659</v>
      </c>
      <c r="BQ100" s="133">
        <v>2.4866152836594608</v>
      </c>
      <c r="BR100" s="133">
        <v>2.7857554735964243</v>
      </c>
      <c r="BS100" s="133">
        <v>2.3909866763895451</v>
      </c>
      <c r="BT100" s="134">
        <v>2.6268328589469832</v>
      </c>
    </row>
    <row r="101" spans="1:72" ht="26.45">
      <c r="A101" s="94"/>
      <c r="B101" s="119" t="s">
        <v>48</v>
      </c>
      <c r="C101" s="21"/>
      <c r="D101" s="120" t="s">
        <v>49</v>
      </c>
      <c r="E101" s="95"/>
      <c r="F101" s="95"/>
      <c r="G101" s="95"/>
      <c r="H101" s="95"/>
      <c r="I101" s="131">
        <v>7.1549479873121982</v>
      </c>
      <c r="J101" s="131">
        <v>6.7146364264828264</v>
      </c>
      <c r="K101" s="131">
        <v>7.3622706388637198</v>
      </c>
      <c r="L101" s="131">
        <v>6.9154824583194596</v>
      </c>
      <c r="M101" s="131">
        <v>7.0484926216126667</v>
      </c>
      <c r="N101" s="131">
        <v>6.5688927496948537</v>
      </c>
      <c r="O101" s="131">
        <v>7.4172563108796794</v>
      </c>
      <c r="P101" s="131">
        <v>6.5413066290154234</v>
      </c>
      <c r="Q101" s="131">
        <v>4.9693468100069111</v>
      </c>
      <c r="R101" s="131">
        <v>4.0654560427676643</v>
      </c>
      <c r="S101" s="131">
        <v>3.0793918073764672</v>
      </c>
      <c r="T101" s="131">
        <v>3.174908340642574</v>
      </c>
      <c r="U101" s="131">
        <v>2.7113598969766599</v>
      </c>
      <c r="V101" s="131">
        <v>3.8124640073764766</v>
      </c>
      <c r="W101" s="131">
        <v>2.8483858792162522</v>
      </c>
      <c r="X101" s="131">
        <v>1.9861244153153592</v>
      </c>
      <c r="Y101" s="131">
        <v>2.1751457231701465</v>
      </c>
      <c r="Z101" s="131">
        <v>2.6392030733276073</v>
      </c>
      <c r="AA101" s="131">
        <v>2.9544913154918788</v>
      </c>
      <c r="AB101" s="131">
        <v>4.2873982296189865</v>
      </c>
      <c r="AC101" s="131">
        <v>5.941396772901598</v>
      </c>
      <c r="AD101" s="131">
        <v>6.2259852330318779</v>
      </c>
      <c r="AE101" s="131">
        <v>7.9027157502899996</v>
      </c>
      <c r="AF101" s="131">
        <v>8.0033064489656311</v>
      </c>
      <c r="AG101" s="131">
        <v>6.16170048955982</v>
      </c>
      <c r="AH101" s="131">
        <v>5.3012607845080311</v>
      </c>
      <c r="AI101" s="131">
        <v>3.9847610484323468</v>
      </c>
      <c r="AJ101" s="131">
        <v>4.0928056031598601</v>
      </c>
      <c r="AK101" s="131">
        <v>2.6955686102150054</v>
      </c>
      <c r="AL101" s="131">
        <v>4.4689728287030022</v>
      </c>
      <c r="AM101" s="131">
        <v>5.8928866630335079</v>
      </c>
      <c r="AN101" s="131">
        <v>7.4369663363710998</v>
      </c>
      <c r="AO101" s="131">
        <v>8.6171149474173774</v>
      </c>
      <c r="AP101" s="131">
        <v>8.1132804640552365</v>
      </c>
      <c r="AQ101" s="131">
        <v>7.2710434185739814</v>
      </c>
      <c r="AR101" s="131">
        <v>5.6541752462090358</v>
      </c>
      <c r="AS101" s="131">
        <v>2.1115055530766398</v>
      </c>
      <c r="AT101" s="131">
        <v>0.34871465359648823</v>
      </c>
      <c r="AU101" s="131">
        <v>1.1827075157728046</v>
      </c>
      <c r="AV101" s="131">
        <v>-3.5529875105599871</v>
      </c>
      <c r="AW101" s="131">
        <v>-3.0855537430562947</v>
      </c>
      <c r="AX101" s="131">
        <v>-2.4427161988859325</v>
      </c>
      <c r="AY101" s="131">
        <v>-3.6972326056682761</v>
      </c>
      <c r="AZ101" s="131">
        <v>-0.77626124188483914</v>
      </c>
      <c r="BA101" s="131">
        <v>9.590075132221898E-2</v>
      </c>
      <c r="BB101" s="131">
        <v>1.6973548606492415</v>
      </c>
      <c r="BC101" s="131">
        <v>2.1029411054301193</v>
      </c>
      <c r="BD101" s="131">
        <v>1.7727265657771198</v>
      </c>
      <c r="BE101" s="131">
        <v>3.4956545708465967</v>
      </c>
      <c r="BF101" s="131">
        <v>4.3823443537783504</v>
      </c>
      <c r="BG101" s="131">
        <v>4.0203764569320128</v>
      </c>
      <c r="BH101" s="131">
        <v>3.9538634774019812</v>
      </c>
      <c r="BI101" s="131">
        <v>3.8344109698191744</v>
      </c>
      <c r="BJ101" s="131">
        <v>3.9603295210107063</v>
      </c>
      <c r="BK101" s="131">
        <v>3.5044160377274665</v>
      </c>
      <c r="BL101" s="131">
        <v>2.6453069902513136</v>
      </c>
      <c r="BM101" s="131">
        <v>2.0471837166118974</v>
      </c>
      <c r="BN101" s="131">
        <v>-12.034684806756331</v>
      </c>
      <c r="BO101" s="131">
        <v>-7.5357718469262238</v>
      </c>
      <c r="BP101" s="131">
        <v>-3.9850915342741473</v>
      </c>
      <c r="BQ101" s="131">
        <v>1.7741854757227031</v>
      </c>
      <c r="BR101" s="131">
        <v>14.638609955918369</v>
      </c>
      <c r="BS101" s="131">
        <v>12.376631156009935</v>
      </c>
      <c r="BT101" s="132">
        <v>10.05713409920466</v>
      </c>
    </row>
    <row r="102" spans="1:72" ht="26.45">
      <c r="A102" s="96"/>
      <c r="B102" s="121"/>
      <c r="C102" s="91" t="s">
        <v>48</v>
      </c>
      <c r="D102" s="155" t="s">
        <v>49</v>
      </c>
      <c r="E102" s="93"/>
      <c r="F102" s="93"/>
      <c r="G102" s="93"/>
      <c r="H102" s="93"/>
      <c r="I102" s="133">
        <v>7.1549479873121982</v>
      </c>
      <c r="J102" s="133">
        <v>6.7146364264828264</v>
      </c>
      <c r="K102" s="133">
        <v>7.3622706388637198</v>
      </c>
      <c r="L102" s="133">
        <v>6.9154824583194596</v>
      </c>
      <c r="M102" s="133">
        <v>7.0484926216126667</v>
      </c>
      <c r="N102" s="133">
        <v>6.5688927496948537</v>
      </c>
      <c r="O102" s="133">
        <v>7.4172563108796794</v>
      </c>
      <c r="P102" s="133">
        <v>6.5413066290154234</v>
      </c>
      <c r="Q102" s="133">
        <v>4.9693468100069111</v>
      </c>
      <c r="R102" s="133">
        <v>4.0654560427676643</v>
      </c>
      <c r="S102" s="133">
        <v>3.0793918073764672</v>
      </c>
      <c r="T102" s="133">
        <v>3.174908340642574</v>
      </c>
      <c r="U102" s="133">
        <v>2.7113598969766599</v>
      </c>
      <c r="V102" s="133">
        <v>3.8124640073764766</v>
      </c>
      <c r="W102" s="133">
        <v>2.8483858792162522</v>
      </c>
      <c r="X102" s="133">
        <v>1.9861244153153592</v>
      </c>
      <c r="Y102" s="133">
        <v>2.1751457231701465</v>
      </c>
      <c r="Z102" s="133">
        <v>2.6392030733276073</v>
      </c>
      <c r="AA102" s="133">
        <v>2.9544913154918788</v>
      </c>
      <c r="AB102" s="133">
        <v>4.2873982296189865</v>
      </c>
      <c r="AC102" s="133">
        <v>5.941396772901598</v>
      </c>
      <c r="AD102" s="133">
        <v>6.2259852330318779</v>
      </c>
      <c r="AE102" s="133">
        <v>7.9027157502899996</v>
      </c>
      <c r="AF102" s="133">
        <v>8.0033064489656311</v>
      </c>
      <c r="AG102" s="133">
        <v>6.16170048955982</v>
      </c>
      <c r="AH102" s="133">
        <v>5.3012607845080311</v>
      </c>
      <c r="AI102" s="133">
        <v>3.9847610484323468</v>
      </c>
      <c r="AJ102" s="133">
        <v>4.0928056031598601</v>
      </c>
      <c r="AK102" s="133">
        <v>2.6955686102150054</v>
      </c>
      <c r="AL102" s="133">
        <v>4.4689728287030022</v>
      </c>
      <c r="AM102" s="133">
        <v>5.8928866630335079</v>
      </c>
      <c r="AN102" s="133">
        <v>7.4369663363710998</v>
      </c>
      <c r="AO102" s="133">
        <v>8.6171149474173774</v>
      </c>
      <c r="AP102" s="133">
        <v>8.1132804640552365</v>
      </c>
      <c r="AQ102" s="133">
        <v>7.2710434185739814</v>
      </c>
      <c r="AR102" s="133">
        <v>5.6541752462090358</v>
      </c>
      <c r="AS102" s="133">
        <v>2.1115055530766398</v>
      </c>
      <c r="AT102" s="133">
        <v>0.34871465359648823</v>
      </c>
      <c r="AU102" s="133">
        <v>1.1827075157728046</v>
      </c>
      <c r="AV102" s="133">
        <v>-3.5529875105599871</v>
      </c>
      <c r="AW102" s="133">
        <v>-3.0855537430562947</v>
      </c>
      <c r="AX102" s="133">
        <v>-2.4427161988859325</v>
      </c>
      <c r="AY102" s="133">
        <v>-3.6972326056682761</v>
      </c>
      <c r="AZ102" s="133">
        <v>-0.77626124188483914</v>
      </c>
      <c r="BA102" s="133">
        <v>9.590075132221898E-2</v>
      </c>
      <c r="BB102" s="133">
        <v>1.6973548606492415</v>
      </c>
      <c r="BC102" s="133">
        <v>2.1029411054301193</v>
      </c>
      <c r="BD102" s="133">
        <v>1.7727265657771198</v>
      </c>
      <c r="BE102" s="133">
        <v>3.4956545708465967</v>
      </c>
      <c r="BF102" s="133">
        <v>4.3823443537783504</v>
      </c>
      <c r="BG102" s="133">
        <v>4.0203764569320128</v>
      </c>
      <c r="BH102" s="133">
        <v>3.9538634774019812</v>
      </c>
      <c r="BI102" s="133">
        <v>3.8344109698191744</v>
      </c>
      <c r="BJ102" s="133">
        <v>3.9603295210107063</v>
      </c>
      <c r="BK102" s="133">
        <v>3.5044160377274665</v>
      </c>
      <c r="BL102" s="133">
        <v>2.6453069902513136</v>
      </c>
      <c r="BM102" s="133">
        <v>2.0471837166118974</v>
      </c>
      <c r="BN102" s="133">
        <v>-12.034684806756331</v>
      </c>
      <c r="BO102" s="133">
        <v>-7.5357718469262238</v>
      </c>
      <c r="BP102" s="133">
        <v>-3.9850915342741473</v>
      </c>
      <c r="BQ102" s="133">
        <v>1.7741854757227031</v>
      </c>
      <c r="BR102" s="133">
        <v>14.638609955918369</v>
      </c>
      <c r="BS102" s="133">
        <v>12.376631156009935</v>
      </c>
      <c r="BT102" s="134">
        <v>10.05713409920466</v>
      </c>
    </row>
    <row r="103" spans="1:72" ht="30.75" customHeight="1">
      <c r="A103" s="94"/>
      <c r="B103" s="119" t="s">
        <v>50</v>
      </c>
      <c r="C103" s="21"/>
      <c r="D103" s="120" t="s">
        <v>51</v>
      </c>
      <c r="E103" s="95"/>
      <c r="F103" s="95"/>
      <c r="G103" s="95"/>
      <c r="H103" s="95"/>
      <c r="I103" s="131">
        <v>3.5585612575204095</v>
      </c>
      <c r="J103" s="131">
        <v>3.1963265575676587</v>
      </c>
      <c r="K103" s="131">
        <v>4.9794189525883752</v>
      </c>
      <c r="L103" s="131">
        <v>6.2324633451950717</v>
      </c>
      <c r="M103" s="131">
        <v>3.575752582185828</v>
      </c>
      <c r="N103" s="131">
        <v>3.6003138787404225</v>
      </c>
      <c r="O103" s="131">
        <v>4.4987921061751166</v>
      </c>
      <c r="P103" s="131">
        <v>4.5067969147000326</v>
      </c>
      <c r="Q103" s="131">
        <v>3.7961523006120785</v>
      </c>
      <c r="R103" s="131">
        <v>4.1827636308081111</v>
      </c>
      <c r="S103" s="131">
        <v>0.97215476881177665</v>
      </c>
      <c r="T103" s="131">
        <v>0.30801006433631528</v>
      </c>
      <c r="U103" s="131">
        <v>1.3595819919087972</v>
      </c>
      <c r="V103" s="131">
        <v>2.5298118380986239</v>
      </c>
      <c r="W103" s="131">
        <v>3.7419386839234079</v>
      </c>
      <c r="X103" s="131">
        <v>4.1431019506010358</v>
      </c>
      <c r="Y103" s="131">
        <v>4.7781121914672013</v>
      </c>
      <c r="Z103" s="131">
        <v>4.3845796117708602</v>
      </c>
      <c r="AA103" s="131">
        <v>3.4660210269195773</v>
      </c>
      <c r="AB103" s="131">
        <v>5.6594494161530378</v>
      </c>
      <c r="AC103" s="131">
        <v>5.5710392777151867</v>
      </c>
      <c r="AD103" s="131">
        <v>4.988120040045402</v>
      </c>
      <c r="AE103" s="131">
        <v>5.6502051641425197</v>
      </c>
      <c r="AF103" s="131">
        <v>6.5237743176773648</v>
      </c>
      <c r="AG103" s="131">
        <v>5.2212131616994952</v>
      </c>
      <c r="AH103" s="131">
        <v>5.5319580923024461</v>
      </c>
      <c r="AI103" s="131">
        <v>6.0593895851765751</v>
      </c>
      <c r="AJ103" s="131">
        <v>5.4291773522797655</v>
      </c>
      <c r="AK103" s="131">
        <v>4.6464024443207279</v>
      </c>
      <c r="AL103" s="131">
        <v>6.3974728894121995</v>
      </c>
      <c r="AM103" s="131">
        <v>5.8473995958390219</v>
      </c>
      <c r="AN103" s="131">
        <v>5.1643231675595729</v>
      </c>
      <c r="AO103" s="131">
        <v>5.5180545031615367</v>
      </c>
      <c r="AP103" s="131">
        <v>4.1127240490764763</v>
      </c>
      <c r="AQ103" s="131">
        <v>6.0260070874743121</v>
      </c>
      <c r="AR103" s="131">
        <v>7.2723413016080087</v>
      </c>
      <c r="AS103" s="131">
        <v>6.7312782923479801</v>
      </c>
      <c r="AT103" s="131">
        <v>8.278259231920515</v>
      </c>
      <c r="AU103" s="131">
        <v>10.415995603139777</v>
      </c>
      <c r="AV103" s="131">
        <v>-1.7828028244605321</v>
      </c>
      <c r="AW103" s="131">
        <v>2.0175773064478335</v>
      </c>
      <c r="AX103" s="131">
        <v>4.2124141560710342</v>
      </c>
      <c r="AY103" s="131">
        <v>0.38687171668911446</v>
      </c>
      <c r="AZ103" s="131">
        <v>7.3275174970675323</v>
      </c>
      <c r="BA103" s="131">
        <v>2.9481199178334805</v>
      </c>
      <c r="BB103" s="131">
        <v>3.5788142747022533</v>
      </c>
      <c r="BC103" s="131">
        <v>3.2430712445493839</v>
      </c>
      <c r="BD103" s="131">
        <v>3.912096480425916</v>
      </c>
      <c r="BE103" s="131">
        <v>4.2999387017419224</v>
      </c>
      <c r="BF103" s="131">
        <v>5.1700321620567422</v>
      </c>
      <c r="BG103" s="131">
        <v>4.8487722629198799</v>
      </c>
      <c r="BH103" s="131">
        <v>4.6026367008751237</v>
      </c>
      <c r="BI103" s="131">
        <v>4.4912290519520326</v>
      </c>
      <c r="BJ103" s="131">
        <v>5.7019336985311639</v>
      </c>
      <c r="BK103" s="131">
        <v>5.4190938280945602</v>
      </c>
      <c r="BL103" s="131">
        <v>4.7683403229432173</v>
      </c>
      <c r="BM103" s="131">
        <v>1.3033042483770743</v>
      </c>
      <c r="BN103" s="131">
        <v>-3.2845645418175309</v>
      </c>
      <c r="BO103" s="131">
        <v>-0.73655629956607527</v>
      </c>
      <c r="BP103" s="131">
        <v>2.8173701371052289</v>
      </c>
      <c r="BQ103" s="131">
        <v>3.571321817536159</v>
      </c>
      <c r="BR103" s="131">
        <v>9.2233491402823802</v>
      </c>
      <c r="BS103" s="131">
        <v>8.1340791574069584</v>
      </c>
      <c r="BT103" s="132">
        <v>6.4563144347842325</v>
      </c>
    </row>
    <row r="104" spans="1:72">
      <c r="A104" s="96"/>
      <c r="B104" s="121"/>
      <c r="C104" s="91" t="s">
        <v>93</v>
      </c>
      <c r="D104" s="155" t="s">
        <v>94</v>
      </c>
      <c r="E104" s="93"/>
      <c r="F104" s="93"/>
      <c r="G104" s="93"/>
      <c r="H104" s="93"/>
      <c r="I104" s="133">
        <v>4.5828465105529688</v>
      </c>
      <c r="J104" s="133">
        <v>1.8819452844812474</v>
      </c>
      <c r="K104" s="133">
        <v>5.4828460704657118</v>
      </c>
      <c r="L104" s="133">
        <v>8.3684048241602795</v>
      </c>
      <c r="M104" s="133">
        <v>1.4017310335933075</v>
      </c>
      <c r="N104" s="133">
        <v>2.9622696475785801</v>
      </c>
      <c r="O104" s="133">
        <v>6.3797765914018782</v>
      </c>
      <c r="P104" s="133">
        <v>6.1868391235062603</v>
      </c>
      <c r="Q104" s="133">
        <v>3.6024272032374256</v>
      </c>
      <c r="R104" s="133">
        <v>5.9022722626238249</v>
      </c>
      <c r="S104" s="133">
        <v>-0.86683562374668099</v>
      </c>
      <c r="T104" s="133">
        <v>-1.1345273307854313</v>
      </c>
      <c r="U104" s="133">
        <v>1.2552889111642145</v>
      </c>
      <c r="V104" s="133">
        <v>1.1678080601472232</v>
      </c>
      <c r="W104" s="133">
        <v>4.8194826682383223</v>
      </c>
      <c r="X104" s="133">
        <v>4.8727370771384244</v>
      </c>
      <c r="Y104" s="133">
        <v>5.7242202637173563</v>
      </c>
      <c r="Z104" s="133">
        <v>7.2766041937916981</v>
      </c>
      <c r="AA104" s="133">
        <v>6.7605800170113355</v>
      </c>
      <c r="AB104" s="133">
        <v>9.2793299329594845</v>
      </c>
      <c r="AC104" s="133">
        <v>8.9963617089205314</v>
      </c>
      <c r="AD104" s="133">
        <v>11.795390610650628</v>
      </c>
      <c r="AE104" s="133">
        <v>11.962531165064476</v>
      </c>
      <c r="AF104" s="133">
        <v>11.895498917067428</v>
      </c>
      <c r="AG104" s="133">
        <v>9.4943537381366951</v>
      </c>
      <c r="AH104" s="133">
        <v>8.7145103813175666</v>
      </c>
      <c r="AI104" s="133">
        <v>6.6628613467869684</v>
      </c>
      <c r="AJ104" s="133">
        <v>7.0710492972378916</v>
      </c>
      <c r="AK104" s="133">
        <v>3.1810707455825167</v>
      </c>
      <c r="AL104" s="133">
        <v>3.2996962156539951</v>
      </c>
      <c r="AM104" s="133">
        <v>4.0371488161106299</v>
      </c>
      <c r="AN104" s="133">
        <v>6.0977940796574046</v>
      </c>
      <c r="AO104" s="133">
        <v>11.224852034516999</v>
      </c>
      <c r="AP104" s="133">
        <v>11.593693393682699</v>
      </c>
      <c r="AQ104" s="133">
        <v>11.785609687436576</v>
      </c>
      <c r="AR104" s="133">
        <v>9.9952086431303684</v>
      </c>
      <c r="AS104" s="133">
        <v>10.065681924834635</v>
      </c>
      <c r="AT104" s="133">
        <v>11.200978691547419</v>
      </c>
      <c r="AU104" s="133">
        <v>12.341278662155503</v>
      </c>
      <c r="AV104" s="133">
        <v>-5.6241936548140927</v>
      </c>
      <c r="AW104" s="133">
        <v>-1.7022560409524772</v>
      </c>
      <c r="AX104" s="133">
        <v>4.0939600831489997</v>
      </c>
      <c r="AY104" s="133">
        <v>-0.87616316689816642</v>
      </c>
      <c r="AZ104" s="133">
        <v>9.7391574816280837</v>
      </c>
      <c r="BA104" s="133">
        <v>3.8749234570952353</v>
      </c>
      <c r="BB104" s="133">
        <v>3.9960057577750945</v>
      </c>
      <c r="BC104" s="133">
        <v>4.157106467180256</v>
      </c>
      <c r="BD104" s="133">
        <v>3.8148182718777264</v>
      </c>
      <c r="BE104" s="133">
        <v>4.417421845647084</v>
      </c>
      <c r="BF104" s="133">
        <v>6.5334461092453608</v>
      </c>
      <c r="BG104" s="133">
        <v>6.3984939450111682</v>
      </c>
      <c r="BH104" s="133">
        <v>5.7024729681862709</v>
      </c>
      <c r="BI104" s="133">
        <v>3.5576244390796035</v>
      </c>
      <c r="BJ104" s="133">
        <v>4.9337786546296485</v>
      </c>
      <c r="BK104" s="133">
        <v>4.477226592776006</v>
      </c>
      <c r="BL104" s="133">
        <v>3.8661308053353309</v>
      </c>
      <c r="BM104" s="133">
        <v>1.0428844184191917</v>
      </c>
      <c r="BN104" s="133">
        <v>2.0852273888654906</v>
      </c>
      <c r="BO104" s="133">
        <v>1.9029362727423376</v>
      </c>
      <c r="BP104" s="133">
        <v>3.3229451589491958</v>
      </c>
      <c r="BQ104" s="133">
        <v>1.7277075005689824</v>
      </c>
      <c r="BR104" s="133">
        <v>2.3193731104220063</v>
      </c>
      <c r="BS104" s="133">
        <v>6.0852327569054694</v>
      </c>
      <c r="BT104" s="134">
        <v>5.9827838739695522</v>
      </c>
    </row>
    <row r="105" spans="1:72">
      <c r="A105" s="94"/>
      <c r="B105" s="119"/>
      <c r="C105" s="21" t="s">
        <v>95</v>
      </c>
      <c r="D105" s="156" t="s">
        <v>96</v>
      </c>
      <c r="E105" s="95"/>
      <c r="F105" s="95"/>
      <c r="G105" s="95"/>
      <c r="H105" s="95"/>
      <c r="I105" s="135">
        <v>1.58495344501668</v>
      </c>
      <c r="J105" s="135">
        <v>1.7572950473379194</v>
      </c>
      <c r="K105" s="135">
        <v>2.4618402511175788</v>
      </c>
      <c r="L105" s="135">
        <v>2.7050244414801909</v>
      </c>
      <c r="M105" s="135">
        <v>4.2681717426902139</v>
      </c>
      <c r="N105" s="135">
        <v>4.5988463267320867</v>
      </c>
      <c r="O105" s="135">
        <v>4.6845874497466014</v>
      </c>
      <c r="P105" s="135">
        <v>5.0415816769824033</v>
      </c>
      <c r="Q105" s="135">
        <v>4.7705271208677402</v>
      </c>
      <c r="R105" s="135">
        <v>4.4007790766339809</v>
      </c>
      <c r="S105" s="135">
        <v>2.2010359806837698</v>
      </c>
      <c r="T105" s="135">
        <v>1.8460904748423843</v>
      </c>
      <c r="U105" s="135">
        <v>2.5585775695184765</v>
      </c>
      <c r="V105" s="135">
        <v>2.2906954830790767</v>
      </c>
      <c r="W105" s="135">
        <v>2.0943499214094459</v>
      </c>
      <c r="X105" s="135">
        <v>3.1780794297916231</v>
      </c>
      <c r="Y105" s="135">
        <v>2.8118844200344881</v>
      </c>
      <c r="Z105" s="135">
        <v>3.6708056487882601</v>
      </c>
      <c r="AA105" s="135">
        <v>1.107712590797405E-2</v>
      </c>
      <c r="AB105" s="135">
        <v>2.0878394185001099</v>
      </c>
      <c r="AC105" s="135">
        <v>4.1216076055890341</v>
      </c>
      <c r="AD105" s="135">
        <v>-5.3829265250755043E-2</v>
      </c>
      <c r="AE105" s="135">
        <v>2.522146835703154</v>
      </c>
      <c r="AF105" s="135">
        <v>3.524111732432786</v>
      </c>
      <c r="AG105" s="135">
        <v>2.509633570045537</v>
      </c>
      <c r="AH105" s="135">
        <v>2.989448322871695</v>
      </c>
      <c r="AI105" s="135">
        <v>5.6423468869581939</v>
      </c>
      <c r="AJ105" s="135">
        <v>4.0513741752472185</v>
      </c>
      <c r="AK105" s="135">
        <v>1.9819484198503261</v>
      </c>
      <c r="AL105" s="135">
        <v>4.7813232743562537</v>
      </c>
      <c r="AM105" s="135">
        <v>4.7827400726450264</v>
      </c>
      <c r="AN105" s="135">
        <v>4.4009117488253082</v>
      </c>
      <c r="AO105" s="135">
        <v>2.4180895352282334</v>
      </c>
      <c r="AP105" s="135">
        <v>1.124738375581714</v>
      </c>
      <c r="AQ105" s="135">
        <v>2.9804158291052261</v>
      </c>
      <c r="AR105" s="135">
        <v>1.8402181005256608</v>
      </c>
      <c r="AS105" s="135">
        <v>5.5568016195950634</v>
      </c>
      <c r="AT105" s="135">
        <v>4.7560109120033758</v>
      </c>
      <c r="AU105" s="135">
        <v>9.6245165855899586</v>
      </c>
      <c r="AV105" s="135">
        <v>0.75896328818907932</v>
      </c>
      <c r="AW105" s="135">
        <v>1.9689044293452582</v>
      </c>
      <c r="AX105" s="135">
        <v>5.5749487417577939</v>
      </c>
      <c r="AY105" s="135">
        <v>0.96769372426861366</v>
      </c>
      <c r="AZ105" s="135">
        <v>8.1862629653646906</v>
      </c>
      <c r="BA105" s="135">
        <v>0.46916065356803927</v>
      </c>
      <c r="BB105" s="135">
        <v>2.5706561866386153</v>
      </c>
      <c r="BC105" s="135">
        <v>1.1705539553177715</v>
      </c>
      <c r="BD105" s="135">
        <v>1.6460001658908539</v>
      </c>
      <c r="BE105" s="135">
        <v>4.5240368403457722</v>
      </c>
      <c r="BF105" s="135">
        <v>3.2320768014773904</v>
      </c>
      <c r="BG105" s="135">
        <v>2.1704576625885181</v>
      </c>
      <c r="BH105" s="135">
        <v>2.7598993274594363</v>
      </c>
      <c r="BI105" s="135">
        <v>3.9221547504722167</v>
      </c>
      <c r="BJ105" s="135">
        <v>4.9326087447052913</v>
      </c>
      <c r="BK105" s="135">
        <v>4.688215088357083</v>
      </c>
      <c r="BL105" s="135">
        <v>5.7598468013926265</v>
      </c>
      <c r="BM105" s="135">
        <v>1.9216807050187725</v>
      </c>
      <c r="BN105" s="135">
        <v>0.40586807583325424</v>
      </c>
      <c r="BO105" s="135">
        <v>-1.1535386458971573</v>
      </c>
      <c r="BP105" s="135">
        <v>1.5198861674186901</v>
      </c>
      <c r="BQ105" s="135">
        <v>1.5439051283051128</v>
      </c>
      <c r="BR105" s="135">
        <v>1.6075385625299248</v>
      </c>
      <c r="BS105" s="135">
        <v>5.2473925966881154</v>
      </c>
      <c r="BT105" s="136">
        <v>5.9317282382213392</v>
      </c>
    </row>
    <row r="106" spans="1:72">
      <c r="A106" s="96"/>
      <c r="B106" s="124"/>
      <c r="C106" s="91" t="s">
        <v>97</v>
      </c>
      <c r="D106" s="155" t="s">
        <v>98</v>
      </c>
      <c r="E106" s="93"/>
      <c r="F106" s="93"/>
      <c r="G106" s="93"/>
      <c r="H106" s="93"/>
      <c r="I106" s="133">
        <v>4.5991417480915544</v>
      </c>
      <c r="J106" s="133">
        <v>6.8676050352390376</v>
      </c>
      <c r="K106" s="133">
        <v>7.5036048013103311</v>
      </c>
      <c r="L106" s="133">
        <v>7.3055354959346914</v>
      </c>
      <c r="M106" s="133">
        <v>5.3007003187776007</v>
      </c>
      <c r="N106" s="133">
        <v>3.0504316259425792</v>
      </c>
      <c r="O106" s="133">
        <v>1.586745313311269</v>
      </c>
      <c r="P106" s="133">
        <v>0.51363285745821941</v>
      </c>
      <c r="Q106" s="133">
        <v>3.1404207570187737</v>
      </c>
      <c r="R106" s="133">
        <v>1.8679551124611606</v>
      </c>
      <c r="S106" s="133">
        <v>2.1799279885684939</v>
      </c>
      <c r="T106" s="133">
        <v>0.67512234068693999</v>
      </c>
      <c r="U106" s="133">
        <v>0.53469441623050784</v>
      </c>
      <c r="V106" s="133">
        <v>4.9415013350002397</v>
      </c>
      <c r="W106" s="133">
        <v>4.4314173814075986</v>
      </c>
      <c r="X106" s="133">
        <v>3.2197978577153492</v>
      </c>
      <c r="Y106" s="133">
        <v>6.4481280702271278</v>
      </c>
      <c r="Z106" s="133">
        <v>1.629652426992152</v>
      </c>
      <c r="AA106" s="133">
        <v>2.9971553599846601</v>
      </c>
      <c r="AB106" s="133">
        <v>1.8585215562434598</v>
      </c>
      <c r="AC106" s="133">
        <v>2.0603262548069949</v>
      </c>
      <c r="AD106" s="133">
        <v>1.4335921259881275</v>
      </c>
      <c r="AE106" s="133">
        <v>-0.2309307728240384</v>
      </c>
      <c r="AF106" s="133">
        <v>0.50186021235269607</v>
      </c>
      <c r="AG106" s="133">
        <v>1.2339131719000704</v>
      </c>
      <c r="AH106" s="133">
        <v>3.1685105036838479</v>
      </c>
      <c r="AI106" s="133">
        <v>5.3828661596738101</v>
      </c>
      <c r="AJ106" s="133">
        <v>7.6503498372324117</v>
      </c>
      <c r="AK106" s="133">
        <v>8.0941833050564753</v>
      </c>
      <c r="AL106" s="133">
        <v>11.842315823654232</v>
      </c>
      <c r="AM106" s="133">
        <v>9.3636467352537238</v>
      </c>
      <c r="AN106" s="133">
        <v>6.6929590758686146</v>
      </c>
      <c r="AO106" s="133">
        <v>3.3525004056542258</v>
      </c>
      <c r="AP106" s="133">
        <v>-1.5215211199017631</v>
      </c>
      <c r="AQ106" s="133">
        <v>1.7779121937038695</v>
      </c>
      <c r="AR106" s="133">
        <v>7.1396955754824916</v>
      </c>
      <c r="AS106" s="133">
        <v>2.5174122791342626</v>
      </c>
      <c r="AT106" s="133">
        <v>7.6745271233583026</v>
      </c>
      <c r="AU106" s="133">
        <v>8.135488410950714</v>
      </c>
      <c r="AV106" s="133">
        <v>5.6180233817428871</v>
      </c>
      <c r="AW106" s="133">
        <v>6.7619487693270059</v>
      </c>
      <c r="AX106" s="133">
        <v>2.7516727144691657</v>
      </c>
      <c r="AY106" s="133">
        <v>1.5873888470624706</v>
      </c>
      <c r="AZ106" s="133">
        <v>1.2540260903407585</v>
      </c>
      <c r="BA106" s="133">
        <v>4.9722156500482555</v>
      </c>
      <c r="BB106" s="133">
        <v>4.3272545437500725</v>
      </c>
      <c r="BC106" s="133">
        <v>4.5091966707060607</v>
      </c>
      <c r="BD106" s="133">
        <v>7.0102535836932418</v>
      </c>
      <c r="BE106" s="133">
        <v>3.5422179588211264</v>
      </c>
      <c r="BF106" s="133">
        <v>5.427667061811789</v>
      </c>
      <c r="BG106" s="133">
        <v>5.6948723606504075</v>
      </c>
      <c r="BH106" s="133">
        <v>5.5522931973821272</v>
      </c>
      <c r="BI106" s="133">
        <v>5.9690448022796687</v>
      </c>
      <c r="BJ106" s="133">
        <v>7.6779103073779424</v>
      </c>
      <c r="BK106" s="133">
        <v>7.620030502707408</v>
      </c>
      <c r="BL106" s="133">
        <v>5.5144566559549162</v>
      </c>
      <c r="BM106" s="133">
        <v>1.0710420713989208</v>
      </c>
      <c r="BN106" s="133">
        <v>-15.359058724142855</v>
      </c>
      <c r="BO106" s="133">
        <v>-3.983707252475142</v>
      </c>
      <c r="BP106" s="133">
        <v>3.4333536674083547</v>
      </c>
      <c r="BQ106" s="133">
        <v>8.0457466354707918</v>
      </c>
      <c r="BR106" s="133">
        <v>32.054391361765255</v>
      </c>
      <c r="BS106" s="133">
        <v>14.811012015774438</v>
      </c>
      <c r="BT106" s="134">
        <v>8.0518847632350798</v>
      </c>
    </row>
    <row r="107" spans="1:72" ht="57.75" customHeight="1">
      <c r="A107" s="94"/>
      <c r="B107" s="119" t="s">
        <v>52</v>
      </c>
      <c r="C107" s="21"/>
      <c r="D107" s="120" t="s">
        <v>53</v>
      </c>
      <c r="E107" s="95"/>
      <c r="F107" s="95"/>
      <c r="G107" s="95"/>
      <c r="H107" s="95"/>
      <c r="I107" s="131">
        <v>5.1722449315251424</v>
      </c>
      <c r="J107" s="131">
        <v>6.6034572050498497</v>
      </c>
      <c r="K107" s="131">
        <v>5.3936874211848931</v>
      </c>
      <c r="L107" s="131">
        <v>3.2239533892721539</v>
      </c>
      <c r="M107" s="131">
        <v>5.4763587137031351</v>
      </c>
      <c r="N107" s="131">
        <v>4.2646609151685482</v>
      </c>
      <c r="O107" s="131">
        <v>4.1269672546712286</v>
      </c>
      <c r="P107" s="131">
        <v>7.2648202941804101</v>
      </c>
      <c r="Q107" s="131">
        <v>3.4673780692407519</v>
      </c>
      <c r="R107" s="131">
        <v>2.8482414471210404</v>
      </c>
      <c r="S107" s="131">
        <v>3.9983052986643628</v>
      </c>
      <c r="T107" s="131">
        <v>1.7097480688021278</v>
      </c>
      <c r="U107" s="131">
        <v>1.2115194363089472</v>
      </c>
      <c r="V107" s="131">
        <v>2.3938616256374843</v>
      </c>
      <c r="W107" s="131">
        <v>2.0438981354708403</v>
      </c>
      <c r="X107" s="131">
        <v>3.6541107642043187</v>
      </c>
      <c r="Y107" s="131">
        <v>3.388798081202367</v>
      </c>
      <c r="Z107" s="131">
        <v>1.5197160932806923</v>
      </c>
      <c r="AA107" s="131">
        <v>2.8494119364069945</v>
      </c>
      <c r="AB107" s="131">
        <v>1.957277997306079</v>
      </c>
      <c r="AC107" s="131">
        <v>3.7018366111125829</v>
      </c>
      <c r="AD107" s="131">
        <v>6.8216923810132073</v>
      </c>
      <c r="AE107" s="131">
        <v>8.3684054887345809</v>
      </c>
      <c r="AF107" s="131">
        <v>5.5512630580150955</v>
      </c>
      <c r="AG107" s="131">
        <v>3.5608894977428491</v>
      </c>
      <c r="AH107" s="131">
        <v>1.5131043828949657</v>
      </c>
      <c r="AI107" s="131">
        <v>4.7204076810809994</v>
      </c>
      <c r="AJ107" s="131">
        <v>2.25016937237055</v>
      </c>
      <c r="AK107" s="131">
        <v>4.6806514902872465</v>
      </c>
      <c r="AL107" s="131">
        <v>6.1373487697600808</v>
      </c>
      <c r="AM107" s="131">
        <v>4.7437530843143634</v>
      </c>
      <c r="AN107" s="131">
        <v>9.390739454943926</v>
      </c>
      <c r="AO107" s="131">
        <v>6.2191181326835192</v>
      </c>
      <c r="AP107" s="131">
        <v>1.0262981540130482</v>
      </c>
      <c r="AQ107" s="131">
        <v>2.3635073426468267</v>
      </c>
      <c r="AR107" s="131">
        <v>1.5533294937233109</v>
      </c>
      <c r="AS107" s="131">
        <v>1.8417973774545544</v>
      </c>
      <c r="AT107" s="131">
        <v>4.7610811948933076</v>
      </c>
      <c r="AU107" s="131">
        <v>4.5582032741076546</v>
      </c>
      <c r="AV107" s="131">
        <v>5.8044210810326717</v>
      </c>
      <c r="AW107" s="131">
        <v>6.1520120877278259</v>
      </c>
      <c r="AX107" s="131">
        <v>6.8611839763859734</v>
      </c>
      <c r="AY107" s="131">
        <v>5.3641713143292264</v>
      </c>
      <c r="AZ107" s="131">
        <v>3.9472262811036956</v>
      </c>
      <c r="BA107" s="131">
        <v>2.7395311661741601</v>
      </c>
      <c r="BB107" s="131">
        <v>1.8404809134500226</v>
      </c>
      <c r="BC107" s="131">
        <v>1.6144296630686767</v>
      </c>
      <c r="BD107" s="131">
        <v>2.224795291506183</v>
      </c>
      <c r="BE107" s="131">
        <v>-2.4699815183306129</v>
      </c>
      <c r="BF107" s="131">
        <v>2.5670973324882311</v>
      </c>
      <c r="BG107" s="131">
        <v>2.43218588603402</v>
      </c>
      <c r="BH107" s="131">
        <v>6.5197784109780201</v>
      </c>
      <c r="BI107" s="131">
        <v>13.451414053000207</v>
      </c>
      <c r="BJ107" s="131">
        <v>14.723737045298009</v>
      </c>
      <c r="BK107" s="131">
        <v>12.750018465405262</v>
      </c>
      <c r="BL107" s="131">
        <v>11.436484936117708</v>
      </c>
      <c r="BM107" s="131">
        <v>5.6013146300152528</v>
      </c>
      <c r="BN107" s="131">
        <v>-33.49584153457306</v>
      </c>
      <c r="BO107" s="131">
        <v>-11.102788457927232</v>
      </c>
      <c r="BP107" s="131">
        <v>-6.6567832400093181</v>
      </c>
      <c r="BQ107" s="131">
        <v>9.4435258170697693</v>
      </c>
      <c r="BR107" s="131">
        <v>73.600080640256806</v>
      </c>
      <c r="BS107" s="131">
        <v>31.737233143114992</v>
      </c>
      <c r="BT107" s="132">
        <v>31.649993113401621</v>
      </c>
    </row>
    <row r="108" spans="1:72">
      <c r="A108" s="96"/>
      <c r="B108" s="121"/>
      <c r="C108" s="91" t="s">
        <v>99</v>
      </c>
      <c r="D108" s="155" t="s">
        <v>100</v>
      </c>
      <c r="E108" s="93"/>
      <c r="F108" s="93"/>
      <c r="G108" s="93"/>
      <c r="H108" s="93"/>
      <c r="I108" s="133">
        <v>6.8920401050378501</v>
      </c>
      <c r="J108" s="133">
        <v>8.8420791873991504</v>
      </c>
      <c r="K108" s="133">
        <v>6.7601858608773853</v>
      </c>
      <c r="L108" s="133">
        <v>3.3117320722356709</v>
      </c>
      <c r="M108" s="133">
        <v>6.3565708391641635</v>
      </c>
      <c r="N108" s="133">
        <v>4.6508612365577591</v>
      </c>
      <c r="O108" s="133">
        <v>4.8929337852673882</v>
      </c>
      <c r="P108" s="133">
        <v>9.7692283362354857</v>
      </c>
      <c r="Q108" s="133">
        <v>4.8374748302744734</v>
      </c>
      <c r="R108" s="133">
        <v>4.5309419899745649</v>
      </c>
      <c r="S108" s="133">
        <v>6.0799409594771276</v>
      </c>
      <c r="T108" s="133">
        <v>2.5435490267861525</v>
      </c>
      <c r="U108" s="133">
        <v>1.3008583245523937</v>
      </c>
      <c r="V108" s="133">
        <v>2.5224923635829697</v>
      </c>
      <c r="W108" s="133">
        <v>1.8134437706796689</v>
      </c>
      <c r="X108" s="133">
        <v>4.0139571271480747</v>
      </c>
      <c r="Y108" s="133">
        <v>3.9316538976945594</v>
      </c>
      <c r="Z108" s="133">
        <v>1.4762395525005161</v>
      </c>
      <c r="AA108" s="133">
        <v>3.2892040637654674</v>
      </c>
      <c r="AB108" s="133">
        <v>1.8667160809539922</v>
      </c>
      <c r="AC108" s="133">
        <v>3.9224469127709085</v>
      </c>
      <c r="AD108" s="133">
        <v>8.1583421716335351</v>
      </c>
      <c r="AE108" s="133">
        <v>10.157366033297251</v>
      </c>
      <c r="AF108" s="133">
        <v>6.2877473574980343</v>
      </c>
      <c r="AG108" s="133">
        <v>3.7413407964349972</v>
      </c>
      <c r="AH108" s="133">
        <v>1.0420634501037398</v>
      </c>
      <c r="AI108" s="133">
        <v>5.4339884707178499</v>
      </c>
      <c r="AJ108" s="133">
        <v>2.1411297322236464</v>
      </c>
      <c r="AK108" s="133">
        <v>5.4356891703444887</v>
      </c>
      <c r="AL108" s="133">
        <v>7.4608160726463524</v>
      </c>
      <c r="AM108" s="133">
        <v>5.4866596508140759</v>
      </c>
      <c r="AN108" s="133">
        <v>11.662373077540678</v>
      </c>
      <c r="AO108" s="133">
        <v>7.1586746332970677</v>
      </c>
      <c r="AP108" s="133">
        <v>-5.9939333392051708E-2</v>
      </c>
      <c r="AQ108" s="133">
        <v>1.8392599132863126</v>
      </c>
      <c r="AR108" s="133">
        <v>0.84689922705510412</v>
      </c>
      <c r="AS108" s="133">
        <v>1.3949696602722099</v>
      </c>
      <c r="AT108" s="133">
        <v>5.5297763046623771</v>
      </c>
      <c r="AU108" s="133">
        <v>5.1109745405675255</v>
      </c>
      <c r="AV108" s="133">
        <v>6.6608866872635417</v>
      </c>
      <c r="AW108" s="133">
        <v>6.9431544813593433</v>
      </c>
      <c r="AX108" s="133">
        <v>7.8458496205848149</v>
      </c>
      <c r="AY108" s="133">
        <v>5.8087832969155215</v>
      </c>
      <c r="AZ108" s="133">
        <v>4.0231594062725975</v>
      </c>
      <c r="BA108" s="133">
        <v>2.7199905497482035</v>
      </c>
      <c r="BB108" s="133">
        <v>1.6703743695466926</v>
      </c>
      <c r="BC108" s="133">
        <v>1.5227872343908757</v>
      </c>
      <c r="BD108" s="133">
        <v>2.3359353733022061</v>
      </c>
      <c r="BE108" s="133">
        <v>-3.9952414230650533</v>
      </c>
      <c r="BF108" s="133">
        <v>2.5639636441718636</v>
      </c>
      <c r="BG108" s="133">
        <v>2.1749675935852366</v>
      </c>
      <c r="BH108" s="133">
        <v>7.6828856989074694</v>
      </c>
      <c r="BI108" s="133">
        <v>16.742213687427338</v>
      </c>
      <c r="BJ108" s="133">
        <v>18.942194980779675</v>
      </c>
      <c r="BK108" s="133">
        <v>16.320461847085227</v>
      </c>
      <c r="BL108" s="133">
        <v>15.003144702760878</v>
      </c>
      <c r="BM108" s="133">
        <v>9.4045650528302929</v>
      </c>
      <c r="BN108" s="133">
        <v>-29.785932120060934</v>
      </c>
      <c r="BO108" s="133">
        <v>-3.3227105185764998</v>
      </c>
      <c r="BP108" s="133">
        <v>-3.1651849957373628</v>
      </c>
      <c r="BQ108" s="133">
        <v>15.150740207991987</v>
      </c>
      <c r="BR108" s="133">
        <v>81.732038561237516</v>
      </c>
      <c r="BS108" s="133">
        <v>33.703259107081522</v>
      </c>
      <c r="BT108" s="134">
        <v>38.520584186897764</v>
      </c>
    </row>
    <row r="109" spans="1:72" ht="39.6">
      <c r="A109" s="94"/>
      <c r="B109" s="119"/>
      <c r="C109" s="21" t="s">
        <v>101</v>
      </c>
      <c r="D109" s="156" t="s">
        <v>102</v>
      </c>
      <c r="E109" s="95"/>
      <c r="F109" s="95"/>
      <c r="G109" s="95"/>
      <c r="H109" s="95"/>
      <c r="I109" s="135">
        <v>1.3841230857295557</v>
      </c>
      <c r="J109" s="135">
        <v>1.9359596860679744</v>
      </c>
      <c r="K109" s="135">
        <v>2.4825170420953242</v>
      </c>
      <c r="L109" s="135">
        <v>3.0257147330214877</v>
      </c>
      <c r="M109" s="135">
        <v>3.415217611429</v>
      </c>
      <c r="N109" s="135">
        <v>3.3839710986834746</v>
      </c>
      <c r="O109" s="135">
        <v>2.4008808442087144</v>
      </c>
      <c r="P109" s="135">
        <v>1.5557961992736438</v>
      </c>
      <c r="Q109" s="135">
        <v>5.5070473250594887E-2</v>
      </c>
      <c r="R109" s="135">
        <v>-0.98774522942338194</v>
      </c>
      <c r="S109" s="135">
        <v>-0.81640812810610441</v>
      </c>
      <c r="T109" s="135">
        <v>-0.47263547325812283</v>
      </c>
      <c r="U109" s="135">
        <v>0.96287819705472089</v>
      </c>
      <c r="V109" s="135">
        <v>2.0882451008964438</v>
      </c>
      <c r="W109" s="135">
        <v>2.6233384679837428</v>
      </c>
      <c r="X109" s="135">
        <v>2.695559605893763</v>
      </c>
      <c r="Y109" s="135">
        <v>1.9078091527462391</v>
      </c>
      <c r="Z109" s="135">
        <v>1.6917237126952358</v>
      </c>
      <c r="AA109" s="135">
        <v>1.7746989564815436</v>
      </c>
      <c r="AB109" s="135">
        <v>2.1531637727908475</v>
      </c>
      <c r="AC109" s="135">
        <v>3.0819948308891298</v>
      </c>
      <c r="AD109" s="135">
        <v>3.465166956429016</v>
      </c>
      <c r="AE109" s="135">
        <v>3.69067584749547</v>
      </c>
      <c r="AF109" s="135">
        <v>3.5089560379057758</v>
      </c>
      <c r="AG109" s="135">
        <v>3.0460540896259545</v>
      </c>
      <c r="AH109" s="135">
        <v>2.7752128856720617</v>
      </c>
      <c r="AI109" s="135">
        <v>2.6842404967432003</v>
      </c>
      <c r="AJ109" s="135">
        <v>2.5341008713672295</v>
      </c>
      <c r="AK109" s="135">
        <v>2.5583753849925301</v>
      </c>
      <c r="AL109" s="135">
        <v>2.6292802634202843</v>
      </c>
      <c r="AM109" s="135">
        <v>2.6194744234308018</v>
      </c>
      <c r="AN109" s="135">
        <v>3.013995613438027</v>
      </c>
      <c r="AO109" s="135">
        <v>3.5531856392605761</v>
      </c>
      <c r="AP109" s="135">
        <v>3.8893279627864104</v>
      </c>
      <c r="AQ109" s="135">
        <v>3.9071495299489101</v>
      </c>
      <c r="AR109" s="135">
        <v>3.7298899984191252</v>
      </c>
      <c r="AS109" s="135">
        <v>3.1249417968361541</v>
      </c>
      <c r="AT109" s="135">
        <v>2.7957658706228443</v>
      </c>
      <c r="AU109" s="135">
        <v>2.9561937175842701</v>
      </c>
      <c r="AV109" s="135">
        <v>3.2600981799801616</v>
      </c>
      <c r="AW109" s="135">
        <v>3.9240214274372676</v>
      </c>
      <c r="AX109" s="135">
        <v>4.2806116667573235</v>
      </c>
      <c r="AY109" s="135">
        <v>4.1017679750168838</v>
      </c>
      <c r="AZ109" s="135">
        <v>3.7263235177072715</v>
      </c>
      <c r="BA109" s="135">
        <v>2.8238174191293126</v>
      </c>
      <c r="BB109" s="135">
        <v>2.1784717758083474</v>
      </c>
      <c r="BC109" s="135">
        <v>1.8964206071254068</v>
      </c>
      <c r="BD109" s="135">
        <v>1.9746370038583336</v>
      </c>
      <c r="BE109" s="135">
        <v>1.8994084696896607</v>
      </c>
      <c r="BF109" s="135">
        <v>2.6791410848307322</v>
      </c>
      <c r="BG109" s="135">
        <v>3.1563415291136181</v>
      </c>
      <c r="BH109" s="135">
        <v>3.0361119661342855</v>
      </c>
      <c r="BI109" s="135">
        <v>4.62144760567395</v>
      </c>
      <c r="BJ109" s="135">
        <v>3.5318437844753277</v>
      </c>
      <c r="BK109" s="135">
        <v>2.794050495281823</v>
      </c>
      <c r="BL109" s="135">
        <v>0.77738057278020278</v>
      </c>
      <c r="BM109" s="135">
        <v>-5.6672274079227947</v>
      </c>
      <c r="BN109" s="135">
        <v>-44.66111014843991</v>
      </c>
      <c r="BO109" s="135">
        <v>-35.471187536892174</v>
      </c>
      <c r="BP109" s="135">
        <v>-18.559974498263287</v>
      </c>
      <c r="BQ109" s="135">
        <v>-10.116094390885749</v>
      </c>
      <c r="BR109" s="135">
        <v>42.532201779480147</v>
      </c>
      <c r="BS109" s="135">
        <v>22.435200842967845</v>
      </c>
      <c r="BT109" s="136">
        <v>3.6181476557195964</v>
      </c>
    </row>
    <row r="110" spans="1:72">
      <c r="A110" s="100" t="s">
        <v>54</v>
      </c>
      <c r="B110" s="121"/>
      <c r="C110" s="91"/>
      <c r="D110" s="98" t="s">
        <v>55</v>
      </c>
      <c r="E110" s="111"/>
      <c r="F110" s="111"/>
      <c r="G110" s="111"/>
      <c r="H110" s="111"/>
      <c r="I110" s="137">
        <v>5.5162997508673755</v>
      </c>
      <c r="J110" s="137">
        <v>4.5783124921661766</v>
      </c>
      <c r="K110" s="137">
        <v>7.4192594268900365</v>
      </c>
      <c r="L110" s="137">
        <v>7.0970391547113394</v>
      </c>
      <c r="M110" s="137">
        <v>6.4407849250293765</v>
      </c>
      <c r="N110" s="137">
        <v>6.6689491149903688</v>
      </c>
      <c r="O110" s="137">
        <v>6.0319030374511584</v>
      </c>
      <c r="P110" s="137">
        <v>6.1374257815534321</v>
      </c>
      <c r="Q110" s="137">
        <v>4.7213271080324404</v>
      </c>
      <c r="R110" s="137">
        <v>4.5751599916364682</v>
      </c>
      <c r="S110" s="137">
        <v>3.325251708946908</v>
      </c>
      <c r="T110" s="137">
        <v>0.21665297939283334</v>
      </c>
      <c r="U110" s="137">
        <v>0.29327170319352547</v>
      </c>
      <c r="V110" s="137">
        <v>0.91375594779555058</v>
      </c>
      <c r="W110" s="137">
        <v>0.99786474090888078</v>
      </c>
      <c r="X110" s="137">
        <v>3.2567161793144663</v>
      </c>
      <c r="Y110" s="137">
        <v>3.7515980809268257</v>
      </c>
      <c r="Z110" s="137">
        <v>4.5390113834882868</v>
      </c>
      <c r="AA110" s="137">
        <v>3.7487950014798059</v>
      </c>
      <c r="AB110" s="137">
        <v>5.1903383587792007</v>
      </c>
      <c r="AC110" s="137">
        <v>6.5566891616125389</v>
      </c>
      <c r="AD110" s="137">
        <v>6.3223501275244445</v>
      </c>
      <c r="AE110" s="137">
        <v>7.5160971151648539</v>
      </c>
      <c r="AF110" s="137">
        <v>6.1066711086131846</v>
      </c>
      <c r="AG110" s="137">
        <v>5.7847104958310496</v>
      </c>
      <c r="AH110" s="137">
        <v>4.9841897557352439</v>
      </c>
      <c r="AI110" s="137">
        <v>2.4276337635408964</v>
      </c>
      <c r="AJ110" s="137">
        <v>2.5407320474609918</v>
      </c>
      <c r="AK110" s="137">
        <v>2.7134764301869296</v>
      </c>
      <c r="AL110" s="137">
        <v>5.5023461585091269</v>
      </c>
      <c r="AM110" s="137">
        <v>6.3690120071532021</v>
      </c>
      <c r="AN110" s="137">
        <v>6.4381220085498256</v>
      </c>
      <c r="AO110" s="137">
        <v>6.4896500162219724</v>
      </c>
      <c r="AP110" s="137">
        <v>3.2128530467270053</v>
      </c>
      <c r="AQ110" s="137">
        <v>4.091995463912653</v>
      </c>
      <c r="AR110" s="137">
        <v>4.0095662541911992</v>
      </c>
      <c r="AS110" s="137">
        <v>2.9235087591376754</v>
      </c>
      <c r="AT110" s="137">
        <v>3.7585236590995237</v>
      </c>
      <c r="AU110" s="137">
        <v>3.9013549666751146</v>
      </c>
      <c r="AV110" s="137">
        <v>1.8418998993809339</v>
      </c>
      <c r="AW110" s="137">
        <v>2.366789590092111</v>
      </c>
      <c r="AX110" s="137">
        <v>2.2554732585220734</v>
      </c>
      <c r="AY110" s="137">
        <v>1.292703841877497</v>
      </c>
      <c r="AZ110" s="137">
        <v>2.8186030701779146</v>
      </c>
      <c r="BA110" s="137">
        <v>1.1396119425627944</v>
      </c>
      <c r="BB110" s="137">
        <v>1.3218491986326342</v>
      </c>
      <c r="BC110" s="137">
        <v>1.7249194754776198</v>
      </c>
      <c r="BD110" s="137">
        <v>1.3400537313779921</v>
      </c>
      <c r="BE110" s="137">
        <v>1.5368788883185118</v>
      </c>
      <c r="BF110" s="137">
        <v>2.6659388362599685</v>
      </c>
      <c r="BG110" s="137">
        <v>2.8512294737965931</v>
      </c>
      <c r="BH110" s="137">
        <v>2.9115928275021474</v>
      </c>
      <c r="BI110" s="137">
        <v>3.5281957150051113</v>
      </c>
      <c r="BJ110" s="137">
        <v>2.9308227414650787</v>
      </c>
      <c r="BK110" s="137">
        <v>2.9906078269537915</v>
      </c>
      <c r="BL110" s="137">
        <v>2.8707913873651023</v>
      </c>
      <c r="BM110" s="137">
        <v>0.59257379040813873</v>
      </c>
      <c r="BN110" s="137">
        <v>-16.468097391739406</v>
      </c>
      <c r="BO110" s="137">
        <v>-8.8366955993150071</v>
      </c>
      <c r="BP110" s="137">
        <v>-3.7618870010864498</v>
      </c>
      <c r="BQ110" s="137">
        <v>0.84185203652351959</v>
      </c>
      <c r="BR110" s="137">
        <v>17.523865421244579</v>
      </c>
      <c r="BS110" s="137">
        <v>13.153622062434195</v>
      </c>
      <c r="BT110" s="138">
        <v>10.532979266926887</v>
      </c>
    </row>
    <row r="111" spans="1:72">
      <c r="A111" s="94" t="s">
        <v>56</v>
      </c>
      <c r="B111" s="122"/>
      <c r="C111" s="89"/>
      <c r="D111" s="97" t="s">
        <v>57</v>
      </c>
      <c r="E111" s="95"/>
      <c r="F111" s="95"/>
      <c r="G111" s="95"/>
      <c r="H111" s="95"/>
      <c r="I111" s="135">
        <v>15.150544992770733</v>
      </c>
      <c r="J111" s="135">
        <v>12.655188365355016</v>
      </c>
      <c r="K111" s="135">
        <v>10.130349714180497</v>
      </c>
      <c r="L111" s="135">
        <v>10.580280816126304</v>
      </c>
      <c r="M111" s="135">
        <v>10.468539225893608</v>
      </c>
      <c r="N111" s="135">
        <v>8.7482394685238489</v>
      </c>
      <c r="O111" s="135">
        <v>14.765258326374536</v>
      </c>
      <c r="P111" s="135">
        <v>9.7585004618432123</v>
      </c>
      <c r="Q111" s="135">
        <v>9.1540974542319304</v>
      </c>
      <c r="R111" s="135">
        <v>6.9127697305730038</v>
      </c>
      <c r="S111" s="135">
        <v>3.4923322422640837</v>
      </c>
      <c r="T111" s="135">
        <v>1.5948806102440614</v>
      </c>
      <c r="U111" s="135">
        <v>-0.2618841129116305</v>
      </c>
      <c r="V111" s="135">
        <v>-1.9068609537261523</v>
      </c>
      <c r="W111" s="135">
        <v>-4.4809785776605935</v>
      </c>
      <c r="X111" s="135">
        <v>0.18416480756202702</v>
      </c>
      <c r="Y111" s="135">
        <v>2.6732694656536324</v>
      </c>
      <c r="Z111" s="135">
        <v>5.9289488649066726</v>
      </c>
      <c r="AA111" s="135">
        <v>7.9550148054520378</v>
      </c>
      <c r="AB111" s="135">
        <v>8.0324083763590295</v>
      </c>
      <c r="AC111" s="135">
        <v>9.6539734432476791</v>
      </c>
      <c r="AD111" s="135">
        <v>10.406263955285411</v>
      </c>
      <c r="AE111" s="135">
        <v>11.425529062216256</v>
      </c>
      <c r="AF111" s="135">
        <v>9.8790989682932207</v>
      </c>
      <c r="AG111" s="135">
        <v>7.5751961498939977</v>
      </c>
      <c r="AH111" s="135">
        <v>4.6489619390126933</v>
      </c>
      <c r="AI111" s="135">
        <v>2.7402175411847907</v>
      </c>
      <c r="AJ111" s="135">
        <v>3.3294363461084515</v>
      </c>
      <c r="AK111" s="135">
        <v>1.9279846684585351</v>
      </c>
      <c r="AL111" s="135">
        <v>3.6212522091056059</v>
      </c>
      <c r="AM111" s="135">
        <v>3.2153832663625508</v>
      </c>
      <c r="AN111" s="135">
        <v>4.3609796988910716</v>
      </c>
      <c r="AO111" s="135">
        <v>6.0106019554152113</v>
      </c>
      <c r="AP111" s="135">
        <v>5.5636334912773577</v>
      </c>
      <c r="AQ111" s="135">
        <v>6.0237699888838137</v>
      </c>
      <c r="AR111" s="135">
        <v>4.5679620462938573</v>
      </c>
      <c r="AS111" s="135">
        <v>2.8185241057557135</v>
      </c>
      <c r="AT111" s="135">
        <v>0.79584069868960228</v>
      </c>
      <c r="AU111" s="135">
        <v>2.2351331469643583</v>
      </c>
      <c r="AV111" s="135">
        <v>1.1322638194290136</v>
      </c>
      <c r="AW111" s="135">
        <v>1.4866200087927126</v>
      </c>
      <c r="AX111" s="135">
        <v>-1.3173836793455962E-2</v>
      </c>
      <c r="AY111" s="135">
        <v>3.4218989520303182</v>
      </c>
      <c r="AZ111" s="135">
        <v>-0.37680196394207144</v>
      </c>
      <c r="BA111" s="135">
        <v>-0.13796458395225386</v>
      </c>
      <c r="BB111" s="135">
        <v>0.675775467397699</v>
      </c>
      <c r="BC111" s="135">
        <v>1.3536709119659633</v>
      </c>
      <c r="BD111" s="135">
        <v>2.3179807921992222</v>
      </c>
      <c r="BE111" s="135">
        <v>2.3126405941215467</v>
      </c>
      <c r="BF111" s="135">
        <v>3.9160853404770961</v>
      </c>
      <c r="BG111" s="135">
        <v>3.131479217619713</v>
      </c>
      <c r="BH111" s="135">
        <v>2.8628505439816365</v>
      </c>
      <c r="BI111" s="135">
        <v>3.2475225092651385</v>
      </c>
      <c r="BJ111" s="135">
        <v>3.6338289747043007</v>
      </c>
      <c r="BK111" s="135">
        <v>4.9867605510435027</v>
      </c>
      <c r="BL111" s="135">
        <v>5.3764380335717448</v>
      </c>
      <c r="BM111" s="135">
        <v>2.6680796848488058</v>
      </c>
      <c r="BN111" s="135">
        <v>-17.09108525570096</v>
      </c>
      <c r="BO111" s="135">
        <v>-8.2005107478236283</v>
      </c>
      <c r="BP111" s="135">
        <v>-2.46295044356944</v>
      </c>
      <c r="BQ111" s="135">
        <v>1.3777650033694755</v>
      </c>
      <c r="BR111" s="135">
        <v>23.350866440251465</v>
      </c>
      <c r="BS111" s="135">
        <v>17.15804067783813</v>
      </c>
      <c r="BT111" s="136">
        <v>13.814523580000042</v>
      </c>
    </row>
    <row r="112" spans="1:72">
      <c r="A112" s="127" t="s">
        <v>54</v>
      </c>
      <c r="B112" s="128"/>
      <c r="C112" s="129"/>
      <c r="D112" s="103" t="s">
        <v>58</v>
      </c>
      <c r="E112" s="139"/>
      <c r="F112" s="139"/>
      <c r="G112" s="139"/>
      <c r="H112" s="139"/>
      <c r="I112" s="140">
        <v>6.3439545352246256</v>
      </c>
      <c r="J112" s="140">
        <v>5.3044347119734994</v>
      </c>
      <c r="K112" s="140">
        <v>7.6691433099715738</v>
      </c>
      <c r="L112" s="140">
        <v>7.4162155058180588</v>
      </c>
      <c r="M112" s="140">
        <v>6.8114030777786354</v>
      </c>
      <c r="N112" s="140">
        <v>6.8632157720298181</v>
      </c>
      <c r="O112" s="140">
        <v>6.8410539486393844</v>
      </c>
      <c r="P112" s="140">
        <v>6.4741056647572321</v>
      </c>
      <c r="Q112" s="140">
        <v>5.139673169149745</v>
      </c>
      <c r="R112" s="140">
        <v>4.7989334871367362</v>
      </c>
      <c r="S112" s="140">
        <v>3.3372025777280925</v>
      </c>
      <c r="T112" s="140">
        <v>0.35164021071652485</v>
      </c>
      <c r="U112" s="140">
        <v>0.24414529921206451</v>
      </c>
      <c r="V112" s="140">
        <v>0.6572156977919974</v>
      </c>
      <c r="W112" s="140">
        <v>0.48595974216823379</v>
      </c>
      <c r="X112" s="140">
        <v>2.9855182008308816</v>
      </c>
      <c r="Y112" s="140">
        <v>3.6465198548870603</v>
      </c>
      <c r="Z112" s="140">
        <v>4.6560330533282723</v>
      </c>
      <c r="AA112" s="140">
        <v>4.1081791658892541</v>
      </c>
      <c r="AB112" s="140">
        <v>5.4342600227443398</v>
      </c>
      <c r="AC112" s="140">
        <v>6.830988201664951</v>
      </c>
      <c r="AD112" s="140">
        <v>6.6847213470633307</v>
      </c>
      <c r="AE112" s="140">
        <v>7.8683881959180013</v>
      </c>
      <c r="AF112" s="140">
        <v>6.441026921721928</v>
      </c>
      <c r="AG112" s="140">
        <v>5.9478069530233881</v>
      </c>
      <c r="AH112" s="140">
        <v>4.9532044652529095</v>
      </c>
      <c r="AI112" s="140">
        <v>2.4562499154838804</v>
      </c>
      <c r="AJ112" s="140">
        <v>2.6131439586538647</v>
      </c>
      <c r="AK112" s="140">
        <v>2.6425261593157927</v>
      </c>
      <c r="AL112" s="140">
        <v>5.3366051515002226</v>
      </c>
      <c r="AM112" s="140">
        <v>6.0827028722389542</v>
      </c>
      <c r="AN112" s="140">
        <v>6.2519527692584091</v>
      </c>
      <c r="AO112" s="140">
        <v>6.4426916056157069</v>
      </c>
      <c r="AP112" s="140">
        <v>3.4138329895843924</v>
      </c>
      <c r="AQ112" s="140">
        <v>4.2568903440025849</v>
      </c>
      <c r="AR112" s="140">
        <v>4.0572025449353362</v>
      </c>
      <c r="AS112" s="140">
        <v>2.9138354025049864</v>
      </c>
      <c r="AT112" s="140">
        <v>3.4944304476644845</v>
      </c>
      <c r="AU112" s="140">
        <v>3.7532743204411219</v>
      </c>
      <c r="AV112" s="140">
        <v>1.7765649103394168</v>
      </c>
      <c r="AW112" s="140">
        <v>2.2846106189638959</v>
      </c>
      <c r="AX112" s="140">
        <v>2.0453823598622307</v>
      </c>
      <c r="AY112" s="140">
        <v>1.4831976463052001</v>
      </c>
      <c r="AZ112" s="140">
        <v>2.5210033903253333</v>
      </c>
      <c r="BA112" s="140">
        <v>1.0197652438871359</v>
      </c>
      <c r="BB112" s="140">
        <v>1.2672787645219756</v>
      </c>
      <c r="BC112" s="140">
        <v>1.6925118911460686</v>
      </c>
      <c r="BD112" s="140">
        <v>1.4284057772551648</v>
      </c>
      <c r="BE112" s="140">
        <v>1.6117136629750064</v>
      </c>
      <c r="BF112" s="140">
        <v>2.7758139752964297</v>
      </c>
      <c r="BG112" s="140">
        <v>2.8763285942253134</v>
      </c>
      <c r="BH112" s="140">
        <v>2.9085117727759382</v>
      </c>
      <c r="BI112" s="140">
        <v>3.5019572860247195</v>
      </c>
      <c r="BJ112" s="140">
        <v>2.9954703724426537</v>
      </c>
      <c r="BK112" s="140">
        <v>3.1740825309710488</v>
      </c>
      <c r="BL112" s="140">
        <v>3.1014813787634239</v>
      </c>
      <c r="BM112" s="140">
        <v>0.78728266040644712</v>
      </c>
      <c r="BN112" s="140">
        <v>-16.527440653792198</v>
      </c>
      <c r="BO112" s="140">
        <v>-8.7759759560688764</v>
      </c>
      <c r="BP112" s="140">
        <v>-3.6367402025929749</v>
      </c>
      <c r="BQ112" s="140">
        <v>0.88635347802905073</v>
      </c>
      <c r="BR112" s="140">
        <v>18.050250298108935</v>
      </c>
      <c r="BS112" s="140">
        <v>13.510949129255721</v>
      </c>
      <c r="BT112" s="141">
        <v>10.820370244567812</v>
      </c>
    </row>
    <row r="113" spans="1:72">
      <c r="A113" s="32"/>
      <c r="D113" s="159"/>
      <c r="F113" s="53"/>
      <c r="G113" s="53"/>
      <c r="H113" s="53"/>
      <c r="I113" s="53"/>
      <c r="J113" s="53"/>
      <c r="K113" s="53"/>
      <c r="L113" s="53"/>
      <c r="M113" s="53"/>
      <c r="N113" s="53"/>
      <c r="O113" s="53"/>
      <c r="P113" s="53"/>
      <c r="Q113" s="53"/>
    </row>
    <row r="114" spans="1:72">
      <c r="A114" s="6" t="s">
        <v>59</v>
      </c>
      <c r="B114" s="54"/>
      <c r="C114" s="54"/>
      <c r="D114" s="237"/>
      <c r="E114" s="54"/>
      <c r="F114" s="54"/>
      <c r="G114" s="55"/>
      <c r="H114" s="39"/>
      <c r="I114" s="39"/>
      <c r="J114" s="39"/>
      <c r="K114" s="39"/>
      <c r="L114" s="39"/>
      <c r="M114" s="39"/>
      <c r="N114" s="39"/>
      <c r="O114" s="39"/>
      <c r="P114" s="39"/>
      <c r="Q114" s="39"/>
      <c r="R114" s="39"/>
      <c r="S114" s="39"/>
      <c r="T114" s="39"/>
      <c r="U114" s="39"/>
      <c r="V114" s="39"/>
      <c r="W114" s="39"/>
      <c r="X114" s="39"/>
      <c r="Y114" s="39"/>
      <c r="Z114" s="39"/>
      <c r="AA114" s="39"/>
      <c r="AB114" s="39"/>
      <c r="AC114" s="39"/>
      <c r="AD114" s="39"/>
      <c r="AE114" s="39"/>
      <c r="AF114" s="39"/>
      <c r="AG114" s="39"/>
      <c r="AH114" s="39"/>
      <c r="AI114" s="39"/>
      <c r="AJ114" s="39"/>
      <c r="AK114" s="39"/>
      <c r="AL114" s="39"/>
      <c r="AM114" s="39"/>
      <c r="AN114" s="39"/>
      <c r="AO114" s="39"/>
      <c r="AP114" s="39"/>
      <c r="AQ114" s="39"/>
      <c r="AR114" s="39"/>
      <c r="AS114" s="39"/>
      <c r="AT114" s="39"/>
      <c r="AU114" s="39"/>
      <c r="AV114" s="39"/>
      <c r="AW114" s="39"/>
      <c r="AX114" s="39"/>
      <c r="AY114" s="39"/>
      <c r="AZ114" s="39"/>
      <c r="BA114" s="39"/>
      <c r="BB114" s="39"/>
      <c r="BC114" s="39"/>
      <c r="BD114" s="39"/>
      <c r="BE114" s="39"/>
    </row>
    <row r="115" spans="1:72" s="92" customFormat="1">
      <c r="A115" s="56" t="s">
        <v>60</v>
      </c>
      <c r="B115" s="58"/>
      <c r="C115" s="58"/>
      <c r="D115" s="58"/>
      <c r="E115" s="58"/>
      <c r="F115" s="58"/>
      <c r="G115" s="59"/>
      <c r="H115" s="39"/>
      <c r="I115" s="39"/>
      <c r="J115" s="39"/>
      <c r="K115" s="39"/>
      <c r="L115" s="39"/>
      <c r="M115" s="39"/>
      <c r="N115" s="39"/>
      <c r="O115" s="39"/>
      <c r="P115" s="39"/>
      <c r="Q115" s="39"/>
      <c r="R115" s="39"/>
      <c r="S115" s="39"/>
      <c r="T115" s="39"/>
      <c r="U115" s="39"/>
      <c r="V115" s="39"/>
      <c r="W115" s="39"/>
      <c r="X115" s="39"/>
      <c r="Y115" s="39"/>
      <c r="Z115" s="39"/>
      <c r="AA115" s="39"/>
      <c r="AB115" s="39"/>
      <c r="AC115" s="39"/>
      <c r="AD115" s="39"/>
      <c r="AE115" s="39"/>
      <c r="AF115" s="39"/>
      <c r="AG115" s="39"/>
      <c r="AH115" s="39"/>
      <c r="AI115" s="39"/>
      <c r="AJ115" s="39"/>
      <c r="AK115" s="39"/>
      <c r="AL115" s="39"/>
      <c r="AM115" s="39"/>
      <c r="AN115" s="39"/>
      <c r="AO115" s="39"/>
      <c r="AP115" s="39"/>
      <c r="AQ115" s="39"/>
      <c r="AR115" s="39"/>
      <c r="AS115" s="39"/>
      <c r="AT115" s="39"/>
      <c r="AU115" s="39"/>
      <c r="AV115" s="39"/>
      <c r="AW115" s="39"/>
      <c r="AX115" s="39"/>
      <c r="AY115" s="39"/>
      <c r="AZ115" s="39"/>
      <c r="BA115" s="39"/>
      <c r="BB115" s="39"/>
      <c r="BC115" s="39"/>
      <c r="BD115" s="39"/>
      <c r="BE115" s="39"/>
    </row>
    <row r="116" spans="1:72" s="92" customFormat="1">
      <c r="A116" s="56" t="s">
        <v>61</v>
      </c>
      <c r="B116" s="58"/>
      <c r="C116" s="58"/>
      <c r="D116" s="58"/>
      <c r="E116" s="58"/>
      <c r="F116" s="58"/>
      <c r="G116" s="59"/>
      <c r="H116" s="39"/>
      <c r="I116" s="39"/>
      <c r="J116" s="39"/>
      <c r="K116" s="39"/>
      <c r="L116" s="39"/>
      <c r="M116" s="39"/>
      <c r="N116" s="39"/>
      <c r="O116" s="39"/>
      <c r="P116" s="39"/>
      <c r="Q116" s="39"/>
      <c r="R116" s="39"/>
      <c r="S116" s="39"/>
      <c r="T116" s="39"/>
      <c r="U116" s="39"/>
      <c r="V116" s="39"/>
      <c r="W116" s="39"/>
      <c r="X116" s="39"/>
      <c r="Y116" s="39"/>
      <c r="Z116" s="39"/>
      <c r="AA116" s="39"/>
      <c r="AB116" s="39"/>
      <c r="AC116" s="39"/>
      <c r="AD116" s="39"/>
      <c r="AE116" s="39"/>
      <c r="AF116" s="39"/>
      <c r="AG116" s="39"/>
      <c r="AH116" s="39"/>
      <c r="AI116" s="39"/>
      <c r="AJ116" s="39"/>
      <c r="AK116" s="39"/>
      <c r="AL116" s="39"/>
      <c r="AM116" s="39"/>
      <c r="AN116" s="39"/>
      <c r="AO116" s="39"/>
      <c r="AP116" s="39"/>
      <c r="AQ116" s="39"/>
      <c r="AR116" s="39"/>
      <c r="AS116" s="39"/>
      <c r="AT116" s="39"/>
      <c r="AU116" s="39"/>
      <c r="AV116" s="39"/>
      <c r="AW116" s="39"/>
      <c r="AX116" s="39"/>
      <c r="AY116" s="39"/>
      <c r="AZ116" s="39"/>
      <c r="BA116" s="39"/>
      <c r="BB116" s="39"/>
      <c r="BC116" s="39"/>
      <c r="BD116" s="39"/>
      <c r="BE116" s="39"/>
    </row>
    <row r="117" spans="1:72" s="92" customFormat="1">
      <c r="A117" s="60" t="s">
        <v>62</v>
      </c>
      <c r="B117" s="61"/>
      <c r="C117" s="61"/>
      <c r="D117" s="162"/>
      <c r="E117" s="61"/>
      <c r="F117" s="61"/>
      <c r="G117" s="62"/>
      <c r="H117" s="39"/>
      <c r="I117" s="39"/>
      <c r="J117" s="39"/>
      <c r="K117" s="39"/>
      <c r="L117" s="39"/>
      <c r="M117" s="39"/>
      <c r="N117" s="39"/>
      <c r="O117" s="39"/>
      <c r="P117" s="39"/>
      <c r="Q117" s="39"/>
      <c r="R117" s="39"/>
      <c r="S117" s="39"/>
      <c r="T117" s="39"/>
      <c r="U117" s="39"/>
      <c r="V117" s="39"/>
      <c r="W117" s="39"/>
      <c r="X117" s="39"/>
      <c r="Y117" s="39"/>
      <c r="Z117" s="39"/>
      <c r="AA117" s="39"/>
      <c r="AB117" s="39"/>
      <c r="AC117" s="39"/>
      <c r="AD117" s="39"/>
      <c r="AE117" s="39"/>
      <c r="AF117" s="39"/>
      <c r="AG117" s="39"/>
      <c r="AH117" s="39"/>
      <c r="AI117" s="39"/>
      <c r="AJ117" s="39"/>
      <c r="AK117" s="39"/>
      <c r="AL117" s="39"/>
      <c r="AM117" s="39"/>
      <c r="AN117" s="39"/>
      <c r="AO117" s="39"/>
      <c r="AP117" s="39"/>
      <c r="AQ117" s="39"/>
      <c r="AR117" s="39"/>
      <c r="AS117" s="39"/>
      <c r="AT117" s="39"/>
      <c r="AU117" s="39"/>
      <c r="AV117" s="39"/>
      <c r="AW117" s="39"/>
      <c r="AX117" s="39"/>
      <c r="AY117" s="39"/>
      <c r="AZ117" s="39"/>
      <c r="BA117" s="39"/>
      <c r="BB117" s="39"/>
      <c r="BC117" s="39"/>
      <c r="BD117" s="39"/>
      <c r="BE117" s="39"/>
    </row>
    <row r="118" spans="1:72" s="92" customFormat="1">
      <c r="A118" s="29"/>
      <c r="B118" s="29"/>
      <c r="C118" s="29"/>
      <c r="D118" s="161"/>
      <c r="E118" s="29"/>
      <c r="F118" s="80"/>
      <c r="G118" s="80"/>
      <c r="H118" s="80"/>
      <c r="I118" s="80"/>
      <c r="J118" s="80"/>
      <c r="K118" s="80"/>
      <c r="L118" s="80"/>
      <c r="M118" s="80"/>
      <c r="N118" s="80"/>
      <c r="O118" s="80"/>
      <c r="P118" s="80"/>
      <c r="Q118" s="29"/>
      <c r="R118" s="29"/>
      <c r="S118" s="29"/>
      <c r="T118" s="29"/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  <c r="AE118" s="29"/>
      <c r="AF118" s="29"/>
      <c r="AG118" s="29"/>
      <c r="AH118" s="29"/>
      <c r="AI118" s="29"/>
      <c r="AJ118" s="29"/>
      <c r="AK118" s="29"/>
      <c r="AL118" s="29"/>
      <c r="AM118" s="29"/>
      <c r="AN118" s="29"/>
      <c r="AO118" s="29"/>
      <c r="AP118" s="29"/>
      <c r="AQ118" s="29"/>
      <c r="AR118" s="29"/>
      <c r="AS118" s="29"/>
      <c r="AT118" s="29"/>
      <c r="AU118" s="29"/>
      <c r="AV118" s="29"/>
      <c r="AW118" s="29"/>
      <c r="AX118" s="29"/>
      <c r="AY118" s="29"/>
      <c r="AZ118" s="29"/>
      <c r="BA118" s="29"/>
      <c r="BB118" s="29"/>
      <c r="BC118" s="29"/>
      <c r="BD118" s="29"/>
      <c r="BE118" s="29"/>
    </row>
    <row r="122" spans="1:72" ht="14.25" customHeight="1">
      <c r="A122" s="260" t="s">
        <v>13</v>
      </c>
      <c r="B122" s="260"/>
      <c r="C122" s="260"/>
      <c r="D122" s="260"/>
      <c r="E122" s="260"/>
      <c r="F122" s="260"/>
      <c r="G122" s="26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20"/>
      <c r="Z122" s="20"/>
      <c r="AA122" s="20"/>
      <c r="AB122" s="20"/>
      <c r="AC122" s="20"/>
      <c r="AD122" s="20"/>
      <c r="AE122" s="20"/>
      <c r="AF122" s="20"/>
      <c r="AG122" s="20"/>
      <c r="AH122" s="20"/>
      <c r="AI122" s="20"/>
      <c r="AJ122" s="20"/>
      <c r="AK122" s="20"/>
      <c r="AL122" s="20"/>
      <c r="AM122" s="20"/>
      <c r="AN122" s="20"/>
      <c r="AO122" s="20"/>
      <c r="AP122" s="20"/>
      <c r="AQ122" s="20"/>
      <c r="AR122" s="20"/>
      <c r="AS122" s="20"/>
      <c r="AT122" s="20"/>
      <c r="AU122" s="20"/>
      <c r="AV122" s="20"/>
      <c r="AW122" s="20"/>
      <c r="AX122" s="20"/>
      <c r="AY122" s="20"/>
      <c r="AZ122" s="20"/>
      <c r="BA122" s="20"/>
      <c r="BB122" s="20"/>
      <c r="BC122" s="20"/>
      <c r="BD122" s="20"/>
      <c r="BE122" s="20"/>
    </row>
    <row r="123" spans="1:72" s="130" customFormat="1" ht="14.25" customHeight="1">
      <c r="A123" s="260"/>
      <c r="B123" s="260"/>
      <c r="C123" s="260"/>
      <c r="D123" s="260"/>
      <c r="E123" s="260"/>
      <c r="F123" s="260"/>
      <c r="G123" s="26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20"/>
      <c r="Z123" s="20"/>
      <c r="AA123" s="20"/>
      <c r="AB123" s="20"/>
      <c r="AC123" s="20"/>
      <c r="AD123" s="20"/>
      <c r="AE123" s="20"/>
      <c r="AF123" s="20"/>
      <c r="AG123" s="20"/>
      <c r="AH123" s="20"/>
      <c r="AI123" s="20"/>
      <c r="AJ123" s="20"/>
      <c r="AK123" s="20"/>
      <c r="AL123" s="20"/>
      <c r="AM123" s="20"/>
      <c r="AN123" s="20"/>
      <c r="AO123" s="20"/>
      <c r="AP123" s="20"/>
      <c r="AQ123" s="20"/>
      <c r="AR123" s="20"/>
      <c r="AS123" s="20"/>
      <c r="AT123" s="20"/>
      <c r="AU123" s="20"/>
      <c r="AV123" s="20"/>
      <c r="AW123" s="20"/>
      <c r="AX123" s="20"/>
      <c r="AY123" s="20"/>
      <c r="AZ123" s="20"/>
      <c r="BA123" s="20"/>
      <c r="BB123" s="20"/>
      <c r="BC123" s="20"/>
      <c r="BD123" s="20"/>
      <c r="BE123" s="20"/>
    </row>
    <row r="124" spans="1:72" s="130" customFormat="1" ht="14.1" customHeight="1">
      <c r="A124" s="21" t="s">
        <v>19</v>
      </c>
      <c r="B124" s="22"/>
      <c r="C124" s="22"/>
      <c r="D124" s="22"/>
      <c r="E124" s="22"/>
      <c r="F124" s="22"/>
      <c r="G124" s="23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0"/>
      <c r="W124" s="20"/>
      <c r="X124" s="20"/>
      <c r="Y124" s="20"/>
      <c r="Z124" s="20"/>
      <c r="AA124" s="20"/>
      <c r="AB124" s="20"/>
      <c r="AC124" s="20"/>
      <c r="AD124" s="20"/>
      <c r="AE124" s="20"/>
      <c r="AF124" s="20"/>
      <c r="AG124" s="20"/>
      <c r="AH124" s="20"/>
      <c r="AI124" s="20"/>
      <c r="AJ124" s="20"/>
      <c r="AK124" s="20"/>
      <c r="AL124" s="20"/>
      <c r="AM124" s="20"/>
      <c r="AN124" s="20"/>
      <c r="AO124" s="20"/>
      <c r="AP124" s="20"/>
      <c r="AQ124" s="20"/>
      <c r="AR124" s="20"/>
      <c r="AS124" s="20"/>
      <c r="AT124" s="20"/>
      <c r="AU124" s="20"/>
      <c r="AV124" s="20"/>
      <c r="AW124" s="20"/>
      <c r="AX124" s="20"/>
      <c r="AY124" s="20"/>
      <c r="AZ124" s="20"/>
      <c r="BA124" s="20"/>
      <c r="BB124" s="20"/>
      <c r="BC124" s="20"/>
      <c r="BD124" s="20"/>
      <c r="BE124" s="20"/>
    </row>
    <row r="125" spans="1:72" s="130" customFormat="1" ht="14.1" customHeight="1">
      <c r="A125" s="21" t="s">
        <v>63</v>
      </c>
      <c r="B125" s="22"/>
      <c r="C125" s="22"/>
      <c r="D125" s="22"/>
      <c r="E125" s="22"/>
      <c r="F125" s="22"/>
      <c r="G125" s="23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0"/>
      <c r="W125" s="20"/>
      <c r="X125" s="20"/>
      <c r="Y125" s="20"/>
      <c r="Z125" s="20"/>
      <c r="AA125" s="20"/>
      <c r="AB125" s="20"/>
      <c r="AC125" s="20"/>
      <c r="AD125" s="20"/>
      <c r="AE125" s="20"/>
      <c r="AF125" s="20"/>
      <c r="AG125" s="20"/>
      <c r="AH125" s="20"/>
      <c r="AI125" s="20"/>
      <c r="AJ125" s="20"/>
      <c r="AK125" s="20"/>
      <c r="AL125" s="20"/>
      <c r="AM125" s="20"/>
      <c r="AN125" s="20"/>
      <c r="AO125" s="20"/>
      <c r="AP125" s="20"/>
      <c r="AQ125" s="20"/>
      <c r="AR125" s="20"/>
      <c r="AS125" s="20"/>
      <c r="AT125" s="20"/>
      <c r="AU125" s="20"/>
      <c r="AV125" s="20"/>
      <c r="AW125" s="20"/>
      <c r="AX125" s="20"/>
      <c r="AY125" s="20"/>
      <c r="AZ125" s="20"/>
      <c r="BA125" s="20"/>
      <c r="BB125" s="20"/>
      <c r="BC125" s="20"/>
      <c r="BD125" s="20"/>
      <c r="BE125" s="20"/>
    </row>
    <row r="126" spans="1:72" s="130" customFormat="1" ht="14.1" customHeight="1">
      <c r="A126" s="24" t="s">
        <v>64</v>
      </c>
      <c r="B126" s="25"/>
      <c r="C126" s="25"/>
      <c r="D126" s="25"/>
      <c r="E126" s="25"/>
      <c r="F126" s="25"/>
      <c r="G126" s="26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/>
      <c r="X126" s="20"/>
      <c r="Y126" s="20"/>
      <c r="Z126" s="20"/>
      <c r="AA126" s="20"/>
      <c r="AB126" s="20"/>
      <c r="AC126" s="20"/>
      <c r="AD126" s="20"/>
      <c r="AE126" s="20"/>
      <c r="AF126" s="20"/>
      <c r="AG126" s="20"/>
      <c r="AH126" s="20"/>
      <c r="AI126" s="20"/>
      <c r="AJ126" s="20"/>
      <c r="AK126" s="20"/>
      <c r="AL126" s="20"/>
      <c r="AM126" s="20"/>
      <c r="AN126" s="20"/>
      <c r="AO126" s="20"/>
      <c r="AP126" s="20"/>
      <c r="AQ126" s="20"/>
      <c r="AR126" s="20"/>
      <c r="AS126" s="20"/>
      <c r="AT126" s="20"/>
      <c r="AU126" s="20"/>
      <c r="AV126" s="20"/>
      <c r="AW126" s="20"/>
      <c r="AX126" s="20"/>
      <c r="AY126" s="20"/>
      <c r="AZ126" s="20"/>
      <c r="BA126" s="20"/>
      <c r="BB126" s="20"/>
      <c r="BC126" s="20"/>
      <c r="BD126" s="20"/>
      <c r="BE126" s="20"/>
    </row>
    <row r="127" spans="1:72" s="130" customFormat="1">
      <c r="A127" s="29"/>
      <c r="B127" s="29"/>
      <c r="C127" s="29"/>
      <c r="D127" s="161"/>
      <c r="E127" s="29"/>
      <c r="F127" s="29"/>
      <c r="G127" s="29"/>
      <c r="H127" s="29"/>
      <c r="I127" s="29"/>
      <c r="J127" s="29"/>
      <c r="K127" s="29"/>
      <c r="L127" s="29"/>
      <c r="M127" s="29"/>
      <c r="N127" s="29"/>
      <c r="O127" s="29"/>
      <c r="P127" s="29"/>
      <c r="Q127" s="29"/>
      <c r="R127" s="29"/>
      <c r="S127" s="29"/>
      <c r="T127" s="29"/>
      <c r="U127" s="29"/>
      <c r="V127" s="29"/>
      <c r="W127" s="29"/>
      <c r="X127" s="29"/>
      <c r="Y127" s="29"/>
      <c r="Z127" s="29"/>
      <c r="AA127" s="29"/>
      <c r="AB127" s="29"/>
      <c r="AC127" s="29"/>
      <c r="AD127" s="29"/>
      <c r="AE127" s="29"/>
      <c r="AF127" s="29"/>
      <c r="AG127" s="29"/>
      <c r="AH127" s="29"/>
      <c r="AI127" s="29"/>
      <c r="AJ127" s="29"/>
      <c r="AK127" s="29"/>
      <c r="AL127" s="29"/>
      <c r="AM127" s="29"/>
      <c r="AN127" s="29"/>
      <c r="AO127" s="29"/>
      <c r="AP127" s="29"/>
      <c r="AQ127" s="29"/>
      <c r="AR127" s="29"/>
      <c r="AS127" s="29"/>
      <c r="AT127" s="29"/>
      <c r="AU127" s="29"/>
      <c r="AV127" s="29"/>
      <c r="AW127" s="29"/>
      <c r="AX127" s="29"/>
      <c r="AY127" s="29"/>
      <c r="AZ127" s="29"/>
      <c r="BA127" s="29"/>
      <c r="BB127" s="29"/>
      <c r="BC127" s="29"/>
      <c r="BD127" s="29"/>
      <c r="BE127" s="29"/>
    </row>
    <row r="128" spans="1:72" ht="39.950000000000003" customHeight="1">
      <c r="A128" s="261" t="s">
        <v>21</v>
      </c>
      <c r="B128" s="259" t="s">
        <v>22</v>
      </c>
      <c r="C128" s="259" t="s">
        <v>65</v>
      </c>
      <c r="D128" s="259" t="s">
        <v>23</v>
      </c>
      <c r="E128" s="259"/>
      <c r="F128" s="259"/>
      <c r="G128" s="259"/>
      <c r="H128" s="259"/>
      <c r="I128" s="259">
        <v>2006</v>
      </c>
      <c r="J128" s="259"/>
      <c r="K128" s="259"/>
      <c r="L128" s="259"/>
      <c r="M128" s="259">
        <v>2007</v>
      </c>
      <c r="N128" s="259"/>
      <c r="O128" s="259"/>
      <c r="P128" s="259"/>
      <c r="Q128" s="259">
        <v>2008</v>
      </c>
      <c r="R128" s="259"/>
      <c r="S128" s="259"/>
      <c r="T128" s="259"/>
      <c r="U128" s="259">
        <v>2009</v>
      </c>
      <c r="V128" s="259"/>
      <c r="W128" s="259"/>
      <c r="X128" s="259"/>
      <c r="Y128" s="259">
        <v>2010</v>
      </c>
      <c r="Z128" s="259"/>
      <c r="AA128" s="259"/>
      <c r="AB128" s="259"/>
      <c r="AC128" s="259">
        <v>2011</v>
      </c>
      <c r="AD128" s="259"/>
      <c r="AE128" s="259"/>
      <c r="AF128" s="259"/>
      <c r="AG128" s="259">
        <v>2012</v>
      </c>
      <c r="AH128" s="259"/>
      <c r="AI128" s="259"/>
      <c r="AJ128" s="259"/>
      <c r="AK128" s="259">
        <v>2013</v>
      </c>
      <c r="AL128" s="259"/>
      <c r="AM128" s="259"/>
      <c r="AN128" s="259"/>
      <c r="AO128" s="259">
        <v>2014</v>
      </c>
      <c r="AP128" s="259"/>
      <c r="AQ128" s="259"/>
      <c r="AR128" s="259"/>
      <c r="AS128" s="259">
        <v>2015</v>
      </c>
      <c r="AT128" s="259"/>
      <c r="AU128" s="259"/>
      <c r="AV128" s="259"/>
      <c r="AW128" s="259">
        <v>2016</v>
      </c>
      <c r="AX128" s="259"/>
      <c r="AY128" s="259"/>
      <c r="AZ128" s="259"/>
      <c r="BA128" s="259">
        <v>2017</v>
      </c>
      <c r="BB128" s="259"/>
      <c r="BC128" s="259"/>
      <c r="BD128" s="259"/>
      <c r="BE128" s="259">
        <v>2018</v>
      </c>
      <c r="BF128" s="259"/>
      <c r="BG128" s="259"/>
      <c r="BH128" s="259"/>
      <c r="BI128" s="259">
        <v>2019</v>
      </c>
      <c r="BJ128" s="259"/>
      <c r="BK128" s="259"/>
      <c r="BL128" s="259"/>
      <c r="BM128" s="259" t="s">
        <v>24</v>
      </c>
      <c r="BN128" s="259"/>
      <c r="BO128" s="259"/>
      <c r="BP128" s="259"/>
      <c r="BQ128" s="259" t="s">
        <v>25</v>
      </c>
      <c r="BR128" s="259"/>
      <c r="BS128" s="259"/>
      <c r="BT128" s="265"/>
    </row>
    <row r="129" spans="1:72" s="115" customFormat="1" ht="12" customHeight="1">
      <c r="A129" s="262"/>
      <c r="B129" s="263"/>
      <c r="C129" s="263"/>
      <c r="D129" s="263"/>
      <c r="E129" s="30"/>
      <c r="F129" s="30"/>
      <c r="G129" s="30"/>
      <c r="H129" s="30"/>
      <c r="I129" s="30" t="s">
        <v>26</v>
      </c>
      <c r="J129" s="30" t="s">
        <v>27</v>
      </c>
      <c r="K129" s="30" t="s">
        <v>28</v>
      </c>
      <c r="L129" s="30" t="s">
        <v>29</v>
      </c>
      <c r="M129" s="30" t="s">
        <v>26</v>
      </c>
      <c r="N129" s="30" t="s">
        <v>27</v>
      </c>
      <c r="O129" s="30" t="s">
        <v>28</v>
      </c>
      <c r="P129" s="30" t="s">
        <v>29</v>
      </c>
      <c r="Q129" s="30" t="s">
        <v>26</v>
      </c>
      <c r="R129" s="30" t="s">
        <v>27</v>
      </c>
      <c r="S129" s="30" t="s">
        <v>28</v>
      </c>
      <c r="T129" s="30" t="s">
        <v>29</v>
      </c>
      <c r="U129" s="30" t="s">
        <v>26</v>
      </c>
      <c r="V129" s="30" t="s">
        <v>27</v>
      </c>
      <c r="W129" s="30" t="s">
        <v>28</v>
      </c>
      <c r="X129" s="30" t="s">
        <v>29</v>
      </c>
      <c r="Y129" s="30" t="s">
        <v>26</v>
      </c>
      <c r="Z129" s="30" t="s">
        <v>27</v>
      </c>
      <c r="AA129" s="30" t="s">
        <v>28</v>
      </c>
      <c r="AB129" s="30" t="s">
        <v>29</v>
      </c>
      <c r="AC129" s="30" t="s">
        <v>26</v>
      </c>
      <c r="AD129" s="30" t="s">
        <v>27</v>
      </c>
      <c r="AE129" s="30" t="s">
        <v>28</v>
      </c>
      <c r="AF129" s="30" t="s">
        <v>29</v>
      </c>
      <c r="AG129" s="30" t="s">
        <v>26</v>
      </c>
      <c r="AH129" s="30" t="s">
        <v>27</v>
      </c>
      <c r="AI129" s="30" t="s">
        <v>28</v>
      </c>
      <c r="AJ129" s="30" t="s">
        <v>29</v>
      </c>
      <c r="AK129" s="30" t="s">
        <v>26</v>
      </c>
      <c r="AL129" s="30" t="s">
        <v>27</v>
      </c>
      <c r="AM129" s="30" t="s">
        <v>28</v>
      </c>
      <c r="AN129" s="30" t="s">
        <v>29</v>
      </c>
      <c r="AO129" s="30" t="s">
        <v>26</v>
      </c>
      <c r="AP129" s="30" t="s">
        <v>27</v>
      </c>
      <c r="AQ129" s="30" t="s">
        <v>28</v>
      </c>
      <c r="AR129" s="30" t="s">
        <v>29</v>
      </c>
      <c r="AS129" s="30" t="s">
        <v>26</v>
      </c>
      <c r="AT129" s="30" t="s">
        <v>27</v>
      </c>
      <c r="AU129" s="30" t="s">
        <v>28</v>
      </c>
      <c r="AV129" s="30" t="s">
        <v>29</v>
      </c>
      <c r="AW129" s="30" t="s">
        <v>26</v>
      </c>
      <c r="AX129" s="30" t="s">
        <v>27</v>
      </c>
      <c r="AY129" s="30" t="s">
        <v>28</v>
      </c>
      <c r="AZ129" s="30" t="s">
        <v>29</v>
      </c>
      <c r="BA129" s="30" t="s">
        <v>26</v>
      </c>
      <c r="BB129" s="30" t="s">
        <v>27</v>
      </c>
      <c r="BC129" s="30" t="s">
        <v>28</v>
      </c>
      <c r="BD129" s="30" t="s">
        <v>29</v>
      </c>
      <c r="BE129" s="30" t="s">
        <v>26</v>
      </c>
      <c r="BF129" s="30" t="s">
        <v>27</v>
      </c>
      <c r="BG129" s="30" t="s">
        <v>28</v>
      </c>
      <c r="BH129" s="30" t="s">
        <v>29</v>
      </c>
      <c r="BI129" s="30" t="s">
        <v>26</v>
      </c>
      <c r="BJ129" s="30" t="s">
        <v>27</v>
      </c>
      <c r="BK129" s="30" t="s">
        <v>28</v>
      </c>
      <c r="BL129" s="30" t="s">
        <v>29</v>
      </c>
      <c r="BM129" s="30" t="s">
        <v>26</v>
      </c>
      <c r="BN129" s="30" t="s">
        <v>27</v>
      </c>
      <c r="BO129" s="30" t="s">
        <v>28</v>
      </c>
      <c r="BP129" s="30" t="s">
        <v>29</v>
      </c>
      <c r="BQ129" s="30" t="s">
        <v>26</v>
      </c>
      <c r="BR129" s="30" t="s">
        <v>27</v>
      </c>
      <c r="BS129" s="30" t="s">
        <v>28</v>
      </c>
      <c r="BT129" s="31" t="s">
        <v>29</v>
      </c>
    </row>
    <row r="130" spans="1:72" s="115" customFormat="1">
      <c r="A130" s="142"/>
      <c r="BG130" s="117"/>
      <c r="BT130" s="175"/>
    </row>
    <row r="131" spans="1:72">
      <c r="A131" s="88"/>
      <c r="B131" s="119" t="s">
        <v>30</v>
      </c>
      <c r="C131" s="21"/>
      <c r="D131" s="120" t="s">
        <v>31</v>
      </c>
      <c r="E131" s="102"/>
      <c r="F131" s="102"/>
      <c r="G131" s="102"/>
      <c r="H131" s="102"/>
      <c r="I131" s="75">
        <v>1.5023871342649215</v>
      </c>
      <c r="J131" s="75">
        <v>0.62797341081423497</v>
      </c>
      <c r="K131" s="75">
        <v>1.7261517854862802</v>
      </c>
      <c r="L131" s="75">
        <v>2.1314199794243933</v>
      </c>
      <c r="M131" s="75">
        <v>4.0199676821936521</v>
      </c>
      <c r="N131" s="75">
        <v>3.8440880068363583</v>
      </c>
      <c r="O131" s="75">
        <v>4.2242498984868462</v>
      </c>
      <c r="P131" s="75">
        <v>3.931089702197994</v>
      </c>
      <c r="Q131" s="75">
        <v>2.293637495091744</v>
      </c>
      <c r="R131" s="75">
        <v>1.2513276048883313</v>
      </c>
      <c r="S131" s="75">
        <v>0.3993105775312813</v>
      </c>
      <c r="T131" s="75">
        <v>-0.80518899575039882</v>
      </c>
      <c r="U131" s="75">
        <v>-3.0767447093659399</v>
      </c>
      <c r="V131" s="75">
        <v>-2.9493960079849018</v>
      </c>
      <c r="W131" s="75">
        <v>-1.1772919951676073</v>
      </c>
      <c r="X131" s="75">
        <v>-0.23299511461856071</v>
      </c>
      <c r="Y131" s="75">
        <v>-0.38777793810031369</v>
      </c>
      <c r="Z131" s="75">
        <v>0.98025667052341703</v>
      </c>
      <c r="AA131" s="75">
        <v>-0.33973775525252847</v>
      </c>
      <c r="AB131" s="75">
        <v>0.30385214203204214</v>
      </c>
      <c r="AC131" s="75">
        <v>6.7912707900714082</v>
      </c>
      <c r="AD131" s="75">
        <v>4.2658748451093658</v>
      </c>
      <c r="AE131" s="75">
        <v>2.9133828784416522</v>
      </c>
      <c r="AF131" s="75">
        <v>1.9102220664446889</v>
      </c>
      <c r="AG131" s="75">
        <v>1.6766053963522864</v>
      </c>
      <c r="AH131" s="75">
        <v>3.4366764873713151</v>
      </c>
      <c r="AI131" s="75">
        <v>3.1168576446827529</v>
      </c>
      <c r="AJ131" s="75">
        <v>2.5033164644032695</v>
      </c>
      <c r="AK131" s="75">
        <v>3.3964310141360414</v>
      </c>
      <c r="AL131" s="75">
        <v>7.3229525573379703</v>
      </c>
      <c r="AM131" s="75">
        <v>7.3269409596313153</v>
      </c>
      <c r="AN131" s="75">
        <v>7.4535650089874395</v>
      </c>
      <c r="AO131" s="75">
        <v>7.7707339083919749</v>
      </c>
      <c r="AP131" s="75">
        <v>3.3161717714325505</v>
      </c>
      <c r="AQ131" s="75">
        <v>2.7604934499571527</v>
      </c>
      <c r="AR131" s="75">
        <v>2.9106724657075915</v>
      </c>
      <c r="AS131" s="75">
        <v>3.0768489833709793</v>
      </c>
      <c r="AT131" s="75">
        <v>2.8859871150151548</v>
      </c>
      <c r="AU131" s="75">
        <v>4.3087342416864232</v>
      </c>
      <c r="AV131" s="75">
        <v>4.2999566536627896</v>
      </c>
      <c r="AW131" s="75">
        <v>-0.71019195731352625</v>
      </c>
      <c r="AX131" s="75">
        <v>0.190857609279945</v>
      </c>
      <c r="AY131" s="75">
        <v>0.67000154563029923</v>
      </c>
      <c r="AZ131" s="75">
        <v>2.7366802427063277</v>
      </c>
      <c r="BA131" s="75">
        <v>11.27727251987325</v>
      </c>
      <c r="BB131" s="75">
        <v>8.7655802289929881</v>
      </c>
      <c r="BC131" s="75">
        <v>7.7879519103920387</v>
      </c>
      <c r="BD131" s="75">
        <v>5.5763435205598739</v>
      </c>
      <c r="BE131" s="75">
        <v>0.90958556461021089</v>
      </c>
      <c r="BF131" s="75">
        <v>2.3901748340318107</v>
      </c>
      <c r="BG131" s="131">
        <v>1.8554976931686866</v>
      </c>
      <c r="BH131" s="131">
        <v>1.5939308019464562</v>
      </c>
      <c r="BI131" s="131">
        <v>1.4308338773985696</v>
      </c>
      <c r="BJ131" s="75">
        <v>1.2411462264933562</v>
      </c>
      <c r="BK131" s="75">
        <v>2.0462867022145588</v>
      </c>
      <c r="BL131" s="75">
        <v>2.7173298133132135</v>
      </c>
      <c r="BM131" s="75">
        <v>5.9747570823814442</v>
      </c>
      <c r="BN131" s="75">
        <v>2.6098099102182033</v>
      </c>
      <c r="BO131" s="75">
        <v>1.9891185347489397</v>
      </c>
      <c r="BP131" s="75">
        <v>2.0341098933377424</v>
      </c>
      <c r="BQ131" s="75">
        <v>2.968464828573687</v>
      </c>
      <c r="BR131" s="75">
        <v>3.3481837680475905</v>
      </c>
      <c r="BS131" s="75">
        <v>2.668984549802758</v>
      </c>
      <c r="BT131" s="76">
        <v>2.3521161723160731</v>
      </c>
    </row>
    <row r="132" spans="1:72">
      <c r="A132" s="90"/>
      <c r="B132" s="121"/>
      <c r="C132" s="91" t="s">
        <v>30</v>
      </c>
      <c r="D132" s="155" t="s">
        <v>31</v>
      </c>
      <c r="E132" s="99"/>
      <c r="F132" s="99"/>
      <c r="G132" s="99"/>
      <c r="H132" s="99"/>
      <c r="I132" s="133">
        <v>1.5023871342649215</v>
      </c>
      <c r="J132" s="133">
        <v>0.62797341081423497</v>
      </c>
      <c r="K132" s="133">
        <v>1.7261517854862802</v>
      </c>
      <c r="L132" s="133">
        <v>2.1314199794243933</v>
      </c>
      <c r="M132" s="133">
        <v>4.0199676821936521</v>
      </c>
      <c r="N132" s="133">
        <v>3.8440880068363583</v>
      </c>
      <c r="O132" s="133">
        <v>4.2242498984868462</v>
      </c>
      <c r="P132" s="133">
        <v>3.931089702197994</v>
      </c>
      <c r="Q132" s="133">
        <v>2.293637495091744</v>
      </c>
      <c r="R132" s="133">
        <v>1.2513276048883313</v>
      </c>
      <c r="S132" s="133">
        <v>0.3993105775312813</v>
      </c>
      <c r="T132" s="133">
        <v>-0.80518899575039882</v>
      </c>
      <c r="U132" s="133">
        <v>-3.0767447093659399</v>
      </c>
      <c r="V132" s="133">
        <v>-2.9493960079849018</v>
      </c>
      <c r="W132" s="133">
        <v>-1.1772919951676073</v>
      </c>
      <c r="X132" s="133">
        <v>-0.23299511461856071</v>
      </c>
      <c r="Y132" s="133">
        <v>-0.38777793810031369</v>
      </c>
      <c r="Z132" s="133">
        <v>0.98025667052341703</v>
      </c>
      <c r="AA132" s="133">
        <v>-0.33973775525252847</v>
      </c>
      <c r="AB132" s="133">
        <v>0.30385214203204214</v>
      </c>
      <c r="AC132" s="133">
        <v>6.7912707900714082</v>
      </c>
      <c r="AD132" s="133">
        <v>4.2658748451093658</v>
      </c>
      <c r="AE132" s="133">
        <v>2.9133828784416522</v>
      </c>
      <c r="AF132" s="133">
        <v>1.9102220664446889</v>
      </c>
      <c r="AG132" s="133">
        <v>1.6766053963522864</v>
      </c>
      <c r="AH132" s="133">
        <v>3.4366764873713151</v>
      </c>
      <c r="AI132" s="133">
        <v>3.1168576446827529</v>
      </c>
      <c r="AJ132" s="133">
        <v>2.5033164644032695</v>
      </c>
      <c r="AK132" s="133">
        <v>3.3964310141360414</v>
      </c>
      <c r="AL132" s="133">
        <v>7.3229525573379703</v>
      </c>
      <c r="AM132" s="133">
        <v>7.3269409596313153</v>
      </c>
      <c r="AN132" s="133">
        <v>7.4535650089874395</v>
      </c>
      <c r="AO132" s="133">
        <v>7.7707339083919749</v>
      </c>
      <c r="AP132" s="133">
        <v>3.3161717714325505</v>
      </c>
      <c r="AQ132" s="133">
        <v>2.7604934499571527</v>
      </c>
      <c r="AR132" s="133">
        <v>2.9106724657075915</v>
      </c>
      <c r="AS132" s="133">
        <v>3.0768489833709793</v>
      </c>
      <c r="AT132" s="133">
        <v>2.8859871150151548</v>
      </c>
      <c r="AU132" s="133">
        <v>4.3087342416864232</v>
      </c>
      <c r="AV132" s="133">
        <v>4.2999566536627896</v>
      </c>
      <c r="AW132" s="133">
        <v>-0.71019195731352625</v>
      </c>
      <c r="AX132" s="133">
        <v>0.190857609279945</v>
      </c>
      <c r="AY132" s="133">
        <v>0.67000154563029923</v>
      </c>
      <c r="AZ132" s="133">
        <v>2.7366802427063277</v>
      </c>
      <c r="BA132" s="133">
        <v>11.27727251987325</v>
      </c>
      <c r="BB132" s="133">
        <v>8.7655802289929881</v>
      </c>
      <c r="BC132" s="133">
        <v>7.7879519103920387</v>
      </c>
      <c r="BD132" s="133">
        <v>5.5763435205598739</v>
      </c>
      <c r="BE132" s="133">
        <v>0.90958556461021089</v>
      </c>
      <c r="BF132" s="133">
        <v>2.3901748340318107</v>
      </c>
      <c r="BG132" s="133">
        <v>1.8554976931686866</v>
      </c>
      <c r="BH132" s="133">
        <v>1.5939308019464562</v>
      </c>
      <c r="BI132" s="133">
        <v>1.4308338773985696</v>
      </c>
      <c r="BJ132" s="133">
        <v>1.2411462264933562</v>
      </c>
      <c r="BK132" s="133">
        <v>2.0462867022145588</v>
      </c>
      <c r="BL132" s="133">
        <v>2.7173298133132135</v>
      </c>
      <c r="BM132" s="133">
        <v>5.9747570823814442</v>
      </c>
      <c r="BN132" s="133">
        <v>2.6098099102182033</v>
      </c>
      <c r="BO132" s="133">
        <v>1.9891185347489397</v>
      </c>
      <c r="BP132" s="133">
        <v>2.0341098933377424</v>
      </c>
      <c r="BQ132" s="133">
        <v>2.968464828573687</v>
      </c>
      <c r="BR132" s="133">
        <v>3.3481837680475905</v>
      </c>
      <c r="BS132" s="133">
        <v>2.668984549802758</v>
      </c>
      <c r="BT132" s="134">
        <v>2.3521161723160731</v>
      </c>
    </row>
    <row r="133" spans="1:72">
      <c r="A133" s="94"/>
      <c r="B133" s="119" t="s">
        <v>32</v>
      </c>
      <c r="C133" s="21"/>
      <c r="D133" s="120" t="s">
        <v>33</v>
      </c>
      <c r="E133" s="110"/>
      <c r="F133" s="110"/>
      <c r="G133" s="110"/>
      <c r="H133" s="110"/>
      <c r="I133" s="131">
        <v>4.1466071428522042</v>
      </c>
      <c r="J133" s="131">
        <v>1.4955263372964112</v>
      </c>
      <c r="K133" s="131">
        <v>2.2137549868099171</v>
      </c>
      <c r="L133" s="131">
        <v>2.2931097338680217</v>
      </c>
      <c r="M133" s="131">
        <v>-2.0551692941161122</v>
      </c>
      <c r="N133" s="131">
        <v>-0.44409383332596519</v>
      </c>
      <c r="O133" s="131">
        <v>-9.2278768984712656E-2</v>
      </c>
      <c r="P133" s="131">
        <v>1.3364695819523007</v>
      </c>
      <c r="Q133" s="131">
        <v>10.810322339414085</v>
      </c>
      <c r="R133" s="131">
        <v>10.608636966999001</v>
      </c>
      <c r="S133" s="131">
        <v>10.796041296672399</v>
      </c>
      <c r="T133" s="131">
        <v>9.3796159527326495</v>
      </c>
      <c r="U133" s="131">
        <v>8.1196031314238155</v>
      </c>
      <c r="V133" s="131">
        <v>9.4917657215803501</v>
      </c>
      <c r="W133" s="131">
        <v>9.611240132333748</v>
      </c>
      <c r="X133" s="131">
        <v>11.440146619079769</v>
      </c>
      <c r="Y133" s="131">
        <v>14.740648556207447</v>
      </c>
      <c r="Z133" s="131">
        <v>15.14132099663253</v>
      </c>
      <c r="AA133" s="131">
        <v>13.043222332875956</v>
      </c>
      <c r="AB133" s="131">
        <v>10.871635073141178</v>
      </c>
      <c r="AC133" s="131">
        <v>10.012810044369957</v>
      </c>
      <c r="AD133" s="131">
        <v>11.204421683028713</v>
      </c>
      <c r="AE133" s="131">
        <v>13.505027552524211</v>
      </c>
      <c r="AF133" s="131">
        <v>14.435162776173001</v>
      </c>
      <c r="AG133" s="131">
        <v>11.473713420300697</v>
      </c>
      <c r="AH133" s="131">
        <v>8.5353528632051905</v>
      </c>
      <c r="AI133" s="131">
        <v>6.3189708273884122</v>
      </c>
      <c r="AJ133" s="131">
        <v>5.3690817301132512</v>
      </c>
      <c r="AK133" s="131">
        <v>2.9883196124423677</v>
      </c>
      <c r="AL133" s="131">
        <v>3.8949541304150728</v>
      </c>
      <c r="AM133" s="131">
        <v>4.808212860954626</v>
      </c>
      <c r="AN133" s="131">
        <v>5.3070033452034266</v>
      </c>
      <c r="AO133" s="131">
        <v>4.1019981858482453</v>
      </c>
      <c r="AP133" s="131">
        <v>9.0571854089830595E-2</v>
      </c>
      <c r="AQ133" s="131">
        <v>-0.76240791243252204</v>
      </c>
      <c r="AR133" s="131">
        <v>-1.3485264581710794</v>
      </c>
      <c r="AS133" s="131">
        <v>-2.6930204094990131</v>
      </c>
      <c r="AT133" s="131">
        <v>2.348839148807258E-2</v>
      </c>
      <c r="AU133" s="131">
        <v>-0.82420328073776261</v>
      </c>
      <c r="AV133" s="131">
        <v>-1.057420641515705</v>
      </c>
      <c r="AW133" s="131">
        <v>-1.1407443240456843</v>
      </c>
      <c r="AX133" s="131">
        <v>-3.0682075704405918</v>
      </c>
      <c r="AY133" s="131">
        <v>-2.4149912974485517</v>
      </c>
      <c r="AZ133" s="131">
        <v>-2.8849182186574751</v>
      </c>
      <c r="BA133" s="131">
        <v>-8.1502272527110335</v>
      </c>
      <c r="BB133" s="131">
        <v>-6.3993878589994893</v>
      </c>
      <c r="BC133" s="131">
        <v>-6.3800136610482383</v>
      </c>
      <c r="BD133" s="131">
        <v>-5.7531403368430318</v>
      </c>
      <c r="BE133" s="131">
        <v>-4.3306680109142945</v>
      </c>
      <c r="BF133" s="131">
        <v>-3.5712046792644685</v>
      </c>
      <c r="BG133" s="131">
        <v>-2.2435342737052935</v>
      </c>
      <c r="BH133" s="131">
        <v>-1.6608552027895058</v>
      </c>
      <c r="BI133" s="131">
        <v>4.8241864896821056</v>
      </c>
      <c r="BJ133" s="131">
        <v>2.6765439530156385</v>
      </c>
      <c r="BK133" s="131">
        <v>2.0601912059877918</v>
      </c>
      <c r="BL133" s="131">
        <v>1.9245124568442833</v>
      </c>
      <c r="BM133" s="131">
        <v>-1.918821621006245</v>
      </c>
      <c r="BN133" s="131">
        <v>-11.346956995973272</v>
      </c>
      <c r="BO133" s="131">
        <v>-13.949142458637027</v>
      </c>
      <c r="BP133" s="131">
        <v>-15.588309340168919</v>
      </c>
      <c r="BQ133" s="131">
        <v>-14.865241940263829</v>
      </c>
      <c r="BR133" s="131">
        <v>-5.071019617266785</v>
      </c>
      <c r="BS133" s="131">
        <v>-2.103121953181514</v>
      </c>
      <c r="BT133" s="132">
        <v>0.44692197364899755</v>
      </c>
    </row>
    <row r="134" spans="1:72">
      <c r="A134" s="96"/>
      <c r="B134" s="121"/>
      <c r="C134" s="91" t="s">
        <v>32</v>
      </c>
      <c r="D134" s="155" t="s">
        <v>33</v>
      </c>
      <c r="E134" s="111"/>
      <c r="F134" s="111"/>
      <c r="G134" s="111"/>
      <c r="H134" s="111"/>
      <c r="I134" s="133">
        <v>4.1466071428522042</v>
      </c>
      <c r="J134" s="133">
        <v>1.4955263372964112</v>
      </c>
      <c r="K134" s="133">
        <v>2.2137549868099171</v>
      </c>
      <c r="L134" s="133">
        <v>2.2931097338680217</v>
      </c>
      <c r="M134" s="133">
        <v>-2.0551692941161122</v>
      </c>
      <c r="N134" s="133">
        <v>-0.44409383332596519</v>
      </c>
      <c r="O134" s="133">
        <v>-9.2278768984712656E-2</v>
      </c>
      <c r="P134" s="133">
        <v>1.3364695819523007</v>
      </c>
      <c r="Q134" s="133">
        <v>10.810322339414085</v>
      </c>
      <c r="R134" s="133">
        <v>10.608636966999001</v>
      </c>
      <c r="S134" s="133">
        <v>10.796041296672399</v>
      </c>
      <c r="T134" s="133">
        <v>9.3796159527326495</v>
      </c>
      <c r="U134" s="133">
        <v>8.1196031314238155</v>
      </c>
      <c r="V134" s="133">
        <v>9.4917657215803501</v>
      </c>
      <c r="W134" s="133">
        <v>9.611240132333748</v>
      </c>
      <c r="X134" s="133">
        <v>11.440146619079769</v>
      </c>
      <c r="Y134" s="133">
        <v>14.740648556207447</v>
      </c>
      <c r="Z134" s="133">
        <v>15.14132099663253</v>
      </c>
      <c r="AA134" s="133">
        <v>13.043222332875956</v>
      </c>
      <c r="AB134" s="133">
        <v>10.871635073141178</v>
      </c>
      <c r="AC134" s="133">
        <v>10.012810044369957</v>
      </c>
      <c r="AD134" s="133">
        <v>11.204421683028713</v>
      </c>
      <c r="AE134" s="133">
        <v>13.505027552524211</v>
      </c>
      <c r="AF134" s="133">
        <v>14.435162776173001</v>
      </c>
      <c r="AG134" s="133">
        <v>11.473713420300697</v>
      </c>
      <c r="AH134" s="133">
        <v>8.5353528632051905</v>
      </c>
      <c r="AI134" s="133">
        <v>6.3189708273884122</v>
      </c>
      <c r="AJ134" s="133">
        <v>5.3690817301132512</v>
      </c>
      <c r="AK134" s="133">
        <v>2.9883196124423677</v>
      </c>
      <c r="AL134" s="133">
        <v>3.8949541304150728</v>
      </c>
      <c r="AM134" s="133">
        <v>4.808212860954626</v>
      </c>
      <c r="AN134" s="133">
        <v>5.3070033452034266</v>
      </c>
      <c r="AO134" s="133">
        <v>4.1019981858482453</v>
      </c>
      <c r="AP134" s="133">
        <v>9.0571854089830595E-2</v>
      </c>
      <c r="AQ134" s="133">
        <v>-0.76240791243252204</v>
      </c>
      <c r="AR134" s="133">
        <v>-1.3485264581710794</v>
      </c>
      <c r="AS134" s="133">
        <v>-2.6930204094990131</v>
      </c>
      <c r="AT134" s="133">
        <v>2.348839148807258E-2</v>
      </c>
      <c r="AU134" s="133">
        <v>-0.82420328073776261</v>
      </c>
      <c r="AV134" s="133">
        <v>-1.057420641515705</v>
      </c>
      <c r="AW134" s="133">
        <v>-1.1407443240456843</v>
      </c>
      <c r="AX134" s="133">
        <v>-3.0682075704405918</v>
      </c>
      <c r="AY134" s="133">
        <v>-2.4149912974485517</v>
      </c>
      <c r="AZ134" s="133">
        <v>-2.8849182186574751</v>
      </c>
      <c r="BA134" s="133">
        <v>-8.1502272527110335</v>
      </c>
      <c r="BB134" s="133">
        <v>-6.3993878589994893</v>
      </c>
      <c r="BC134" s="133">
        <v>-6.3800136610482383</v>
      </c>
      <c r="BD134" s="133">
        <v>-5.7531403368430318</v>
      </c>
      <c r="BE134" s="133">
        <v>-4.3306680109142945</v>
      </c>
      <c r="BF134" s="133">
        <v>-3.5712046792644685</v>
      </c>
      <c r="BG134" s="133">
        <v>-2.2435342737052935</v>
      </c>
      <c r="BH134" s="133">
        <v>-1.6608552027895058</v>
      </c>
      <c r="BI134" s="133">
        <v>4.8241864896821056</v>
      </c>
      <c r="BJ134" s="133">
        <v>2.6765439530156385</v>
      </c>
      <c r="BK134" s="133">
        <v>2.0601912059877918</v>
      </c>
      <c r="BL134" s="133">
        <v>1.9245124568442833</v>
      </c>
      <c r="BM134" s="133">
        <v>-1.918821621006245</v>
      </c>
      <c r="BN134" s="133">
        <v>-11.346956995973272</v>
      </c>
      <c r="BO134" s="133">
        <v>-13.949142458637027</v>
      </c>
      <c r="BP134" s="133">
        <v>-15.588309340168919</v>
      </c>
      <c r="BQ134" s="133">
        <v>-14.865241940263829</v>
      </c>
      <c r="BR134" s="133">
        <v>-5.071019617266785</v>
      </c>
      <c r="BS134" s="133">
        <v>-2.103121953181514</v>
      </c>
      <c r="BT134" s="134">
        <v>0.44692197364899755</v>
      </c>
    </row>
    <row r="135" spans="1:72">
      <c r="A135" s="94"/>
      <c r="B135" s="119" t="s">
        <v>34</v>
      </c>
      <c r="C135" s="21"/>
      <c r="D135" s="120" t="s">
        <v>35</v>
      </c>
      <c r="E135" s="95"/>
      <c r="F135" s="95"/>
      <c r="G135" s="95"/>
      <c r="H135" s="95"/>
      <c r="I135" s="131">
        <v>6.3021845961339835</v>
      </c>
      <c r="J135" s="131">
        <v>4.8178762828050594</v>
      </c>
      <c r="K135" s="131">
        <v>6.4535796490870609</v>
      </c>
      <c r="L135" s="131">
        <v>7.2917206027027959</v>
      </c>
      <c r="M135" s="131">
        <v>10.103627738744109</v>
      </c>
      <c r="N135" s="131">
        <v>9.2734770247954117</v>
      </c>
      <c r="O135" s="131">
        <v>7.8943008535953965</v>
      </c>
      <c r="P135" s="131">
        <v>7.76376907763769</v>
      </c>
      <c r="Q135" s="131">
        <v>4.2279634303986171</v>
      </c>
      <c r="R135" s="131">
        <v>3.7145299632560551</v>
      </c>
      <c r="S135" s="131">
        <v>2.3657659877635666</v>
      </c>
      <c r="T135" s="131">
        <v>0.35714285714287541</v>
      </c>
      <c r="U135" s="131">
        <v>-4.284253024650809</v>
      </c>
      <c r="V135" s="131">
        <v>-5.4175720889754473</v>
      </c>
      <c r="W135" s="131">
        <v>-4.7427470730396095</v>
      </c>
      <c r="X135" s="131">
        <v>-3.6646995169513445</v>
      </c>
      <c r="Y135" s="131">
        <v>0.31009775615001445</v>
      </c>
      <c r="Z135" s="131">
        <v>1.9363050219358087</v>
      </c>
      <c r="AA135" s="131">
        <v>1.593223632316267</v>
      </c>
      <c r="AB135" s="131">
        <v>1.8829469393427161</v>
      </c>
      <c r="AC135" s="131">
        <v>6.2042429300132653</v>
      </c>
      <c r="AD135" s="131">
        <v>5.4629796922047262</v>
      </c>
      <c r="AE135" s="131">
        <v>6.2278461580855975</v>
      </c>
      <c r="AF135" s="131">
        <v>5.5876335530802521</v>
      </c>
      <c r="AG135" s="131">
        <v>3.1047586476719857</v>
      </c>
      <c r="AH135" s="131">
        <v>2.1236202303567779</v>
      </c>
      <c r="AI135" s="131">
        <v>1.3602129790306634</v>
      </c>
      <c r="AJ135" s="131">
        <v>0.8299603858077802</v>
      </c>
      <c r="AK135" s="131">
        <v>-4.2881745252617947</v>
      </c>
      <c r="AL135" s="131">
        <v>-0.25602207527543897</v>
      </c>
      <c r="AM135" s="131">
        <v>0.59756272128319665</v>
      </c>
      <c r="AN135" s="131">
        <v>1.5096031686719869</v>
      </c>
      <c r="AO135" s="131">
        <v>6.8674879653964922</v>
      </c>
      <c r="AP135" s="131">
        <v>3.7199770489910975</v>
      </c>
      <c r="AQ135" s="131">
        <v>3.2593305362485836</v>
      </c>
      <c r="AR135" s="131">
        <v>2.8901673310125204</v>
      </c>
      <c r="AS135" s="131">
        <v>0.69156477235125635</v>
      </c>
      <c r="AT135" s="131">
        <v>0.8450718657535532</v>
      </c>
      <c r="AU135" s="131">
        <v>1.347129454851796</v>
      </c>
      <c r="AV135" s="131">
        <v>2.0034958958999596</v>
      </c>
      <c r="AW135" s="131">
        <v>4.3352849810188729</v>
      </c>
      <c r="AX135" s="131">
        <v>5.1936478649257083</v>
      </c>
      <c r="AY135" s="131">
        <v>3.8542581293823162</v>
      </c>
      <c r="AZ135" s="131">
        <v>3.2238022226898693</v>
      </c>
      <c r="BA135" s="131">
        <v>0.65317973650816441</v>
      </c>
      <c r="BB135" s="131">
        <v>-2.0133169401994735</v>
      </c>
      <c r="BC135" s="131">
        <v>-1.6901338059547726</v>
      </c>
      <c r="BD135" s="131">
        <v>-1.8163990447158369</v>
      </c>
      <c r="BE135" s="131">
        <v>-2.3360558244854843</v>
      </c>
      <c r="BF135" s="131">
        <v>0.71244483725469365</v>
      </c>
      <c r="BG135" s="131">
        <v>1.143894355078686</v>
      </c>
      <c r="BH135" s="131">
        <v>1.4752558461462542</v>
      </c>
      <c r="BI135" s="131">
        <v>2.5543081095078293</v>
      </c>
      <c r="BJ135" s="131">
        <v>1.2650056456110974</v>
      </c>
      <c r="BK135" s="131">
        <v>1.2986835380226722</v>
      </c>
      <c r="BL135" s="131">
        <v>1.2043614253558985</v>
      </c>
      <c r="BM135" s="131">
        <v>-2.0007343297713902</v>
      </c>
      <c r="BN135" s="131">
        <v>-15.331271891930953</v>
      </c>
      <c r="BO135" s="131">
        <v>-12.927051241731263</v>
      </c>
      <c r="BP135" s="131">
        <v>-9.8052241895573786</v>
      </c>
      <c r="BQ135" s="131">
        <v>6.8133821893701736</v>
      </c>
      <c r="BR135" s="131">
        <v>18.102842656862819</v>
      </c>
      <c r="BS135" s="131">
        <v>18.283060453446765</v>
      </c>
      <c r="BT135" s="132">
        <v>16.376151590298434</v>
      </c>
    </row>
    <row r="136" spans="1:72" ht="26.45">
      <c r="A136" s="96"/>
      <c r="B136" s="121"/>
      <c r="C136" s="91" t="s">
        <v>66</v>
      </c>
      <c r="D136" s="155" t="s">
        <v>67</v>
      </c>
      <c r="E136" s="93"/>
      <c r="F136" s="93"/>
      <c r="G136" s="93"/>
      <c r="H136" s="93"/>
      <c r="I136" s="133">
        <v>2.9621608185140644</v>
      </c>
      <c r="J136" s="133">
        <v>1.9147879029389685</v>
      </c>
      <c r="K136" s="133">
        <v>3.4863859814055189</v>
      </c>
      <c r="L136" s="133">
        <v>4.2819622924679095</v>
      </c>
      <c r="M136" s="133">
        <v>7.1048742462059806</v>
      </c>
      <c r="N136" s="133">
        <v>5.4487567490768782</v>
      </c>
      <c r="O136" s="133">
        <v>5.1507085054333714</v>
      </c>
      <c r="P136" s="133">
        <v>5.3789071284011953</v>
      </c>
      <c r="Q136" s="133">
        <v>4.8345771295121125</v>
      </c>
      <c r="R136" s="133">
        <v>6.1153564399314178</v>
      </c>
      <c r="S136" s="133">
        <v>4.3798334494923949</v>
      </c>
      <c r="T136" s="133">
        <v>2.6033886731253091</v>
      </c>
      <c r="U136" s="133">
        <v>-0.7895350391189595</v>
      </c>
      <c r="V136" s="133">
        <v>-1.0603897542735581</v>
      </c>
      <c r="W136" s="133">
        <v>-4.3368622535382428E-2</v>
      </c>
      <c r="X136" s="133">
        <v>1.4392080196331136</v>
      </c>
      <c r="Y136" s="133">
        <v>-8.1943892596171963E-2</v>
      </c>
      <c r="Z136" s="133">
        <v>-0.28055468887802704</v>
      </c>
      <c r="AA136" s="133">
        <v>-1.4210493701587552</v>
      </c>
      <c r="AB136" s="133">
        <v>-1.8657481445032147</v>
      </c>
      <c r="AC136" s="133">
        <v>3.1417861547622863</v>
      </c>
      <c r="AD136" s="133">
        <v>2.4214477406558643</v>
      </c>
      <c r="AE136" s="133">
        <v>4.0121496988433307</v>
      </c>
      <c r="AF136" s="133">
        <v>3.6394785224803599</v>
      </c>
      <c r="AG136" s="133">
        <v>1.624222699622166</v>
      </c>
      <c r="AH136" s="133">
        <v>1.865593435256784</v>
      </c>
      <c r="AI136" s="133">
        <v>1.4458452838401996</v>
      </c>
      <c r="AJ136" s="133">
        <v>1.0684191428456273</v>
      </c>
      <c r="AK136" s="133">
        <v>-3.016256971471492</v>
      </c>
      <c r="AL136" s="133">
        <v>0.82252066808787561</v>
      </c>
      <c r="AM136" s="133">
        <v>1.8577866182035478</v>
      </c>
      <c r="AN136" s="133">
        <v>3.4585926280516759</v>
      </c>
      <c r="AO136" s="133">
        <v>6.5715485285253266</v>
      </c>
      <c r="AP136" s="133">
        <v>4.3759291498430599</v>
      </c>
      <c r="AQ136" s="133">
        <v>3.8089801531662033</v>
      </c>
      <c r="AR136" s="133">
        <v>2.7954501638712372</v>
      </c>
      <c r="AS136" s="133">
        <v>2.5188593829303016</v>
      </c>
      <c r="AT136" s="133">
        <v>1.0575154088282801</v>
      </c>
      <c r="AU136" s="133">
        <v>1.5211254601399986</v>
      </c>
      <c r="AV136" s="133">
        <v>2.0967741935483701</v>
      </c>
      <c r="AW136" s="133">
        <v>4.8063983973559914</v>
      </c>
      <c r="AX136" s="133">
        <v>4.6983794278446283</v>
      </c>
      <c r="AY136" s="133">
        <v>2.9135497447376508</v>
      </c>
      <c r="AZ136" s="133">
        <v>2.3953855762518685</v>
      </c>
      <c r="BA136" s="133">
        <v>0.57106888150408963</v>
      </c>
      <c r="BB136" s="133">
        <v>-0.48380857917396725</v>
      </c>
      <c r="BC136" s="133">
        <v>0.45171261663141138</v>
      </c>
      <c r="BD136" s="133">
        <v>0.1901618169423358</v>
      </c>
      <c r="BE136" s="133">
        <v>-1.0138187547818518</v>
      </c>
      <c r="BF136" s="133">
        <v>2.0323531740200451</v>
      </c>
      <c r="BG136" s="133">
        <v>2.0499846386226324</v>
      </c>
      <c r="BH136" s="133">
        <v>2.3993697178054845</v>
      </c>
      <c r="BI136" s="133">
        <v>3.670694315723793</v>
      </c>
      <c r="BJ136" s="133">
        <v>2.0195226997530256</v>
      </c>
      <c r="BK136" s="133">
        <v>2.6805915867229828</v>
      </c>
      <c r="BL136" s="133">
        <v>2.7872980345527054</v>
      </c>
      <c r="BM136" s="133">
        <v>3.4184948325886211</v>
      </c>
      <c r="BN136" s="133">
        <v>-3.4161468835231119</v>
      </c>
      <c r="BO136" s="133">
        <v>-4.6458627497850955</v>
      </c>
      <c r="BP136" s="133">
        <v>-3.9467864312204455</v>
      </c>
      <c r="BQ136" s="133">
        <v>1.5207102355323769</v>
      </c>
      <c r="BR136" s="133">
        <v>4.6071973737048495</v>
      </c>
      <c r="BS136" s="133">
        <v>7.3209592554761542</v>
      </c>
      <c r="BT136" s="134">
        <v>7.7442508267296262</v>
      </c>
    </row>
    <row r="137" spans="1:72" ht="52.9">
      <c r="A137" s="94"/>
      <c r="B137" s="122"/>
      <c r="C137" s="21" t="s">
        <v>68</v>
      </c>
      <c r="D137" s="156" t="s">
        <v>69</v>
      </c>
      <c r="E137" s="95"/>
      <c r="F137" s="95"/>
      <c r="G137" s="95"/>
      <c r="H137" s="95"/>
      <c r="I137" s="135">
        <v>7.3299922903491392</v>
      </c>
      <c r="J137" s="135">
        <v>7.9932592376768383</v>
      </c>
      <c r="K137" s="135">
        <v>7.7119289615110915</v>
      </c>
      <c r="L137" s="135">
        <v>9.1135514547718657</v>
      </c>
      <c r="M137" s="135">
        <v>15.899204886140737</v>
      </c>
      <c r="N137" s="135">
        <v>14.809202958019711</v>
      </c>
      <c r="O137" s="135">
        <v>12.392467832792249</v>
      </c>
      <c r="P137" s="135">
        <v>12.595974268520465</v>
      </c>
      <c r="Q137" s="135">
        <v>5.1929998526495211</v>
      </c>
      <c r="R137" s="135">
        <v>3.685804366776722</v>
      </c>
      <c r="S137" s="135">
        <v>3.3897559542736246</v>
      </c>
      <c r="T137" s="135">
        <v>-0.84776999631404237</v>
      </c>
      <c r="U137" s="135">
        <v>-13.92280480429875</v>
      </c>
      <c r="V137" s="135">
        <v>-14.575776096825251</v>
      </c>
      <c r="W137" s="135">
        <v>-14.854027316485656</v>
      </c>
      <c r="X137" s="135">
        <v>-13.3457249070632</v>
      </c>
      <c r="Y137" s="135">
        <v>-0.19856233016405156</v>
      </c>
      <c r="Z137" s="135">
        <v>0.70502809964325763</v>
      </c>
      <c r="AA137" s="135">
        <v>1.8210111743268271</v>
      </c>
      <c r="AB137" s="135">
        <v>3.4105534105534048</v>
      </c>
      <c r="AC137" s="135">
        <v>9.3657865141893808</v>
      </c>
      <c r="AD137" s="135">
        <v>7.1605205026448431</v>
      </c>
      <c r="AE137" s="135">
        <v>8.8816444999934703</v>
      </c>
      <c r="AF137" s="135">
        <v>8.0896079651524815</v>
      </c>
      <c r="AG137" s="135">
        <v>7.0761777197201781</v>
      </c>
      <c r="AH137" s="135">
        <v>6.0997595224782373</v>
      </c>
      <c r="AI137" s="135">
        <v>2.4460966231140731</v>
      </c>
      <c r="AJ137" s="135">
        <v>-0.64287085012475131</v>
      </c>
      <c r="AK137" s="135">
        <v>-13.774063357235505</v>
      </c>
      <c r="AL137" s="135">
        <v>-5.2940095888152285</v>
      </c>
      <c r="AM137" s="135">
        <v>-4.3993005182143179</v>
      </c>
      <c r="AN137" s="135">
        <v>-2.1921776919362514</v>
      </c>
      <c r="AO137" s="135">
        <v>14.716576697557457</v>
      </c>
      <c r="AP137" s="135">
        <v>5.0614935728166444</v>
      </c>
      <c r="AQ137" s="135">
        <v>4.4993366251284073</v>
      </c>
      <c r="AR137" s="135">
        <v>1.7278830963664831</v>
      </c>
      <c r="AS137" s="135">
        <v>-4.5828733988305999</v>
      </c>
      <c r="AT137" s="135">
        <v>-2.7342820710489946</v>
      </c>
      <c r="AU137" s="135">
        <v>-1.4733568012726579</v>
      </c>
      <c r="AV137" s="135">
        <v>0.38823643598951207</v>
      </c>
      <c r="AW137" s="135">
        <v>3.2511702300568572</v>
      </c>
      <c r="AX137" s="135">
        <v>6.4051280010882579</v>
      </c>
      <c r="AY137" s="135">
        <v>5.377681436382133</v>
      </c>
      <c r="AZ137" s="135">
        <v>4.5634728802088347</v>
      </c>
      <c r="BA137" s="135">
        <v>1.1455653373028838</v>
      </c>
      <c r="BB137" s="135">
        <v>-3.757332316312457</v>
      </c>
      <c r="BC137" s="135">
        <v>-3.307326049674657</v>
      </c>
      <c r="BD137" s="135">
        <v>-2.8201571890892296</v>
      </c>
      <c r="BE137" s="135">
        <v>-3.4667728350450773</v>
      </c>
      <c r="BF137" s="135">
        <v>4.7646417057791268E-2</v>
      </c>
      <c r="BG137" s="135">
        <v>-0.88543140645130336</v>
      </c>
      <c r="BH137" s="135">
        <v>-1.0751665080875341</v>
      </c>
      <c r="BI137" s="135">
        <v>1.8627324408217305</v>
      </c>
      <c r="BJ137" s="135">
        <v>0.4505018730446011</v>
      </c>
      <c r="BK137" s="135">
        <v>0.44686837223821385</v>
      </c>
      <c r="BL137" s="135">
        <v>0.72136193132634219</v>
      </c>
      <c r="BM137" s="135">
        <v>-11.039853846407439</v>
      </c>
      <c r="BN137" s="135">
        <v>-36.01204055468402</v>
      </c>
      <c r="BO137" s="135">
        <v>-30.719893640477054</v>
      </c>
      <c r="BP137" s="135">
        <v>-24.331550802139034</v>
      </c>
      <c r="BQ137" s="135">
        <v>16.9274966499041</v>
      </c>
      <c r="BR137" s="135">
        <v>54.807628195542691</v>
      </c>
      <c r="BS137" s="135">
        <v>49.195197597901256</v>
      </c>
      <c r="BT137" s="136">
        <v>40.458658810815308</v>
      </c>
    </row>
    <row r="138" spans="1:72" ht="52.9">
      <c r="A138" s="90"/>
      <c r="B138" s="121"/>
      <c r="C138" s="91" t="s">
        <v>70</v>
      </c>
      <c r="D138" s="155" t="s">
        <v>71</v>
      </c>
      <c r="E138" s="99"/>
      <c r="F138" s="99"/>
      <c r="G138" s="99"/>
      <c r="H138" s="99"/>
      <c r="I138" s="133">
        <v>7.170288363056045</v>
      </c>
      <c r="J138" s="133">
        <v>5.8082566363113699</v>
      </c>
      <c r="K138" s="133">
        <v>7.1531464759248138</v>
      </c>
      <c r="L138" s="133">
        <v>7.1241830065359295</v>
      </c>
      <c r="M138" s="133">
        <v>8.32204856562484</v>
      </c>
      <c r="N138" s="133">
        <v>8.2998695460015881</v>
      </c>
      <c r="O138" s="133">
        <v>6.9925441254290632</v>
      </c>
      <c r="P138" s="133">
        <v>6.7520846044335769</v>
      </c>
      <c r="Q138" s="133">
        <v>-2.5163047581146429</v>
      </c>
      <c r="R138" s="133">
        <v>-1.4889452707265178</v>
      </c>
      <c r="S138" s="133">
        <v>0.21718473925366766</v>
      </c>
      <c r="T138" s="133">
        <v>1.8289197942465307</v>
      </c>
      <c r="U138" s="133">
        <v>3.487695788510365</v>
      </c>
      <c r="V138" s="133">
        <v>1.5128809997950015</v>
      </c>
      <c r="W138" s="133">
        <v>0.15723793427082455</v>
      </c>
      <c r="X138" s="133">
        <v>-1.3283442469597873</v>
      </c>
      <c r="Y138" s="133">
        <v>3.441504514274186</v>
      </c>
      <c r="Z138" s="133">
        <v>5.7528811614848934</v>
      </c>
      <c r="AA138" s="133">
        <v>2.6099714925501303</v>
      </c>
      <c r="AB138" s="133">
        <v>2.5028441410694029</v>
      </c>
      <c r="AC138" s="133">
        <v>-5.5278197394551114</v>
      </c>
      <c r="AD138" s="133">
        <v>-4.1609249994212405</v>
      </c>
      <c r="AE138" s="133">
        <v>-0.35816364629872055</v>
      </c>
      <c r="AF138" s="133">
        <v>2.4972253052164319</v>
      </c>
      <c r="AG138" s="133">
        <v>9.1826805010365149</v>
      </c>
      <c r="AH138" s="133">
        <v>3.6415626400205525</v>
      </c>
      <c r="AI138" s="133">
        <v>2.7835243886732002</v>
      </c>
      <c r="AJ138" s="133">
        <v>2.3461469048908157</v>
      </c>
      <c r="AK138" s="133">
        <v>-3.1223473201477958</v>
      </c>
      <c r="AL138" s="133">
        <v>-9.8251785140377024E-2</v>
      </c>
      <c r="AM138" s="133">
        <v>0.15608315711108389</v>
      </c>
      <c r="AN138" s="133">
        <v>-0.19396931758068092</v>
      </c>
      <c r="AO138" s="133">
        <v>4.7058792028625334</v>
      </c>
      <c r="AP138" s="133">
        <v>5.4423041824335883</v>
      </c>
      <c r="AQ138" s="133">
        <v>3.6289289016320652</v>
      </c>
      <c r="AR138" s="133">
        <v>2.1554770318021212</v>
      </c>
      <c r="AS138" s="133">
        <v>-1.2977130326199244</v>
      </c>
      <c r="AT138" s="133">
        <v>-0.32744929818240109</v>
      </c>
      <c r="AU138" s="133">
        <v>2.5710894729400735</v>
      </c>
      <c r="AV138" s="133">
        <v>4.75613974403322</v>
      </c>
      <c r="AW138" s="133">
        <v>8.1644628412992404</v>
      </c>
      <c r="AX138" s="133">
        <v>7.2538860517691717</v>
      </c>
      <c r="AY138" s="133">
        <v>6.3857198857216275</v>
      </c>
      <c r="AZ138" s="133">
        <v>5.8940069341258123</v>
      </c>
      <c r="BA138" s="133">
        <v>5.3133713040481894</v>
      </c>
      <c r="BB138" s="133">
        <v>2.0058897431778746</v>
      </c>
      <c r="BC138" s="133">
        <v>1.7604307941309116</v>
      </c>
      <c r="BD138" s="133">
        <v>-0.15590894917367848</v>
      </c>
      <c r="BE138" s="133">
        <v>-3.2572285029812633</v>
      </c>
      <c r="BF138" s="133">
        <v>-2.4947427096648767E-2</v>
      </c>
      <c r="BG138" s="133">
        <v>-0.73026620231230766</v>
      </c>
      <c r="BH138" s="133">
        <v>0.42161149281699295</v>
      </c>
      <c r="BI138" s="133">
        <v>2.6666933643011674</v>
      </c>
      <c r="BJ138" s="133">
        <v>0.32809788553984731</v>
      </c>
      <c r="BK138" s="133">
        <v>0.13063374292146079</v>
      </c>
      <c r="BL138" s="133">
        <v>-0.63753693049291371</v>
      </c>
      <c r="BM138" s="133">
        <v>-2.414866459760816</v>
      </c>
      <c r="BN138" s="133">
        <v>-10.015045535493854</v>
      </c>
      <c r="BO138" s="133">
        <v>-10.23074024540368</v>
      </c>
      <c r="BP138" s="133">
        <v>-8.4976525821596169</v>
      </c>
      <c r="BQ138" s="133">
        <v>1.0973187016755332</v>
      </c>
      <c r="BR138" s="133">
        <v>5.4660194348262081</v>
      </c>
      <c r="BS138" s="133">
        <v>13.020508750830075</v>
      </c>
      <c r="BT138" s="134">
        <v>15.152480215010073</v>
      </c>
    </row>
    <row r="139" spans="1:72" ht="66">
      <c r="A139" s="101"/>
      <c r="B139" s="123"/>
      <c r="C139" s="21" t="s">
        <v>72</v>
      </c>
      <c r="D139" s="156" t="s">
        <v>73</v>
      </c>
      <c r="E139" s="110"/>
      <c r="F139" s="110"/>
      <c r="G139" s="110"/>
      <c r="H139" s="110"/>
      <c r="I139" s="135">
        <v>7.6920365894055323</v>
      </c>
      <c r="J139" s="135">
        <v>5.1189175438953498</v>
      </c>
      <c r="K139" s="135">
        <v>7.189004792284635</v>
      </c>
      <c r="L139" s="135">
        <v>8.5566508001949018</v>
      </c>
      <c r="M139" s="135">
        <v>6.1028792131764504</v>
      </c>
      <c r="N139" s="135">
        <v>7.2305366943258917</v>
      </c>
      <c r="O139" s="135">
        <v>6.1347524687046757</v>
      </c>
      <c r="P139" s="135">
        <v>6.929291534318466</v>
      </c>
      <c r="Q139" s="135">
        <v>6.7241112727593588</v>
      </c>
      <c r="R139" s="135">
        <v>4.5907351909712162</v>
      </c>
      <c r="S139" s="135">
        <v>3.5287593839646831</v>
      </c>
      <c r="T139" s="135">
        <v>1.407768557682985</v>
      </c>
      <c r="U139" s="135">
        <v>-3.198073131987158</v>
      </c>
      <c r="V139" s="135">
        <v>-3.138381508153671</v>
      </c>
      <c r="W139" s="135">
        <v>-3.1385908564893583</v>
      </c>
      <c r="X139" s="135">
        <v>-2.9483873021937796</v>
      </c>
      <c r="Y139" s="135">
        <v>-0.53852110522963414</v>
      </c>
      <c r="Z139" s="135">
        <v>0.69727033716245046</v>
      </c>
      <c r="AA139" s="135">
        <v>0.91415896197371183</v>
      </c>
      <c r="AB139" s="135">
        <v>1.1187297004691317</v>
      </c>
      <c r="AC139" s="135">
        <v>5.6316235380808024</v>
      </c>
      <c r="AD139" s="135">
        <v>6.221731728310445</v>
      </c>
      <c r="AE139" s="135">
        <v>5.9396256012764042</v>
      </c>
      <c r="AF139" s="135">
        <v>6.054117189020829</v>
      </c>
      <c r="AG139" s="135">
        <v>1.1206738106808558</v>
      </c>
      <c r="AH139" s="135">
        <v>0.13321881431429006</v>
      </c>
      <c r="AI139" s="135">
        <v>0.51856809450272578</v>
      </c>
      <c r="AJ139" s="135">
        <v>0.24473813020068746</v>
      </c>
      <c r="AK139" s="135">
        <v>0.34282124860267515</v>
      </c>
      <c r="AL139" s="135">
        <v>2.8947931785799881</v>
      </c>
      <c r="AM139" s="135">
        <v>2.8878038600338414</v>
      </c>
      <c r="AN139" s="135">
        <v>3.070068359375</v>
      </c>
      <c r="AO139" s="135">
        <v>6.1393754883825267</v>
      </c>
      <c r="AP139" s="135">
        <v>3.245848176082859</v>
      </c>
      <c r="AQ139" s="135">
        <v>2.9831688981447115</v>
      </c>
      <c r="AR139" s="135">
        <v>2.9963877538935293</v>
      </c>
      <c r="AS139" s="135">
        <v>-3.4657676192622944E-2</v>
      </c>
      <c r="AT139" s="135">
        <v>0.72611698229472665</v>
      </c>
      <c r="AU139" s="135">
        <v>1.4211172478139957</v>
      </c>
      <c r="AV139" s="135">
        <v>2.2106594607025727</v>
      </c>
      <c r="AW139" s="135">
        <v>5.910686939861904</v>
      </c>
      <c r="AX139" s="135">
        <v>6.3878303673010208</v>
      </c>
      <c r="AY139" s="135">
        <v>4.9737886955776247</v>
      </c>
      <c r="AZ139" s="135">
        <v>4.2919420615947104</v>
      </c>
      <c r="BA139" s="135">
        <v>2.7053944800042586</v>
      </c>
      <c r="BB139" s="135">
        <v>-8.1163326238424816E-3</v>
      </c>
      <c r="BC139" s="135">
        <v>0.18935390179871092</v>
      </c>
      <c r="BD139" s="135">
        <v>9.978155928911292E-2</v>
      </c>
      <c r="BE139" s="135">
        <v>-2.2034402971633256</v>
      </c>
      <c r="BF139" s="135">
        <v>-2.5857825617961794E-2</v>
      </c>
      <c r="BG139" s="135">
        <v>0.70891031485449219</v>
      </c>
      <c r="BH139" s="135">
        <v>1.1234441510857209</v>
      </c>
      <c r="BI139" s="135">
        <v>1.4168529502625091</v>
      </c>
      <c r="BJ139" s="135">
        <v>0.6266552674057948</v>
      </c>
      <c r="BK139" s="135">
        <v>0.42842837390702471</v>
      </c>
      <c r="BL139" s="135">
        <v>0.404955374983345</v>
      </c>
      <c r="BM139" s="135">
        <v>-2.4779957026031525</v>
      </c>
      <c r="BN139" s="135">
        <v>-16.336661017213842</v>
      </c>
      <c r="BO139" s="135">
        <v>-13.049182180195544</v>
      </c>
      <c r="BP139" s="135">
        <v>-9.8177090243320038</v>
      </c>
      <c r="BQ139" s="135">
        <v>7.8155277508335672</v>
      </c>
      <c r="BR139" s="135">
        <v>18.779205099703205</v>
      </c>
      <c r="BS139" s="135">
        <v>17.863107269594749</v>
      </c>
      <c r="BT139" s="136">
        <v>15.649674548687415</v>
      </c>
    </row>
    <row r="140" spans="1:72" ht="79.150000000000006">
      <c r="A140" s="96"/>
      <c r="B140" s="124"/>
      <c r="C140" s="91" t="s">
        <v>74</v>
      </c>
      <c r="D140" s="155" t="s">
        <v>75</v>
      </c>
      <c r="E140" s="93"/>
      <c r="F140" s="93"/>
      <c r="G140" s="93"/>
      <c r="H140" s="93"/>
      <c r="I140" s="133">
        <v>9.5615921861217146</v>
      </c>
      <c r="J140" s="133">
        <v>7.0718048375291858</v>
      </c>
      <c r="K140" s="133">
        <v>9.6512176307875279</v>
      </c>
      <c r="L140" s="133">
        <v>9.6822727675015585</v>
      </c>
      <c r="M140" s="133">
        <v>18.218823143935637</v>
      </c>
      <c r="N140" s="133">
        <v>13.252181940721357</v>
      </c>
      <c r="O140" s="133">
        <v>11.906422783046835</v>
      </c>
      <c r="P140" s="133">
        <v>10.820624546114743</v>
      </c>
      <c r="Q140" s="133">
        <v>-3.1256114914615409</v>
      </c>
      <c r="R140" s="133">
        <v>-1.3491713604252737</v>
      </c>
      <c r="S140" s="133">
        <v>-3.712989515549765</v>
      </c>
      <c r="T140" s="133">
        <v>-5.7375855540993115</v>
      </c>
      <c r="U140" s="133">
        <v>-5.6608301916836012</v>
      </c>
      <c r="V140" s="133">
        <v>-11.354876269987642</v>
      </c>
      <c r="W140" s="133">
        <v>-9.7138130593393868</v>
      </c>
      <c r="X140" s="133">
        <v>-7.1527885061022687</v>
      </c>
      <c r="Y140" s="133">
        <v>0.76395306044317124</v>
      </c>
      <c r="Z140" s="133">
        <v>7.7414493790236349</v>
      </c>
      <c r="AA140" s="133">
        <v>8.3997384164587174</v>
      </c>
      <c r="AB140" s="133">
        <v>9.28452579034942</v>
      </c>
      <c r="AC140" s="133">
        <v>13.130946834475978</v>
      </c>
      <c r="AD140" s="133">
        <v>11.396333531056897</v>
      </c>
      <c r="AE140" s="133">
        <v>10.836716700803066</v>
      </c>
      <c r="AF140" s="133">
        <v>8.7621802679658884</v>
      </c>
      <c r="AG140" s="133">
        <v>4.3792446701424836</v>
      </c>
      <c r="AH140" s="133">
        <v>1.8984985325024581</v>
      </c>
      <c r="AI140" s="133">
        <v>1.2380421637854084</v>
      </c>
      <c r="AJ140" s="133">
        <v>1.5048645621893968</v>
      </c>
      <c r="AK140" s="133">
        <v>-7.0382662954687731</v>
      </c>
      <c r="AL140" s="133">
        <v>-3.7747194360209164</v>
      </c>
      <c r="AM140" s="133">
        <v>-2.2802708557417048</v>
      </c>
      <c r="AN140" s="133">
        <v>-1.4067025237898036</v>
      </c>
      <c r="AO140" s="133">
        <v>5.0088998374903611</v>
      </c>
      <c r="AP140" s="133">
        <v>2.0317995545946701</v>
      </c>
      <c r="AQ140" s="133">
        <v>2.080910207507273</v>
      </c>
      <c r="AR140" s="133">
        <v>3.8746677857042897</v>
      </c>
      <c r="AS140" s="133">
        <v>1.5483604148649022</v>
      </c>
      <c r="AT140" s="133">
        <v>2.9204303541373804</v>
      </c>
      <c r="AU140" s="133">
        <v>2.0933034221672528</v>
      </c>
      <c r="AV140" s="133">
        <v>1.0234311877188134</v>
      </c>
      <c r="AW140" s="133">
        <v>2.0882662029057855</v>
      </c>
      <c r="AX140" s="133">
        <v>3.7553458579413928</v>
      </c>
      <c r="AY140" s="133">
        <v>2.5755129684722533</v>
      </c>
      <c r="AZ140" s="133">
        <v>1.7528659024260236</v>
      </c>
      <c r="BA140" s="133">
        <v>-5.6337217822705981</v>
      </c>
      <c r="BB140" s="133">
        <v>-9.5071153395503671</v>
      </c>
      <c r="BC140" s="133">
        <v>-10.444499804739522</v>
      </c>
      <c r="BD140" s="133">
        <v>-10.100216152485757</v>
      </c>
      <c r="BE140" s="133">
        <v>-6.6710945986113188</v>
      </c>
      <c r="BF140" s="133">
        <v>-1.5622396234901856</v>
      </c>
      <c r="BG140" s="133">
        <v>1.1708541900015774</v>
      </c>
      <c r="BH140" s="133">
        <v>2.2367941712203958</v>
      </c>
      <c r="BI140" s="133">
        <v>5.9592450265946155</v>
      </c>
      <c r="BJ140" s="133">
        <v>4.0405756071093322</v>
      </c>
      <c r="BK140" s="133">
        <v>2.8487847375856745</v>
      </c>
      <c r="BL140" s="133">
        <v>1.8956670467502761</v>
      </c>
      <c r="BM140" s="133">
        <v>-4.648180650677574</v>
      </c>
      <c r="BN140" s="133">
        <v>-21.765911788812261</v>
      </c>
      <c r="BO140" s="133">
        <v>-16.192896205254343</v>
      </c>
      <c r="BP140" s="133">
        <v>-10.777731151209949</v>
      </c>
      <c r="BQ140" s="133">
        <v>10.075696495115039</v>
      </c>
      <c r="BR140" s="133">
        <v>29.795380338982767</v>
      </c>
      <c r="BS140" s="133">
        <v>25.954529332371592</v>
      </c>
      <c r="BT140" s="134">
        <v>20.744117623565501</v>
      </c>
    </row>
    <row r="141" spans="1:72">
      <c r="A141" s="94"/>
      <c r="B141" s="122"/>
      <c r="C141" s="21" t="s">
        <v>76</v>
      </c>
      <c r="D141" s="156" t="s">
        <v>77</v>
      </c>
      <c r="E141" s="95"/>
      <c r="F141" s="95"/>
      <c r="G141" s="95"/>
      <c r="H141" s="95"/>
      <c r="I141" s="135">
        <v>6.1270237788572928</v>
      </c>
      <c r="J141" s="135">
        <v>5.3463614413071383</v>
      </c>
      <c r="K141" s="135">
        <v>6.5250067996112335</v>
      </c>
      <c r="L141" s="135">
        <v>6.8440200090950469</v>
      </c>
      <c r="M141" s="135">
        <v>15.212557034754568</v>
      </c>
      <c r="N141" s="135">
        <v>18.83416131580988</v>
      </c>
      <c r="O141" s="135">
        <v>11.040554301012008</v>
      </c>
      <c r="P141" s="135">
        <v>6.0012768674185963</v>
      </c>
      <c r="Q141" s="135">
        <v>17.666365192765682</v>
      </c>
      <c r="R141" s="135">
        <v>8.4814255261185707</v>
      </c>
      <c r="S141" s="135">
        <v>4.6760366611134714</v>
      </c>
      <c r="T141" s="135">
        <v>2.7705280064244135</v>
      </c>
      <c r="U141" s="135">
        <v>-14.66276058613289</v>
      </c>
      <c r="V141" s="135">
        <v>-13.001235598624831</v>
      </c>
      <c r="W141" s="135">
        <v>-8.6876809160466735</v>
      </c>
      <c r="X141" s="135">
        <v>-6.641922250439535</v>
      </c>
      <c r="Y141" s="135">
        <v>2.5911891294875886</v>
      </c>
      <c r="Z141" s="135">
        <v>3.818354012657295</v>
      </c>
      <c r="AA141" s="135">
        <v>2.9255099214214937</v>
      </c>
      <c r="AB141" s="135">
        <v>4.3523749738439079</v>
      </c>
      <c r="AC141" s="135">
        <v>16.319913816571741</v>
      </c>
      <c r="AD141" s="135">
        <v>8.6983178587530858</v>
      </c>
      <c r="AE141" s="135">
        <v>8.6734381834806697</v>
      </c>
      <c r="AF141" s="135">
        <v>2.9476639262081363</v>
      </c>
      <c r="AG141" s="135">
        <v>5.4877213199249866</v>
      </c>
      <c r="AH141" s="135">
        <v>6.7121335028837592</v>
      </c>
      <c r="AI141" s="135">
        <v>2.4751365105291256</v>
      </c>
      <c r="AJ141" s="135">
        <v>2.434748733930661</v>
      </c>
      <c r="AK141" s="135">
        <v>-12.001649646078846</v>
      </c>
      <c r="AL141" s="135">
        <v>-4.3286303090071243</v>
      </c>
      <c r="AM141" s="135">
        <v>-0.48946315260215556</v>
      </c>
      <c r="AN141" s="135">
        <v>0.38030043734549679</v>
      </c>
      <c r="AO141" s="135">
        <v>6.8904488335799812</v>
      </c>
      <c r="AP141" s="135">
        <v>3.5752416737274189</v>
      </c>
      <c r="AQ141" s="135">
        <v>2.7402525373424851</v>
      </c>
      <c r="AR141" s="135">
        <v>2.9551051335480452</v>
      </c>
      <c r="AS141" s="135">
        <v>5.2641939177571402</v>
      </c>
      <c r="AT141" s="135">
        <v>2.1669852344700331</v>
      </c>
      <c r="AU141" s="135">
        <v>1.6120506523543412</v>
      </c>
      <c r="AV141" s="135">
        <v>3.2382704691812165</v>
      </c>
      <c r="AW141" s="135">
        <v>-4.1273409395658973</v>
      </c>
      <c r="AX141" s="135">
        <v>-0.71712371937663022</v>
      </c>
      <c r="AY141" s="135">
        <v>-0.90441794639374962</v>
      </c>
      <c r="AZ141" s="135">
        <v>-0.9445731598645466</v>
      </c>
      <c r="BA141" s="135">
        <v>-2.9454309436106172</v>
      </c>
      <c r="BB141" s="135">
        <v>-4.7261315466679292</v>
      </c>
      <c r="BC141" s="135">
        <v>-2.6481454394087791</v>
      </c>
      <c r="BD141" s="135">
        <v>-2.3209787693414796</v>
      </c>
      <c r="BE141" s="135">
        <v>3.19780499884763</v>
      </c>
      <c r="BF141" s="135">
        <v>6.4349000133360903</v>
      </c>
      <c r="BG141" s="135">
        <v>4.73168181433104</v>
      </c>
      <c r="BH141" s="135">
        <v>2.8918769570823315</v>
      </c>
      <c r="BI141" s="135">
        <v>-2.6757190289596195</v>
      </c>
      <c r="BJ141" s="135">
        <v>-3.0794122543713343</v>
      </c>
      <c r="BK141" s="135">
        <v>-1.2251995209014694</v>
      </c>
      <c r="BL141" s="135">
        <v>-0.5191550304332111</v>
      </c>
      <c r="BM141" s="135">
        <v>-3.7990957541225896</v>
      </c>
      <c r="BN141" s="135">
        <v>-21.882547606253851</v>
      </c>
      <c r="BO141" s="135">
        <v>-17.77764132038638</v>
      </c>
      <c r="BP141" s="135">
        <v>-12.47075760302323</v>
      </c>
      <c r="BQ141" s="135">
        <v>14.498449205361212</v>
      </c>
      <c r="BR141" s="135">
        <v>34.113860847588171</v>
      </c>
      <c r="BS141" s="135">
        <v>30.471502254635482</v>
      </c>
      <c r="BT141" s="136">
        <v>26.094973036820974</v>
      </c>
    </row>
    <row r="142" spans="1:72" ht="39.6">
      <c r="A142" s="96"/>
      <c r="B142" s="121" t="s">
        <v>36</v>
      </c>
      <c r="C142" s="91"/>
      <c r="D142" s="125" t="s">
        <v>37</v>
      </c>
      <c r="E142" s="93"/>
      <c r="F142" s="93"/>
      <c r="G142" s="93"/>
      <c r="H142" s="93"/>
      <c r="I142" s="137">
        <v>5.1374301213704712</v>
      </c>
      <c r="J142" s="137">
        <v>4.801006481410397</v>
      </c>
      <c r="K142" s="137">
        <v>4.8494396584601134</v>
      </c>
      <c r="L142" s="137">
        <v>5.3197752207653224</v>
      </c>
      <c r="M142" s="137">
        <v>6.4492257745791761</v>
      </c>
      <c r="N142" s="137">
        <v>5.2771055857175213</v>
      </c>
      <c r="O142" s="137">
        <v>4.6414279966010525</v>
      </c>
      <c r="P142" s="137">
        <v>4.227857106560279</v>
      </c>
      <c r="Q142" s="137">
        <v>-1.4735945693281849</v>
      </c>
      <c r="R142" s="137">
        <v>-0.37399374114657746</v>
      </c>
      <c r="S142" s="137">
        <v>0.24017969557847607</v>
      </c>
      <c r="T142" s="137">
        <v>0.52654673102236416</v>
      </c>
      <c r="U142" s="137">
        <v>0.62673193176559039</v>
      </c>
      <c r="V142" s="137">
        <v>0.68401229380845052</v>
      </c>
      <c r="W142" s="137">
        <v>1.4842743862787557</v>
      </c>
      <c r="X142" s="137">
        <v>2.3958484892574887</v>
      </c>
      <c r="Y142" s="137">
        <v>8.3250954536419499</v>
      </c>
      <c r="Z142" s="137">
        <v>7.0278879681274304</v>
      </c>
      <c r="AA142" s="137">
        <v>5.6178071019082694</v>
      </c>
      <c r="AB142" s="137">
        <v>3.8933358594231038</v>
      </c>
      <c r="AC142" s="137">
        <v>2.4293773644615584</v>
      </c>
      <c r="AD142" s="137">
        <v>2.4659501561145873</v>
      </c>
      <c r="AE142" s="137">
        <v>2.7705651211130231</v>
      </c>
      <c r="AF142" s="137">
        <v>3.0681559152040165</v>
      </c>
      <c r="AG142" s="137">
        <v>2.1148173681277029</v>
      </c>
      <c r="AH142" s="137">
        <v>2.2687561161882002</v>
      </c>
      <c r="AI142" s="137">
        <v>2.328180064371054</v>
      </c>
      <c r="AJ142" s="137">
        <v>2.1496815286623701</v>
      </c>
      <c r="AK142" s="137">
        <v>2.0854230234367321</v>
      </c>
      <c r="AL142" s="137">
        <v>3.367867353079717</v>
      </c>
      <c r="AM142" s="137">
        <v>3.4937477047692624</v>
      </c>
      <c r="AN142" s="137">
        <v>3.7065904563956309</v>
      </c>
      <c r="AO142" s="137">
        <v>4.6280829239154144</v>
      </c>
      <c r="AP142" s="137">
        <v>4.1007776965672917</v>
      </c>
      <c r="AQ142" s="137">
        <v>3.9831702045252797</v>
      </c>
      <c r="AR142" s="137">
        <v>3.4363256784968712</v>
      </c>
      <c r="AS142" s="137">
        <v>-0.64567648354140772</v>
      </c>
      <c r="AT142" s="137">
        <v>-1.4278587099104243</v>
      </c>
      <c r="AU142" s="137">
        <v>-1.0661124257646719</v>
      </c>
      <c r="AV142" s="137">
        <v>-0.70237758850360876</v>
      </c>
      <c r="AW142" s="137">
        <v>1.1013132843041546</v>
      </c>
      <c r="AX142" s="137">
        <v>0.14066576534965236</v>
      </c>
      <c r="AY142" s="137">
        <v>-0.19807051466017356</v>
      </c>
      <c r="AZ142" s="137">
        <v>-8.1304118053679986E-3</v>
      </c>
      <c r="BA142" s="137">
        <v>0.53412854993138126</v>
      </c>
      <c r="BB142" s="137">
        <v>1.8453424532626173</v>
      </c>
      <c r="BC142" s="137">
        <v>2.5660965064779901</v>
      </c>
      <c r="BD142" s="137">
        <v>2.8865308777493226</v>
      </c>
      <c r="BE142" s="137">
        <v>2.1449409009989893</v>
      </c>
      <c r="BF142" s="137">
        <v>2.4299626208472915</v>
      </c>
      <c r="BG142" s="137">
        <v>2.618562251139906</v>
      </c>
      <c r="BH142" s="137">
        <v>2.5487019401746522</v>
      </c>
      <c r="BI142" s="137">
        <v>2.8724102284714661</v>
      </c>
      <c r="BJ142" s="137">
        <v>2.5729455524908786</v>
      </c>
      <c r="BK142" s="137">
        <v>2.5433945662903312</v>
      </c>
      <c r="BL142" s="137">
        <v>2.5161837237977807</v>
      </c>
      <c r="BM142" s="137">
        <v>3.2623380357828466</v>
      </c>
      <c r="BN142" s="137">
        <v>-2.671426295493049</v>
      </c>
      <c r="BO142" s="137">
        <v>-3.2075653457687565</v>
      </c>
      <c r="BP142" s="137">
        <v>-2.6273256906596316</v>
      </c>
      <c r="BQ142" s="137">
        <v>-1.2726633711912712</v>
      </c>
      <c r="BR142" s="137">
        <v>3.6524616078957877</v>
      </c>
      <c r="BS142" s="137">
        <v>4.9550169078105313</v>
      </c>
      <c r="BT142" s="138">
        <v>5.1460873663667428</v>
      </c>
    </row>
    <row r="143" spans="1:72">
      <c r="A143" s="94"/>
      <c r="B143" s="119"/>
      <c r="C143" s="21" t="s">
        <v>78</v>
      </c>
      <c r="D143" s="156" t="s">
        <v>79</v>
      </c>
      <c r="E143" s="95"/>
      <c r="F143" s="95"/>
      <c r="G143" s="95"/>
      <c r="H143" s="95"/>
      <c r="I143" s="135">
        <v>4.1088068158564539</v>
      </c>
      <c r="J143" s="135">
        <v>3.2584831230339546</v>
      </c>
      <c r="K143" s="135">
        <v>3.3427408691367333</v>
      </c>
      <c r="L143" s="135">
        <v>4.4048660252842637</v>
      </c>
      <c r="M143" s="135">
        <v>6.9179090918177479</v>
      </c>
      <c r="N143" s="135">
        <v>5.7701641437359967</v>
      </c>
      <c r="O143" s="135">
        <v>5.3008968914625427</v>
      </c>
      <c r="P143" s="135">
        <v>4.7901911507120616</v>
      </c>
      <c r="Q143" s="135">
        <v>-0.65541196035307792</v>
      </c>
      <c r="R143" s="135">
        <v>0.53411653815678051</v>
      </c>
      <c r="S143" s="135">
        <v>0.32612450289791184</v>
      </c>
      <c r="T143" s="135">
        <v>-0.13081395348839919</v>
      </c>
      <c r="U143" s="135">
        <v>1.3841055782719991E-2</v>
      </c>
      <c r="V143" s="135">
        <v>0.23506501653214684</v>
      </c>
      <c r="W143" s="135">
        <v>1.5399901957876381</v>
      </c>
      <c r="X143" s="135">
        <v>3.3619560471547203</v>
      </c>
      <c r="Y143" s="135">
        <v>9.7111130750419505</v>
      </c>
      <c r="Z143" s="135">
        <v>8.6005383065960643</v>
      </c>
      <c r="AA143" s="135">
        <v>6.8660852466864384</v>
      </c>
      <c r="AB143" s="135">
        <v>4.815544916924793</v>
      </c>
      <c r="AC143" s="135">
        <v>2.8210582461641707</v>
      </c>
      <c r="AD143" s="135">
        <v>2.3981032785811891</v>
      </c>
      <c r="AE143" s="135">
        <v>2.7471825514782751</v>
      </c>
      <c r="AF143" s="135">
        <v>3.3449758194519177</v>
      </c>
      <c r="AG143" s="135">
        <v>1.1771867968395071</v>
      </c>
      <c r="AH143" s="135">
        <v>1.9283558551526596</v>
      </c>
      <c r="AI143" s="135">
        <v>2.5743515031645359</v>
      </c>
      <c r="AJ143" s="135">
        <v>2.352788249057582</v>
      </c>
      <c r="AK143" s="135">
        <v>2.6437304242779618</v>
      </c>
      <c r="AL143" s="135">
        <v>4.1129537677385315</v>
      </c>
      <c r="AM143" s="135">
        <v>3.8341877013745602</v>
      </c>
      <c r="AN143" s="135">
        <v>4.0386080772161392</v>
      </c>
      <c r="AO143" s="135">
        <v>5.7914462300734186</v>
      </c>
      <c r="AP143" s="135">
        <v>4.9007699409492318</v>
      </c>
      <c r="AQ143" s="135">
        <v>4.6041522990081489</v>
      </c>
      <c r="AR143" s="135">
        <v>3.948974609375</v>
      </c>
      <c r="AS143" s="135">
        <v>-1.4363538648494796</v>
      </c>
      <c r="AT143" s="135">
        <v>-1.9342307770440499</v>
      </c>
      <c r="AU143" s="135">
        <v>-1.4003110076689609</v>
      </c>
      <c r="AV143" s="135">
        <v>-1.109741060419239</v>
      </c>
      <c r="AW143" s="135">
        <v>1.3988409122316767</v>
      </c>
      <c r="AX143" s="135">
        <v>0.77249865333106982</v>
      </c>
      <c r="AY143" s="135">
        <v>0.57890598308256358</v>
      </c>
      <c r="AZ143" s="135">
        <v>0.87875549222182769</v>
      </c>
      <c r="BA143" s="135">
        <v>0.69343150195257408</v>
      </c>
      <c r="BB143" s="135">
        <v>2.420385724557633</v>
      </c>
      <c r="BC143" s="135">
        <v>2.8796940685661809</v>
      </c>
      <c r="BD143" s="135">
        <v>3.1135962330782689</v>
      </c>
      <c r="BE143" s="135">
        <v>2.4715113993130302</v>
      </c>
      <c r="BF143" s="135">
        <v>2.6325475285784705</v>
      </c>
      <c r="BG143" s="135">
        <v>2.7783830778447083</v>
      </c>
      <c r="BH143" s="135">
        <v>2.7684228551858183</v>
      </c>
      <c r="BI143" s="135">
        <v>3.1008527644224841</v>
      </c>
      <c r="BJ143" s="135">
        <v>3.0052526707739844</v>
      </c>
      <c r="BK143" s="135">
        <v>3.0709898067770069</v>
      </c>
      <c r="BL143" s="135">
        <v>3.0271050877582582</v>
      </c>
      <c r="BM143" s="135">
        <v>4.2592950184421738</v>
      </c>
      <c r="BN143" s="135">
        <v>-2.6853953239952517</v>
      </c>
      <c r="BO143" s="135">
        <v>-3.2379906736390609</v>
      </c>
      <c r="BP143" s="135">
        <v>-2.5500026955630801</v>
      </c>
      <c r="BQ143" s="135">
        <v>-1.4245515559594679</v>
      </c>
      <c r="BR143" s="135">
        <v>4.2351741533399121</v>
      </c>
      <c r="BS143" s="135">
        <v>5.6425031460441488</v>
      </c>
      <c r="BT143" s="136">
        <v>5.8175735691286405</v>
      </c>
    </row>
    <row r="144" spans="1:72" ht="26.45">
      <c r="A144" s="90"/>
      <c r="B144" s="121"/>
      <c r="C144" s="91" t="s">
        <v>80</v>
      </c>
      <c r="D144" s="155" t="s">
        <v>81</v>
      </c>
      <c r="E144" s="99"/>
      <c r="F144" s="99"/>
      <c r="G144" s="99"/>
      <c r="H144" s="99"/>
      <c r="I144" s="133">
        <v>6.7940980060859459</v>
      </c>
      <c r="J144" s="133">
        <v>7.2782152060592722</v>
      </c>
      <c r="K144" s="133">
        <v>7.2746936089830996</v>
      </c>
      <c r="L144" s="133">
        <v>6.7662998850385918</v>
      </c>
      <c r="M144" s="133">
        <v>5.6529760750902796</v>
      </c>
      <c r="N144" s="133">
        <v>4.4870107311960794</v>
      </c>
      <c r="O144" s="133">
        <v>3.5754291387090973</v>
      </c>
      <c r="P144" s="133">
        <v>3.322565759113985</v>
      </c>
      <c r="Q144" s="133">
        <v>-2.8446787781120264</v>
      </c>
      <c r="R144" s="133">
        <v>-1.8526722315555304</v>
      </c>
      <c r="S144" s="133">
        <v>0.10530912379525148</v>
      </c>
      <c r="T144" s="133">
        <v>1.6227482507071613</v>
      </c>
      <c r="U144" s="133">
        <v>1.4837625059504802</v>
      </c>
      <c r="V144" s="133">
        <v>1.3013083116648119</v>
      </c>
      <c r="W144" s="133">
        <v>1.2534553709987648</v>
      </c>
      <c r="X144" s="133">
        <v>0.68854380310577312</v>
      </c>
      <c r="Y144" s="133">
        <v>5.9213642453754858</v>
      </c>
      <c r="Z144" s="133">
        <v>4.2940817495539534</v>
      </c>
      <c r="AA144" s="133">
        <v>3.445150111273378</v>
      </c>
      <c r="AB144" s="133">
        <v>2.2843008875309039</v>
      </c>
      <c r="AC144" s="133">
        <v>1.6900165762569657</v>
      </c>
      <c r="AD144" s="133">
        <v>2.5668552540784475</v>
      </c>
      <c r="AE144" s="133">
        <v>2.794531472809652</v>
      </c>
      <c r="AF144" s="133">
        <v>2.5604551920341549</v>
      </c>
      <c r="AG144" s="133">
        <v>3.8429305964799028</v>
      </c>
      <c r="AH144" s="133">
        <v>2.8883613857064319</v>
      </c>
      <c r="AI144" s="133">
        <v>1.8718720886487006</v>
      </c>
      <c r="AJ144" s="133">
        <v>1.7753120665741733</v>
      </c>
      <c r="AK144" s="133">
        <v>1.0326173445400286</v>
      </c>
      <c r="AL144" s="133">
        <v>1.9545325875291581</v>
      </c>
      <c r="AM144" s="133">
        <v>2.8327109633110581</v>
      </c>
      <c r="AN144" s="133">
        <v>3.0662305805396812</v>
      </c>
      <c r="AO144" s="133">
        <v>2.259326931791179</v>
      </c>
      <c r="AP144" s="133">
        <v>2.4588163060739419</v>
      </c>
      <c r="AQ144" s="133">
        <v>2.7151757036255617</v>
      </c>
      <c r="AR144" s="133">
        <v>2.3932301996562302</v>
      </c>
      <c r="AS144" s="133">
        <v>1.0415832146794912</v>
      </c>
      <c r="AT144" s="133">
        <v>-0.35371609534017523</v>
      </c>
      <c r="AU144" s="133">
        <v>-0.35605635016187875</v>
      </c>
      <c r="AV144" s="133">
        <v>0.16787190082645509</v>
      </c>
      <c r="AW144" s="133">
        <v>0.45285748998655606</v>
      </c>
      <c r="AX144" s="133">
        <v>-1.2424912156808716</v>
      </c>
      <c r="AY144" s="133">
        <v>-1.8957382832852261</v>
      </c>
      <c r="AZ144" s="133">
        <v>-1.9337372695629682</v>
      </c>
      <c r="BA144" s="133">
        <v>0.21084978102376795</v>
      </c>
      <c r="BB144" s="133">
        <v>0.42491288743687505</v>
      </c>
      <c r="BC144" s="133">
        <v>1.7688993581358829</v>
      </c>
      <c r="BD144" s="133">
        <v>2.3268042592349047</v>
      </c>
      <c r="BE144" s="133">
        <v>1.3393366407135545</v>
      </c>
      <c r="BF144" s="133">
        <v>2.0431496795921618</v>
      </c>
      <c r="BG144" s="133">
        <v>2.295610723401893</v>
      </c>
      <c r="BH144" s="133">
        <v>2.055498458376178</v>
      </c>
      <c r="BI144" s="133">
        <v>2.3639758116406284</v>
      </c>
      <c r="BJ144" s="133">
        <v>1.6059493805951348</v>
      </c>
      <c r="BK144" s="133">
        <v>1.3611341975704079</v>
      </c>
      <c r="BL144" s="133">
        <v>1.3721047331319198</v>
      </c>
      <c r="BM144" s="133">
        <v>1.021974196551966</v>
      </c>
      <c r="BN144" s="133">
        <v>-2.6387267765978208</v>
      </c>
      <c r="BO144" s="133">
        <v>-3.1387463685274781</v>
      </c>
      <c r="BP144" s="133">
        <v>-2.8064075499813868</v>
      </c>
      <c r="BQ144" s="133">
        <v>-0.92291325701381766</v>
      </c>
      <c r="BR144" s="133">
        <v>2.2957063629558832</v>
      </c>
      <c r="BS144" s="133">
        <v>3.3658142853687139</v>
      </c>
      <c r="BT144" s="134">
        <v>3.5967881224770366</v>
      </c>
    </row>
    <row r="145" spans="1:72">
      <c r="A145" s="101"/>
      <c r="B145" s="119" t="s">
        <v>38</v>
      </c>
      <c r="C145" s="21"/>
      <c r="D145" s="120" t="s">
        <v>39</v>
      </c>
      <c r="E145" s="110"/>
      <c r="F145" s="110"/>
      <c r="G145" s="110"/>
      <c r="H145" s="110"/>
      <c r="I145" s="131">
        <v>4.8569099261036968</v>
      </c>
      <c r="J145" s="131">
        <v>7.584689696403359</v>
      </c>
      <c r="K145" s="131">
        <v>11.069395454958126</v>
      </c>
      <c r="L145" s="131">
        <v>12.141035963499732</v>
      </c>
      <c r="M145" s="131">
        <v>7.003634689817531</v>
      </c>
      <c r="N145" s="131">
        <v>12.871572532614508</v>
      </c>
      <c r="O145" s="131">
        <v>10.076548465219417</v>
      </c>
      <c r="P145" s="131">
        <v>6.9404972028599587</v>
      </c>
      <c r="Q145" s="131">
        <v>1.4529304135173504</v>
      </c>
      <c r="R145" s="131">
        <v>9.415377623628828</v>
      </c>
      <c r="S145" s="131">
        <v>13.837462174025461</v>
      </c>
      <c r="T145" s="131">
        <v>9.9085237922063527</v>
      </c>
      <c r="U145" s="131">
        <v>-0.83333080048710428</v>
      </c>
      <c r="V145" s="131">
        <v>3.8791575307121064</v>
      </c>
      <c r="W145" s="131">
        <v>1.0813362919742389</v>
      </c>
      <c r="X145" s="131">
        <v>2.6139631958054395</v>
      </c>
      <c r="Y145" s="131">
        <v>2.8335246255876996</v>
      </c>
      <c r="Z145" s="131">
        <v>-3.1743825444243328</v>
      </c>
      <c r="AA145" s="131">
        <v>-3.0732682903082349</v>
      </c>
      <c r="AB145" s="131">
        <v>-0.66474848695307287</v>
      </c>
      <c r="AC145" s="131">
        <v>2.946290944010201</v>
      </c>
      <c r="AD145" s="131">
        <v>5.281191123227245</v>
      </c>
      <c r="AE145" s="131">
        <v>7.2051512499220252</v>
      </c>
      <c r="AF145" s="131">
        <v>6.2125449460647104</v>
      </c>
      <c r="AG145" s="131">
        <v>12.564234306097546</v>
      </c>
      <c r="AH145" s="131">
        <v>14.657651434652479</v>
      </c>
      <c r="AI145" s="131">
        <v>7.8131248794833397</v>
      </c>
      <c r="AJ145" s="131">
        <v>5.9126387060372707</v>
      </c>
      <c r="AK145" s="131">
        <v>6.299876589556888</v>
      </c>
      <c r="AL145" s="131">
        <v>5.6114414500815428</v>
      </c>
      <c r="AM145" s="131">
        <v>11.416480079420992</v>
      </c>
      <c r="AN145" s="131">
        <v>11.276109298350761</v>
      </c>
      <c r="AO145" s="131">
        <v>14.973355363314937</v>
      </c>
      <c r="AP145" s="131">
        <v>10.746186679104696</v>
      </c>
      <c r="AQ145" s="131">
        <v>9.9410330076336209</v>
      </c>
      <c r="AR145" s="131">
        <v>8.9186331810655872</v>
      </c>
      <c r="AS145" s="131">
        <v>6.7165369803645376</v>
      </c>
      <c r="AT145" s="131">
        <v>8.1547804211451904</v>
      </c>
      <c r="AU145" s="131">
        <v>6.5120191096243047</v>
      </c>
      <c r="AV145" s="131">
        <v>6.3001355261712177</v>
      </c>
      <c r="AW145" s="131">
        <v>6.6093386606305415</v>
      </c>
      <c r="AX145" s="131">
        <v>4.3048072179025638</v>
      </c>
      <c r="AY145" s="131">
        <v>4.3319201304730512</v>
      </c>
      <c r="AZ145" s="131">
        <v>3.5887805382309352</v>
      </c>
      <c r="BA145" s="131">
        <v>-3.9877212264050002</v>
      </c>
      <c r="BB145" s="131">
        <v>-2.455456204161834</v>
      </c>
      <c r="BC145" s="131">
        <v>-2.3945581772860578</v>
      </c>
      <c r="BD145" s="131">
        <v>-2.0257796257796059</v>
      </c>
      <c r="BE145" s="131">
        <v>-1.6778611281436611</v>
      </c>
      <c r="BF145" s="131">
        <v>-4.0807501749347921</v>
      </c>
      <c r="BG145" s="131">
        <v>-2.0431253662290345</v>
      </c>
      <c r="BH145" s="131">
        <v>-1.274890929770649</v>
      </c>
      <c r="BI145" s="131">
        <v>0.54655923354202685</v>
      </c>
      <c r="BJ145" s="131">
        <v>-1.1234857403489826</v>
      </c>
      <c r="BK145" s="131">
        <v>-3.6141295874209476</v>
      </c>
      <c r="BL145" s="131">
        <v>-3.8912579957356144</v>
      </c>
      <c r="BM145" s="131">
        <v>-16.277867036884828</v>
      </c>
      <c r="BN145" s="131">
        <v>-28.37397719628855</v>
      </c>
      <c r="BO145" s="131">
        <v>-27.921610553404804</v>
      </c>
      <c r="BP145" s="131">
        <v>-26.783318125704469</v>
      </c>
      <c r="BQ145" s="131">
        <v>-4.3432157696973093</v>
      </c>
      <c r="BR145" s="131">
        <v>7.7504094183252619</v>
      </c>
      <c r="BS145" s="131">
        <v>5.527720412771302</v>
      </c>
      <c r="BT145" s="132">
        <v>5.7129800000512319</v>
      </c>
    </row>
    <row r="146" spans="1:72">
      <c r="A146" s="100"/>
      <c r="B146" s="121"/>
      <c r="C146" s="91" t="s">
        <v>82</v>
      </c>
      <c r="D146" s="155" t="s">
        <v>83</v>
      </c>
      <c r="E146" s="111"/>
      <c r="F146" s="111"/>
      <c r="G146" s="111"/>
      <c r="H146" s="111"/>
      <c r="I146" s="133">
        <v>6.0253089525260037</v>
      </c>
      <c r="J146" s="133">
        <v>3.6254095643479332</v>
      </c>
      <c r="K146" s="133">
        <v>9.1673513157077622</v>
      </c>
      <c r="L146" s="133">
        <v>12.10948614351561</v>
      </c>
      <c r="M146" s="133">
        <v>4.0305568857225609</v>
      </c>
      <c r="N146" s="133">
        <v>11.815039895099403</v>
      </c>
      <c r="O146" s="133">
        <v>6.6135509185842665</v>
      </c>
      <c r="P146" s="133">
        <v>3.5988020912644032</v>
      </c>
      <c r="Q146" s="133">
        <v>0.86928499963158856</v>
      </c>
      <c r="R146" s="133">
        <v>7.5646759541732251</v>
      </c>
      <c r="S146" s="133">
        <v>14.492147983874972</v>
      </c>
      <c r="T146" s="133">
        <v>12.337089661930435</v>
      </c>
      <c r="U146" s="133">
        <v>-3.6892885263901718</v>
      </c>
      <c r="V146" s="133">
        <v>0.38715782106841345</v>
      </c>
      <c r="W146" s="133">
        <v>-3.2119078594466828</v>
      </c>
      <c r="X146" s="133">
        <v>-2.6343335659455818</v>
      </c>
      <c r="Y146" s="133">
        <v>-0.60200094397512771</v>
      </c>
      <c r="Z146" s="133">
        <v>-6.5615222415823098</v>
      </c>
      <c r="AA146" s="133">
        <v>-4.6038545668304778</v>
      </c>
      <c r="AB146" s="133">
        <v>-1.2945708654363131</v>
      </c>
      <c r="AC146" s="133">
        <v>1.9913190009782369</v>
      </c>
      <c r="AD146" s="133">
        <v>1.6447016471203142</v>
      </c>
      <c r="AE146" s="133">
        <v>3.6969516387197672</v>
      </c>
      <c r="AF146" s="133">
        <v>3.0678466076696083</v>
      </c>
      <c r="AG146" s="133">
        <v>8.5754268957819448</v>
      </c>
      <c r="AH146" s="133">
        <v>12.984978403442256</v>
      </c>
      <c r="AI146" s="133">
        <v>5.1707256562394122</v>
      </c>
      <c r="AJ146" s="133">
        <v>5.8738056448416955</v>
      </c>
      <c r="AK146" s="133">
        <v>5.0674543366832694</v>
      </c>
      <c r="AL146" s="133">
        <v>6.5246610005396803</v>
      </c>
      <c r="AM146" s="133">
        <v>12.481694714051656</v>
      </c>
      <c r="AN146" s="133">
        <v>9.9771262216677314</v>
      </c>
      <c r="AO146" s="133">
        <v>8.2729526592306968</v>
      </c>
      <c r="AP146" s="133">
        <v>5.3119909562614254</v>
      </c>
      <c r="AQ146" s="133">
        <v>6.5331841952118737</v>
      </c>
      <c r="AR146" s="133">
        <v>6.9959158977461726</v>
      </c>
      <c r="AS146" s="133">
        <v>7.3550172937246572</v>
      </c>
      <c r="AT146" s="133">
        <v>9.110184374592194</v>
      </c>
      <c r="AU146" s="133">
        <v>6.2078428133753647</v>
      </c>
      <c r="AV146" s="133">
        <v>6.4218562239344124</v>
      </c>
      <c r="AW146" s="133">
        <v>10.216801763503327</v>
      </c>
      <c r="AX146" s="133">
        <v>7.5754074276238583</v>
      </c>
      <c r="AY146" s="133">
        <v>7.2847550407266084</v>
      </c>
      <c r="AZ146" s="133">
        <v>5.9612766098767906</v>
      </c>
      <c r="BA146" s="133">
        <v>-5.9631075054020499</v>
      </c>
      <c r="BB146" s="133">
        <v>-4.7370754476156662</v>
      </c>
      <c r="BC146" s="133">
        <v>-5.3309669613761201</v>
      </c>
      <c r="BD146" s="133">
        <v>-5.1589042813263859</v>
      </c>
      <c r="BE146" s="133">
        <v>1.2302827251634341</v>
      </c>
      <c r="BF146" s="133">
        <v>-2.5223108013361184</v>
      </c>
      <c r="BG146" s="133">
        <v>-0.15950647671392915</v>
      </c>
      <c r="BH146" s="133">
        <v>-0.3106411103767357</v>
      </c>
      <c r="BI146" s="133">
        <v>-14.805972579583454</v>
      </c>
      <c r="BJ146" s="133">
        <v>-12.077381680717849</v>
      </c>
      <c r="BK146" s="133">
        <v>-14.352705541056423</v>
      </c>
      <c r="BL146" s="133">
        <v>-13.627925479016113</v>
      </c>
      <c r="BM146" s="133">
        <v>-19.097774408521929</v>
      </c>
      <c r="BN146" s="133">
        <v>-27.553971601862898</v>
      </c>
      <c r="BO146" s="133">
        <v>-27.320113243442719</v>
      </c>
      <c r="BP146" s="133">
        <v>-25.853003262329693</v>
      </c>
      <c r="BQ146" s="133">
        <v>0.59266297193335049</v>
      </c>
      <c r="BR146" s="133">
        <v>11.598424839937934</v>
      </c>
      <c r="BS146" s="133">
        <v>11.019589544050419</v>
      </c>
      <c r="BT146" s="134">
        <v>11.619634492910635</v>
      </c>
    </row>
    <row r="147" spans="1:72" ht="26.45">
      <c r="A147" s="94"/>
      <c r="B147" s="122"/>
      <c r="C147" s="21" t="s">
        <v>84</v>
      </c>
      <c r="D147" s="156" t="s">
        <v>85</v>
      </c>
      <c r="E147" s="95"/>
      <c r="F147" s="95"/>
      <c r="G147" s="95"/>
      <c r="H147" s="95"/>
      <c r="I147" s="135">
        <v>1.1751342535001328</v>
      </c>
      <c r="J147" s="135">
        <v>16.644059326195503</v>
      </c>
      <c r="K147" s="135">
        <v>14.980082771348521</v>
      </c>
      <c r="L147" s="135">
        <v>12.200919030264615</v>
      </c>
      <c r="M147" s="135">
        <v>19.201528409152473</v>
      </c>
      <c r="N147" s="135">
        <v>19.24024217181784</v>
      </c>
      <c r="O147" s="135">
        <v>20.877244357240897</v>
      </c>
      <c r="P147" s="135">
        <v>15.788730405309963</v>
      </c>
      <c r="Q147" s="135">
        <v>0.91335566345802022</v>
      </c>
      <c r="R147" s="135">
        <v>11.175633272288295</v>
      </c>
      <c r="S147" s="135">
        <v>10.625576298179041</v>
      </c>
      <c r="T147" s="135">
        <v>4.2444200512257879</v>
      </c>
      <c r="U147" s="135">
        <v>6.5162975579532372</v>
      </c>
      <c r="V147" s="135">
        <v>12.605380911355681</v>
      </c>
      <c r="W147" s="135">
        <v>11.138195766180289</v>
      </c>
      <c r="X147" s="135">
        <v>13.98151398151397</v>
      </c>
      <c r="Y147" s="135">
        <v>9.9669796488966398</v>
      </c>
      <c r="Z147" s="135">
        <v>2.7432974002867354</v>
      </c>
      <c r="AA147" s="135">
        <v>-0.79689674552665224</v>
      </c>
      <c r="AB147" s="135">
        <v>9.2383494149032686E-2</v>
      </c>
      <c r="AC147" s="135">
        <v>3.8243082678464049</v>
      </c>
      <c r="AD147" s="135">
        <v>12.682973998524162</v>
      </c>
      <c r="AE147" s="135">
        <v>14.538673410816429</v>
      </c>
      <c r="AF147" s="135">
        <v>12.839708747820723</v>
      </c>
      <c r="AG147" s="135">
        <v>22.268621943450299</v>
      </c>
      <c r="AH147" s="135">
        <v>18.268412248376876</v>
      </c>
      <c r="AI147" s="135">
        <v>12.685316964792065</v>
      </c>
      <c r="AJ147" s="135">
        <v>5.9892756520949035</v>
      </c>
      <c r="AK147" s="135">
        <v>6.1551398207914048</v>
      </c>
      <c r="AL147" s="135">
        <v>2.6312151667756183</v>
      </c>
      <c r="AM147" s="135">
        <v>8.7186464666739028</v>
      </c>
      <c r="AN147" s="135">
        <v>12.990910649974282</v>
      </c>
      <c r="AO147" s="135">
        <v>29.515119369193457</v>
      </c>
      <c r="AP147" s="135">
        <v>21.789103357692667</v>
      </c>
      <c r="AQ147" s="135">
        <v>16.979887740019976</v>
      </c>
      <c r="AR147" s="135">
        <v>13.182059649389075</v>
      </c>
      <c r="AS147" s="135">
        <v>6.2217760873546837</v>
      </c>
      <c r="AT147" s="135">
        <v>7.5417261420073487</v>
      </c>
      <c r="AU147" s="135">
        <v>7.9425887891173801</v>
      </c>
      <c r="AV147" s="135">
        <v>6.6514684189352522</v>
      </c>
      <c r="AW147" s="135">
        <v>-3.0346936285101265</v>
      </c>
      <c r="AX147" s="135">
        <v>-3.9503495937285606</v>
      </c>
      <c r="AY147" s="135">
        <v>-3.2377088204146389</v>
      </c>
      <c r="AZ147" s="135">
        <v>-2.602791399471883</v>
      </c>
      <c r="BA147" s="135">
        <v>0.80191268622624534</v>
      </c>
      <c r="BB147" s="135">
        <v>3.7216681032337391</v>
      </c>
      <c r="BC147" s="135">
        <v>5.6489577669598106</v>
      </c>
      <c r="BD147" s="135">
        <v>6.5388587658145951</v>
      </c>
      <c r="BE147" s="135">
        <v>-6.9658300821296137</v>
      </c>
      <c r="BF147" s="135">
        <v>-6.2463610223288555</v>
      </c>
      <c r="BG147" s="135">
        <v>-4.8352815442550394</v>
      </c>
      <c r="BH147" s="135">
        <v>-2.4174492578006692</v>
      </c>
      <c r="BI147" s="135">
        <v>37.915523473969415</v>
      </c>
      <c r="BJ147" s="135">
        <v>20.456734694161611</v>
      </c>
      <c r="BK147" s="135">
        <v>16.820652144750085</v>
      </c>
      <c r="BL147" s="135">
        <v>13.311809263628476</v>
      </c>
      <c r="BM147" s="135">
        <v>-14.204525983968679</v>
      </c>
      <c r="BN147" s="135">
        <v>-32.856760616244685</v>
      </c>
      <c r="BO147" s="135">
        <v>-31.812686065884449</v>
      </c>
      <c r="BP147" s="135">
        <v>-30.9972602739726</v>
      </c>
      <c r="BQ147" s="135">
        <v>-12.790324161763721</v>
      </c>
      <c r="BR147" s="135">
        <v>1.0895117399541334</v>
      </c>
      <c r="BS147" s="135">
        <v>-4.1322276851160211</v>
      </c>
      <c r="BT147" s="136">
        <v>-4.6445790201201902</v>
      </c>
    </row>
    <row r="148" spans="1:72" ht="26.45">
      <c r="A148" s="96"/>
      <c r="B148" s="124"/>
      <c r="C148" s="91" t="s">
        <v>86</v>
      </c>
      <c r="D148" s="155" t="s">
        <v>87</v>
      </c>
      <c r="E148" s="93"/>
      <c r="F148" s="93"/>
      <c r="G148" s="93"/>
      <c r="H148" s="93"/>
      <c r="I148" s="133">
        <v>5.7002758046925521</v>
      </c>
      <c r="J148" s="133">
        <v>7.9775149098449276</v>
      </c>
      <c r="K148" s="133">
        <v>11.248563779681703</v>
      </c>
      <c r="L148" s="133">
        <v>12.135704677925574</v>
      </c>
      <c r="M148" s="133">
        <v>2.5876732019963811</v>
      </c>
      <c r="N148" s="133">
        <v>7.1462475314465479</v>
      </c>
      <c r="O148" s="133">
        <v>4.1853942082334044</v>
      </c>
      <c r="P148" s="133">
        <v>1.5860322537651399</v>
      </c>
      <c r="Q148" s="133">
        <v>2.4861891451346594</v>
      </c>
      <c r="R148" s="133">
        <v>11.364307156203495</v>
      </c>
      <c r="S148" s="133">
        <v>16.863675113014338</v>
      </c>
      <c r="T148" s="133">
        <v>13.290474940960365</v>
      </c>
      <c r="U148" s="133">
        <v>-2.6662622054795264</v>
      </c>
      <c r="V148" s="133">
        <v>0.71209211922338511</v>
      </c>
      <c r="W148" s="133">
        <v>-2.1006700990249101</v>
      </c>
      <c r="X148" s="133">
        <v>-0.81065431383898101</v>
      </c>
      <c r="Y148" s="133">
        <v>1.9087513953803779</v>
      </c>
      <c r="Z148" s="133">
        <v>-3.5145261626331319</v>
      </c>
      <c r="AA148" s="133">
        <v>-2.9677953069693501</v>
      </c>
      <c r="AB148" s="133">
        <v>-0.26853473438411868</v>
      </c>
      <c r="AC148" s="133">
        <v>1.9867260918830993</v>
      </c>
      <c r="AD148" s="133">
        <v>3.3280237016892329</v>
      </c>
      <c r="AE148" s="133">
        <v>5.0247871060314253</v>
      </c>
      <c r="AF148" s="133">
        <v>4.0622804963708745</v>
      </c>
      <c r="AG148" s="133">
        <v>10.561878936492477</v>
      </c>
      <c r="AH148" s="133">
        <v>13.160317124036894</v>
      </c>
      <c r="AI148" s="133">
        <v>6.9330034892815604</v>
      </c>
      <c r="AJ148" s="133">
        <v>5.8949263134210526</v>
      </c>
      <c r="AK148" s="133">
        <v>6.9183275685100796</v>
      </c>
      <c r="AL148" s="133">
        <v>7.1279119658669572</v>
      </c>
      <c r="AM148" s="133">
        <v>12.693431948895693</v>
      </c>
      <c r="AN148" s="133">
        <v>12.100286837352598</v>
      </c>
      <c r="AO148" s="133">
        <v>14.22835861298455</v>
      </c>
      <c r="AP148" s="133">
        <v>9.8138146038172067</v>
      </c>
      <c r="AQ148" s="133">
        <v>8.9861183519317933</v>
      </c>
      <c r="AR148" s="133">
        <v>7.9890068233510192</v>
      </c>
      <c r="AS148" s="133">
        <v>4.9261543625008102</v>
      </c>
      <c r="AT148" s="133">
        <v>6.5963275378081931</v>
      </c>
      <c r="AU148" s="133">
        <v>5.2779121862437108</v>
      </c>
      <c r="AV148" s="133">
        <v>5.5287406757349515</v>
      </c>
      <c r="AW148" s="133">
        <v>8.4568239676797248</v>
      </c>
      <c r="AX148" s="133">
        <v>6.8263848758261645</v>
      </c>
      <c r="AY148" s="133">
        <v>6.8970527756335684</v>
      </c>
      <c r="AZ148" s="133">
        <v>5.8378378378378386</v>
      </c>
      <c r="BA148" s="133">
        <v>-4.8265423348291421</v>
      </c>
      <c r="BB148" s="133">
        <v>-3.9492057947583277</v>
      </c>
      <c r="BC148" s="133">
        <v>-4.1789862218358564</v>
      </c>
      <c r="BD148" s="133">
        <v>-3.975799481417468</v>
      </c>
      <c r="BE148" s="133">
        <v>-3.3224673148693</v>
      </c>
      <c r="BF148" s="133">
        <v>-5.2345281413583677</v>
      </c>
      <c r="BG148" s="133">
        <v>-2.920961326197741</v>
      </c>
      <c r="BH148" s="133">
        <v>-1.9801980198019749</v>
      </c>
      <c r="BI148" s="133">
        <v>1.9721541091430623</v>
      </c>
      <c r="BJ148" s="133">
        <v>-0.16826249929722792</v>
      </c>
      <c r="BK148" s="133">
        <v>-2.5289589511658193</v>
      </c>
      <c r="BL148" s="133">
        <v>-2.5711662075298278</v>
      </c>
      <c r="BM148" s="133">
        <v>-13.00745760550825</v>
      </c>
      <c r="BN148" s="133">
        <v>-24.308734318635459</v>
      </c>
      <c r="BO148" s="133">
        <v>-24.060407863223062</v>
      </c>
      <c r="BP148" s="133">
        <v>-23.057150201353807</v>
      </c>
      <c r="BQ148" s="133">
        <v>-3.4082562167761949</v>
      </c>
      <c r="BR148" s="133">
        <v>7.8662527303144429</v>
      </c>
      <c r="BS148" s="133">
        <v>6.2729114814243019</v>
      </c>
      <c r="BT148" s="134">
        <v>6.588339296215409</v>
      </c>
    </row>
    <row r="149" spans="1:72" ht="26.45">
      <c r="A149" s="94"/>
      <c r="B149" s="119" t="s">
        <v>40</v>
      </c>
      <c r="C149" s="21"/>
      <c r="D149" s="120" t="s">
        <v>41</v>
      </c>
      <c r="E149" s="95"/>
      <c r="F149" s="95"/>
      <c r="G149" s="95"/>
      <c r="H149" s="95"/>
      <c r="I149" s="131">
        <v>5.8685711130847409</v>
      </c>
      <c r="J149" s="131">
        <v>5.9799752243330175</v>
      </c>
      <c r="K149" s="131">
        <v>7.1364004378081205</v>
      </c>
      <c r="L149" s="131">
        <v>7.6076650239385657</v>
      </c>
      <c r="M149" s="131">
        <v>9.1091805369224517</v>
      </c>
      <c r="N149" s="131">
        <v>8.605798950294357</v>
      </c>
      <c r="O149" s="131">
        <v>8.0581264160317829</v>
      </c>
      <c r="P149" s="131">
        <v>8.0684463590279023</v>
      </c>
      <c r="Q149" s="131">
        <v>6.1501743629914785</v>
      </c>
      <c r="R149" s="131">
        <v>5.0796507518512897</v>
      </c>
      <c r="S149" s="131">
        <v>4.0553441379268094</v>
      </c>
      <c r="T149" s="131">
        <v>3.0228601914578803</v>
      </c>
      <c r="U149" s="131">
        <v>-1.6447650725939837</v>
      </c>
      <c r="V149" s="131">
        <v>-1.1728198677707979</v>
      </c>
      <c r="W149" s="131">
        <v>-0.7161345416526359</v>
      </c>
      <c r="X149" s="131">
        <v>-0.15730951869149123</v>
      </c>
      <c r="Y149" s="131">
        <v>4.4714452383220618</v>
      </c>
      <c r="Z149" s="131">
        <v>4.5571233972671763</v>
      </c>
      <c r="AA149" s="131">
        <v>4.8235774386172778</v>
      </c>
      <c r="AB149" s="131">
        <v>5.3452072221950431</v>
      </c>
      <c r="AC149" s="131">
        <v>6.5324324773258269</v>
      </c>
      <c r="AD149" s="131">
        <v>7.2058259669334461</v>
      </c>
      <c r="AE149" s="131">
        <v>7.3382254659104689</v>
      </c>
      <c r="AF149" s="131">
        <v>6.8891840924503356</v>
      </c>
      <c r="AG149" s="131">
        <v>6.193757249835997</v>
      </c>
      <c r="AH149" s="131">
        <v>5.1439341664840867</v>
      </c>
      <c r="AI149" s="131">
        <v>4.2507814238981609</v>
      </c>
      <c r="AJ149" s="131">
        <v>3.8153011828302681</v>
      </c>
      <c r="AK149" s="131">
        <v>2.6241946301872332</v>
      </c>
      <c r="AL149" s="131">
        <v>3.8203972306528442</v>
      </c>
      <c r="AM149" s="131">
        <v>4.2663114884080073</v>
      </c>
      <c r="AN149" s="131">
        <v>4.7684026353461206</v>
      </c>
      <c r="AO149" s="131">
        <v>5.4751289153818163</v>
      </c>
      <c r="AP149" s="131">
        <v>4.8305877995585149</v>
      </c>
      <c r="AQ149" s="131">
        <v>4.7570309223033718</v>
      </c>
      <c r="AR149" s="131">
        <v>4.7255671239881991</v>
      </c>
      <c r="AS149" s="131">
        <v>3.56677304207264</v>
      </c>
      <c r="AT149" s="131">
        <v>3.2128264599828213</v>
      </c>
      <c r="AU149" s="131">
        <v>3.2698334519029544</v>
      </c>
      <c r="AV149" s="131">
        <v>3.3312223892326642</v>
      </c>
      <c r="AW149" s="131">
        <v>3.5656256833482445</v>
      </c>
      <c r="AX149" s="131">
        <v>3.0268066396160123</v>
      </c>
      <c r="AY149" s="131">
        <v>2.7318846468714213</v>
      </c>
      <c r="AZ149" s="131">
        <v>2.6855400246623873</v>
      </c>
      <c r="BA149" s="131">
        <v>1.238591411394836</v>
      </c>
      <c r="BB149" s="131">
        <v>1.7717501728686642</v>
      </c>
      <c r="BC149" s="131">
        <v>2.3594341971293176</v>
      </c>
      <c r="BD149" s="131">
        <v>1.8595487034932745</v>
      </c>
      <c r="BE149" s="131">
        <v>3.7703675993625581</v>
      </c>
      <c r="BF149" s="131">
        <v>3.3776107960144373</v>
      </c>
      <c r="BG149" s="131">
        <v>2.8277024130527195</v>
      </c>
      <c r="BH149" s="131">
        <v>2.6727472961906642</v>
      </c>
      <c r="BI149" s="131">
        <v>2.1749535610718738</v>
      </c>
      <c r="BJ149" s="131">
        <v>2.7232377379739319</v>
      </c>
      <c r="BK149" s="131">
        <v>3.5030637864860097</v>
      </c>
      <c r="BL149" s="131">
        <v>3.7486764119418581</v>
      </c>
      <c r="BM149" s="131">
        <v>3.4141558548419226</v>
      </c>
      <c r="BN149" s="131">
        <v>-14.678432204483173</v>
      </c>
      <c r="BO149" s="131">
        <v>-16.514231695749331</v>
      </c>
      <c r="BP149" s="131">
        <v>-13.689442640334022</v>
      </c>
      <c r="BQ149" s="131">
        <v>-2.8684147554417052</v>
      </c>
      <c r="BR149" s="131">
        <v>14.4798659636499</v>
      </c>
      <c r="BS149" s="131">
        <v>21.201639773981441</v>
      </c>
      <c r="BT149" s="132">
        <v>21.197855301449593</v>
      </c>
    </row>
    <row r="150" spans="1:72" ht="26.45">
      <c r="A150" s="96"/>
      <c r="B150" s="121"/>
      <c r="C150" s="91" t="s">
        <v>88</v>
      </c>
      <c r="D150" s="155" t="s">
        <v>89</v>
      </c>
      <c r="E150" s="93"/>
      <c r="F150" s="93"/>
      <c r="G150" s="93"/>
      <c r="H150" s="93"/>
      <c r="I150" s="133">
        <v>5.6068442379616243</v>
      </c>
      <c r="J150" s="133">
        <v>5.85348244766557</v>
      </c>
      <c r="K150" s="133">
        <v>7.2710966465023006</v>
      </c>
      <c r="L150" s="133">
        <v>8.0047202281443504</v>
      </c>
      <c r="M150" s="133">
        <v>10.683374542108012</v>
      </c>
      <c r="N150" s="133">
        <v>9.0161168621458927</v>
      </c>
      <c r="O150" s="133">
        <v>8.2984492313570257</v>
      </c>
      <c r="P150" s="133">
        <v>8.515432941819185</v>
      </c>
      <c r="Q150" s="133">
        <v>6.6935148831671114</v>
      </c>
      <c r="R150" s="133">
        <v>5.9608386184533373</v>
      </c>
      <c r="S150" s="133">
        <v>4.5471687041255677</v>
      </c>
      <c r="T150" s="133">
        <v>2.8821345415644117</v>
      </c>
      <c r="U150" s="133">
        <v>-2.8372471692361501</v>
      </c>
      <c r="V150" s="133">
        <v>-2.4893967163263255</v>
      </c>
      <c r="W150" s="133">
        <v>-1.8898811437676244</v>
      </c>
      <c r="X150" s="133">
        <v>-0.90117642261505182</v>
      </c>
      <c r="Y150" s="133">
        <v>3.5977224488045181</v>
      </c>
      <c r="Z150" s="133">
        <v>4.0258099364637019</v>
      </c>
      <c r="AA150" s="133">
        <v>4.4631502424687426</v>
      </c>
      <c r="AB150" s="133">
        <v>5.2792922538833551</v>
      </c>
      <c r="AC150" s="133">
        <v>8.2361758079412226</v>
      </c>
      <c r="AD150" s="133">
        <v>8.8934843529672776</v>
      </c>
      <c r="AE150" s="133">
        <v>8.8085961605417253</v>
      </c>
      <c r="AF150" s="133">
        <v>8.0025795860936881</v>
      </c>
      <c r="AG150" s="133">
        <v>5.664643195207745</v>
      </c>
      <c r="AH150" s="133">
        <v>4.996070325801341</v>
      </c>
      <c r="AI150" s="133">
        <v>4.3155949598917971</v>
      </c>
      <c r="AJ150" s="133">
        <v>3.9282741649477231</v>
      </c>
      <c r="AK150" s="133">
        <v>2.9477787287493129</v>
      </c>
      <c r="AL150" s="133">
        <v>3.7807274356768374</v>
      </c>
      <c r="AM150" s="133">
        <v>4.1460066244795968</v>
      </c>
      <c r="AN150" s="133">
        <v>4.6886153524731355</v>
      </c>
      <c r="AO150" s="133">
        <v>5.2002852712558507</v>
      </c>
      <c r="AP150" s="133">
        <v>5.0074320756462214</v>
      </c>
      <c r="AQ150" s="133">
        <v>4.9071598976954789</v>
      </c>
      <c r="AR150" s="133">
        <v>4.9792117079660727</v>
      </c>
      <c r="AS150" s="133">
        <v>3.379776663314388</v>
      </c>
      <c r="AT150" s="133">
        <v>2.7087752194630923</v>
      </c>
      <c r="AU150" s="133">
        <v>2.894398110180191</v>
      </c>
      <c r="AV150" s="133">
        <v>2.7596476775869689</v>
      </c>
      <c r="AW150" s="133">
        <v>3.3240656779807409</v>
      </c>
      <c r="AX150" s="133">
        <v>3.349955047095392</v>
      </c>
      <c r="AY150" s="133">
        <v>3.1839480732187155</v>
      </c>
      <c r="AZ150" s="133">
        <v>3.6166867079826091</v>
      </c>
      <c r="BA150" s="133">
        <v>1.5246963865028391</v>
      </c>
      <c r="BB150" s="133">
        <v>1.8028878411091114</v>
      </c>
      <c r="BC150" s="133">
        <v>2.349494836339062</v>
      </c>
      <c r="BD150" s="133">
        <v>1.6053680890317139</v>
      </c>
      <c r="BE150" s="133">
        <v>4.2227647169343072</v>
      </c>
      <c r="BF150" s="133">
        <v>3.602209494902155</v>
      </c>
      <c r="BG150" s="133">
        <v>3.0509380751049662</v>
      </c>
      <c r="BH150" s="133">
        <v>2.7968546367749525</v>
      </c>
      <c r="BI150" s="133">
        <v>3.3591404792330906</v>
      </c>
      <c r="BJ150" s="133">
        <v>3.5963043898078269</v>
      </c>
      <c r="BK150" s="133">
        <v>4.0614720128891548</v>
      </c>
      <c r="BL150" s="133">
        <v>4.0384040113388835</v>
      </c>
      <c r="BM150" s="133">
        <v>5.6090401314990999</v>
      </c>
      <c r="BN150" s="133">
        <v>-5.8969163997961829</v>
      </c>
      <c r="BO150" s="133">
        <v>-5.659008134965589</v>
      </c>
      <c r="BP150" s="133">
        <v>-3.7529437537652655</v>
      </c>
      <c r="BQ150" s="133">
        <v>3.6887198044518925</v>
      </c>
      <c r="BR150" s="133">
        <v>10.862643778841942</v>
      </c>
      <c r="BS150" s="133">
        <v>11.938885159638588</v>
      </c>
      <c r="BT150" s="134">
        <v>10.942976306007225</v>
      </c>
    </row>
    <row r="151" spans="1:72">
      <c r="A151" s="94"/>
      <c r="B151" s="122"/>
      <c r="C151" s="21" t="s">
        <v>90</v>
      </c>
      <c r="D151" s="156" t="s">
        <v>91</v>
      </c>
      <c r="E151" s="95"/>
      <c r="F151" s="95"/>
      <c r="G151" s="95"/>
      <c r="H151" s="95"/>
      <c r="I151" s="135">
        <v>6.4035967349478966</v>
      </c>
      <c r="J151" s="135">
        <v>5.3996320546888086</v>
      </c>
      <c r="K151" s="135">
        <v>6.1557493812960331</v>
      </c>
      <c r="L151" s="135">
        <v>6.7089177229430703</v>
      </c>
      <c r="M151" s="135">
        <v>7.2291552724173442</v>
      </c>
      <c r="N151" s="135">
        <v>8.0115984429148313</v>
      </c>
      <c r="O151" s="135">
        <v>7.3335887275521827</v>
      </c>
      <c r="P151" s="135">
        <v>7.2395009664382144</v>
      </c>
      <c r="Q151" s="135">
        <v>4.2492027503148364</v>
      </c>
      <c r="R151" s="135">
        <v>3.2797090040584891</v>
      </c>
      <c r="S151" s="135">
        <v>2.9609770128162296</v>
      </c>
      <c r="T151" s="135">
        <v>2.6446010158938265</v>
      </c>
      <c r="U151" s="135">
        <v>-1.0087244227300829</v>
      </c>
      <c r="V151" s="135">
        <v>-1.7544698607263314</v>
      </c>
      <c r="W151" s="135">
        <v>-1.471241065307666</v>
      </c>
      <c r="X151" s="135">
        <v>-0.78858310452717717</v>
      </c>
      <c r="Y151" s="135">
        <v>5.4772483753405368</v>
      </c>
      <c r="Z151" s="135">
        <v>6.1391147339128054</v>
      </c>
      <c r="AA151" s="135">
        <v>5.8378747133739068</v>
      </c>
      <c r="AB151" s="135">
        <v>5.663716814159315</v>
      </c>
      <c r="AC151" s="135">
        <v>5.9804665560363475</v>
      </c>
      <c r="AD151" s="135">
        <v>6.6285137993906744</v>
      </c>
      <c r="AE151" s="135">
        <v>7.3749269654085765</v>
      </c>
      <c r="AF151" s="135">
        <v>7.0382214100806806</v>
      </c>
      <c r="AG151" s="135">
        <v>6.5202976761182185</v>
      </c>
      <c r="AH151" s="135">
        <v>4.9654705747439465</v>
      </c>
      <c r="AI151" s="135">
        <v>3.9285126335377356</v>
      </c>
      <c r="AJ151" s="135">
        <v>3.6504865418539652</v>
      </c>
      <c r="AK151" s="135">
        <v>0.87354781187944752</v>
      </c>
      <c r="AL151" s="135">
        <v>3.0698500805307987</v>
      </c>
      <c r="AM151" s="135">
        <v>3.2022095284588232</v>
      </c>
      <c r="AN151" s="135">
        <v>3.5795657305992989</v>
      </c>
      <c r="AO151" s="135">
        <v>4.9314992911156708</v>
      </c>
      <c r="AP151" s="135">
        <v>3.8971190470900865</v>
      </c>
      <c r="AQ151" s="135">
        <v>4.5529883039623513</v>
      </c>
      <c r="AR151" s="135">
        <v>4.0945591392149936</v>
      </c>
      <c r="AS151" s="135">
        <v>5.0544373197498089</v>
      </c>
      <c r="AT151" s="135">
        <v>4.197981276133163</v>
      </c>
      <c r="AU151" s="135">
        <v>3.5594513814008621</v>
      </c>
      <c r="AV151" s="135">
        <v>3.6279851316258487</v>
      </c>
      <c r="AW151" s="135">
        <v>1.2252096354832247</v>
      </c>
      <c r="AX151" s="135">
        <v>0.43903883913584707</v>
      </c>
      <c r="AY151" s="135">
        <v>0.10483369997832881</v>
      </c>
      <c r="AZ151" s="135">
        <v>0.21128663734859288</v>
      </c>
      <c r="BA151" s="135">
        <v>1.2418513532328745</v>
      </c>
      <c r="BB151" s="135">
        <v>2.1099343406290529</v>
      </c>
      <c r="BC151" s="135">
        <v>2.7971538056653458</v>
      </c>
      <c r="BD151" s="135">
        <v>2.0397656230846621</v>
      </c>
      <c r="BE151" s="135">
        <v>1.8252788340296746</v>
      </c>
      <c r="BF151" s="135">
        <v>2.5398355952083449</v>
      </c>
      <c r="BG151" s="135">
        <v>1.9349832947094256</v>
      </c>
      <c r="BH151" s="135">
        <v>2.4651017515196543</v>
      </c>
      <c r="BI151" s="135">
        <v>3.229879352349954</v>
      </c>
      <c r="BJ151" s="135">
        <v>3.1009721515390538</v>
      </c>
      <c r="BK151" s="135">
        <v>4.0265423472276751</v>
      </c>
      <c r="BL151" s="135">
        <v>3.470349614275321</v>
      </c>
      <c r="BM151" s="135">
        <v>-0.75975412322547697</v>
      </c>
      <c r="BN151" s="135">
        <v>-19.145029516321074</v>
      </c>
      <c r="BO151" s="135">
        <v>-22.672809738579332</v>
      </c>
      <c r="BP151" s="135">
        <v>-21.415459922496424</v>
      </c>
      <c r="BQ151" s="135">
        <v>-11.216380774729203</v>
      </c>
      <c r="BR151" s="135">
        <v>6.2099039670361549</v>
      </c>
      <c r="BS151" s="135">
        <v>14.787937641980037</v>
      </c>
      <c r="BT151" s="136">
        <v>17.343615331812344</v>
      </c>
    </row>
    <row r="152" spans="1:72">
      <c r="A152" s="96"/>
      <c r="B152" s="124"/>
      <c r="C152" s="91" t="s">
        <v>26</v>
      </c>
      <c r="D152" s="155" t="s">
        <v>92</v>
      </c>
      <c r="E152" s="93"/>
      <c r="F152" s="93"/>
      <c r="G152" s="93"/>
      <c r="H152" s="93"/>
      <c r="I152" s="133">
        <v>5.7922379615345818</v>
      </c>
      <c r="J152" s="133">
        <v>7.418766998744303</v>
      </c>
      <c r="K152" s="133">
        <v>8.4235071949279643</v>
      </c>
      <c r="L152" s="133">
        <v>7.849077389148988</v>
      </c>
      <c r="M152" s="133">
        <v>7.2718653286094792</v>
      </c>
      <c r="N152" s="133">
        <v>8.2123549944814727</v>
      </c>
      <c r="O152" s="133">
        <v>8.4472223395930968</v>
      </c>
      <c r="P152" s="133">
        <v>8.0541368743615891</v>
      </c>
      <c r="Q152" s="133">
        <v>7.7049006063248697</v>
      </c>
      <c r="R152" s="133">
        <v>5.322359718776454</v>
      </c>
      <c r="S152" s="133">
        <v>4.2447312270672768</v>
      </c>
      <c r="T152" s="133">
        <v>4.0695750815333156</v>
      </c>
      <c r="U152" s="133">
        <v>0.79516950837721367</v>
      </c>
      <c r="V152" s="133">
        <v>3.4783535139898447</v>
      </c>
      <c r="W152" s="133">
        <v>3.7768366299938663</v>
      </c>
      <c r="X152" s="133">
        <v>2.8930874738849894</v>
      </c>
      <c r="Y152" s="133">
        <v>5.0880401167446365</v>
      </c>
      <c r="Z152" s="133">
        <v>3.4066798075821083</v>
      </c>
      <c r="AA152" s="133">
        <v>4.0631598816903534</v>
      </c>
      <c r="AB152" s="133">
        <v>5.036415802251156</v>
      </c>
      <c r="AC152" s="133">
        <v>3.4073255267341267</v>
      </c>
      <c r="AD152" s="133">
        <v>4.102013903471601</v>
      </c>
      <c r="AE152" s="133">
        <v>3.8565036245360176</v>
      </c>
      <c r="AF152" s="133">
        <v>4.0342914775592504</v>
      </c>
      <c r="AG152" s="133">
        <v>7.1754395079251907</v>
      </c>
      <c r="AH152" s="133">
        <v>5.8171693471195169</v>
      </c>
      <c r="AI152" s="133">
        <v>4.6125914516440361</v>
      </c>
      <c r="AJ152" s="133">
        <v>3.756665050896757</v>
      </c>
      <c r="AK152" s="133">
        <v>4.0051635759563027</v>
      </c>
      <c r="AL152" s="133">
        <v>4.725073239938979</v>
      </c>
      <c r="AM152" s="133">
        <v>5.7313178025208913</v>
      </c>
      <c r="AN152" s="133">
        <v>6.3536556879233927</v>
      </c>
      <c r="AO152" s="133">
        <v>6.5441710017809669</v>
      </c>
      <c r="AP152" s="133">
        <v>5.4344255309243863</v>
      </c>
      <c r="AQ152" s="133">
        <v>4.5105762622965813</v>
      </c>
      <c r="AR152" s="133">
        <v>4.9820631085731009</v>
      </c>
      <c r="AS152" s="133">
        <v>1.8321981178490887</v>
      </c>
      <c r="AT152" s="133">
        <v>2.8120264612272052</v>
      </c>
      <c r="AU152" s="133">
        <v>3.4876696710697246</v>
      </c>
      <c r="AV152" s="133">
        <v>4.1179957460162342</v>
      </c>
      <c r="AW152" s="133">
        <v>7.4272709621187261</v>
      </c>
      <c r="AX152" s="133">
        <v>5.9509465250952474</v>
      </c>
      <c r="AY152" s="133">
        <v>5.4178942409344586</v>
      </c>
      <c r="AZ152" s="133">
        <v>4.0354989953114853</v>
      </c>
      <c r="BA152" s="133">
        <v>0.7816289198560753</v>
      </c>
      <c r="BB152" s="133">
        <v>1.3789870119380225</v>
      </c>
      <c r="BC152" s="133">
        <v>1.911960085711641</v>
      </c>
      <c r="BD152" s="133">
        <v>2.1921776919362514</v>
      </c>
      <c r="BE152" s="133">
        <v>5.4352647303951755</v>
      </c>
      <c r="BF152" s="133">
        <v>4.0739924442446664</v>
      </c>
      <c r="BG152" s="133">
        <v>3.5856608204457814</v>
      </c>
      <c r="BH152" s="133">
        <v>2.6554526554526632</v>
      </c>
      <c r="BI152" s="133">
        <v>-1.7536581818262817</v>
      </c>
      <c r="BJ152" s="133">
        <v>0.29424315350891561</v>
      </c>
      <c r="BK152" s="133">
        <v>1.5890041573160403</v>
      </c>
      <c r="BL152" s="133">
        <v>3.4459480192702898</v>
      </c>
      <c r="BM152" s="133">
        <v>3.6777115107602185</v>
      </c>
      <c r="BN152" s="133">
        <v>-29.911994032638646</v>
      </c>
      <c r="BO152" s="133">
        <v>-34.361961007375086</v>
      </c>
      <c r="BP152" s="133">
        <v>-27.592548647365916</v>
      </c>
      <c r="BQ152" s="133">
        <v>-8.363503548648012</v>
      </c>
      <c r="BR152" s="133">
        <v>39.100606845621456</v>
      </c>
      <c r="BS152" s="133">
        <v>63.512327739427207</v>
      </c>
      <c r="BT152" s="134">
        <v>59.665073253299767</v>
      </c>
    </row>
    <row r="153" spans="1:72">
      <c r="A153" s="94"/>
      <c r="B153" s="119" t="s">
        <v>42</v>
      </c>
      <c r="C153" s="21"/>
      <c r="D153" s="120" t="s">
        <v>43</v>
      </c>
      <c r="E153" s="95"/>
      <c r="F153" s="95"/>
      <c r="G153" s="95"/>
      <c r="H153" s="95"/>
      <c r="I153" s="131">
        <v>18.627285687712259</v>
      </c>
      <c r="J153" s="131">
        <v>19.465274029755037</v>
      </c>
      <c r="K153" s="131">
        <v>19.006568496771564</v>
      </c>
      <c r="L153" s="131">
        <v>14.917517674783994</v>
      </c>
      <c r="M153" s="131">
        <v>12.409272840177948</v>
      </c>
      <c r="N153" s="131">
        <v>10.083885930363294</v>
      </c>
      <c r="O153" s="131">
        <v>15.089702330458522</v>
      </c>
      <c r="P153" s="131">
        <v>14.573791783443824</v>
      </c>
      <c r="Q153" s="131">
        <v>7.4548542586530431</v>
      </c>
      <c r="R153" s="131">
        <v>6.2612615321601766</v>
      </c>
      <c r="S153" s="131">
        <v>4.1460712673002149</v>
      </c>
      <c r="T153" s="131">
        <v>2.1418769763140943</v>
      </c>
      <c r="U153" s="131">
        <v>-5.663177222479078</v>
      </c>
      <c r="V153" s="131">
        <v>-7.1747273938445346</v>
      </c>
      <c r="W153" s="131">
        <v>-9.9529610889168225</v>
      </c>
      <c r="X153" s="131">
        <v>-8.4754672897196457</v>
      </c>
      <c r="Y153" s="131">
        <v>5.7680976163011337</v>
      </c>
      <c r="Z153" s="131">
        <v>11.2617977375469</v>
      </c>
      <c r="AA153" s="131">
        <v>15.47513142760566</v>
      </c>
      <c r="AB153" s="131">
        <v>16.510306975556858</v>
      </c>
      <c r="AC153" s="131">
        <v>16.055446052637805</v>
      </c>
      <c r="AD153" s="131">
        <v>11.951068910939441</v>
      </c>
      <c r="AE153" s="131">
        <v>11.303657200193356</v>
      </c>
      <c r="AF153" s="131">
        <v>10.391104294478509</v>
      </c>
      <c r="AG153" s="131">
        <v>3.0014001812520092</v>
      </c>
      <c r="AH153" s="131">
        <v>1.9896289725985952</v>
      </c>
      <c r="AI153" s="131">
        <v>0.74499620844370895</v>
      </c>
      <c r="AJ153" s="131">
        <v>1.3000545824443037</v>
      </c>
      <c r="AK153" s="131">
        <v>6.49355694327609</v>
      </c>
      <c r="AL153" s="131">
        <v>7.7984374361601709</v>
      </c>
      <c r="AM153" s="131">
        <v>9.1985996952062266</v>
      </c>
      <c r="AN153" s="131">
        <v>8.8317413666421771</v>
      </c>
      <c r="AO153" s="131">
        <v>9.2009124507676887</v>
      </c>
      <c r="AP153" s="131">
        <v>9.2110465362700324</v>
      </c>
      <c r="AQ153" s="131">
        <v>6.8966944728104949</v>
      </c>
      <c r="AR153" s="131">
        <v>6.463228013322535</v>
      </c>
      <c r="AS153" s="131">
        <v>0.41502810546309377</v>
      </c>
      <c r="AT153" s="131">
        <v>-0.18835494005531928</v>
      </c>
      <c r="AU153" s="131">
        <v>1.2645410681957401</v>
      </c>
      <c r="AV153" s="131">
        <v>1.2978777373805741</v>
      </c>
      <c r="AW153" s="131">
        <v>0.35769428811913428</v>
      </c>
      <c r="AX153" s="131">
        <v>0.60256782924869867</v>
      </c>
      <c r="AY153" s="131">
        <v>9.9141686547525865E-2</v>
      </c>
      <c r="AZ153" s="131">
        <v>-0.6552314177204579</v>
      </c>
      <c r="BA153" s="131">
        <v>-1.3698475809742234</v>
      </c>
      <c r="BB153" s="131">
        <v>-0.64548476507091834</v>
      </c>
      <c r="BC153" s="131">
        <v>-1.4055366367534106</v>
      </c>
      <c r="BD153" s="131">
        <v>-0.19324483280119864</v>
      </c>
      <c r="BE153" s="131">
        <v>0.82521328902829794</v>
      </c>
      <c r="BF153" s="131">
        <v>1.7937509525852278</v>
      </c>
      <c r="BG153" s="131">
        <v>3.4990324987041816</v>
      </c>
      <c r="BH153" s="131">
        <v>3.5230238235541549</v>
      </c>
      <c r="BI153" s="131">
        <v>3.2515349188522009</v>
      </c>
      <c r="BJ153" s="131">
        <v>2.9659384506773421</v>
      </c>
      <c r="BK153" s="131">
        <v>1.5007529487335773</v>
      </c>
      <c r="BL153" s="131">
        <v>0.91888595242934912</v>
      </c>
      <c r="BM153" s="131">
        <v>0.9690380093356481</v>
      </c>
      <c r="BN153" s="131">
        <v>-2.3767245138908635</v>
      </c>
      <c r="BO153" s="131">
        <v>-2.251980269797869</v>
      </c>
      <c r="BP153" s="131">
        <v>-2.6026348656379668</v>
      </c>
      <c r="BQ153" s="131">
        <v>2.6916534911944296</v>
      </c>
      <c r="BR153" s="131">
        <v>6.4602057560740462</v>
      </c>
      <c r="BS153" s="131">
        <v>8.6844474292723248</v>
      </c>
      <c r="BT153" s="132">
        <v>11.222716316034223</v>
      </c>
    </row>
    <row r="154" spans="1:72">
      <c r="A154" s="96"/>
      <c r="B154" s="121"/>
      <c r="C154" s="91" t="s">
        <v>42</v>
      </c>
      <c r="D154" s="155" t="s">
        <v>43</v>
      </c>
      <c r="E154" s="93"/>
      <c r="F154" s="93"/>
      <c r="G154" s="93"/>
      <c r="H154" s="93"/>
      <c r="I154" s="133">
        <v>18.627285687712259</v>
      </c>
      <c r="J154" s="133">
        <v>19.465274029755037</v>
      </c>
      <c r="K154" s="133">
        <v>19.006568496771564</v>
      </c>
      <c r="L154" s="133">
        <v>14.917517674783994</v>
      </c>
      <c r="M154" s="133">
        <v>12.409272840177948</v>
      </c>
      <c r="N154" s="133">
        <v>10.083885930363294</v>
      </c>
      <c r="O154" s="133">
        <v>15.089702330458522</v>
      </c>
      <c r="P154" s="133">
        <v>14.573791783443824</v>
      </c>
      <c r="Q154" s="133">
        <v>7.4548542586530431</v>
      </c>
      <c r="R154" s="133">
        <v>6.2612615321601766</v>
      </c>
      <c r="S154" s="133">
        <v>4.1460712673002149</v>
      </c>
      <c r="T154" s="133">
        <v>2.1418769763140943</v>
      </c>
      <c r="U154" s="133">
        <v>-5.663177222479078</v>
      </c>
      <c r="V154" s="133">
        <v>-7.1747273938445346</v>
      </c>
      <c r="W154" s="133">
        <v>-9.9529610889168225</v>
      </c>
      <c r="X154" s="133">
        <v>-8.4754672897196457</v>
      </c>
      <c r="Y154" s="133">
        <v>5.7680976163011337</v>
      </c>
      <c r="Z154" s="133">
        <v>11.2617977375469</v>
      </c>
      <c r="AA154" s="133">
        <v>15.47513142760566</v>
      </c>
      <c r="AB154" s="133">
        <v>16.510306975556858</v>
      </c>
      <c r="AC154" s="133">
        <v>16.055446052637805</v>
      </c>
      <c r="AD154" s="133">
        <v>11.951068910939441</v>
      </c>
      <c r="AE154" s="133">
        <v>11.303657200193356</v>
      </c>
      <c r="AF154" s="133">
        <v>10.391104294478509</v>
      </c>
      <c r="AG154" s="133">
        <v>3.0014001812520092</v>
      </c>
      <c r="AH154" s="133">
        <v>1.9896289725985952</v>
      </c>
      <c r="AI154" s="133">
        <v>0.74499620844370895</v>
      </c>
      <c r="AJ154" s="133">
        <v>1.3000545824443037</v>
      </c>
      <c r="AK154" s="133">
        <v>6.49355694327609</v>
      </c>
      <c r="AL154" s="133">
        <v>7.7984374361601709</v>
      </c>
      <c r="AM154" s="133">
        <v>9.1985996952062266</v>
      </c>
      <c r="AN154" s="133">
        <v>8.8317413666421771</v>
      </c>
      <c r="AO154" s="133">
        <v>9.2009124507676887</v>
      </c>
      <c r="AP154" s="133">
        <v>9.2110465362700324</v>
      </c>
      <c r="AQ154" s="133">
        <v>6.8966944728104949</v>
      </c>
      <c r="AR154" s="133">
        <v>6.463228013322535</v>
      </c>
      <c r="AS154" s="133">
        <v>0.41502810546309377</v>
      </c>
      <c r="AT154" s="133">
        <v>-0.18835494005531928</v>
      </c>
      <c r="AU154" s="133">
        <v>1.2645410681957401</v>
      </c>
      <c r="AV154" s="133">
        <v>1.2978777373805741</v>
      </c>
      <c r="AW154" s="133">
        <v>0.35769428811913428</v>
      </c>
      <c r="AX154" s="133">
        <v>0.60256782924869867</v>
      </c>
      <c r="AY154" s="133">
        <v>9.9141686547525865E-2</v>
      </c>
      <c r="AZ154" s="133">
        <v>-0.6552314177204579</v>
      </c>
      <c r="BA154" s="133">
        <v>-1.3698475809742234</v>
      </c>
      <c r="BB154" s="133">
        <v>-0.64548476507091834</v>
      </c>
      <c r="BC154" s="133">
        <v>-1.4055366367534106</v>
      </c>
      <c r="BD154" s="133">
        <v>-0.19324483280119864</v>
      </c>
      <c r="BE154" s="133">
        <v>0.82521328902829794</v>
      </c>
      <c r="BF154" s="133">
        <v>1.7937509525852278</v>
      </c>
      <c r="BG154" s="133">
        <v>3.4990324987041816</v>
      </c>
      <c r="BH154" s="133">
        <v>3.5230238235541549</v>
      </c>
      <c r="BI154" s="133">
        <v>3.2515349188522009</v>
      </c>
      <c r="BJ154" s="133">
        <v>2.9659384506773421</v>
      </c>
      <c r="BK154" s="133">
        <v>1.5007529487335773</v>
      </c>
      <c r="BL154" s="133">
        <v>0.91888595242934912</v>
      </c>
      <c r="BM154" s="133">
        <v>0.9690380093356481</v>
      </c>
      <c r="BN154" s="133">
        <v>-2.3767245138908635</v>
      </c>
      <c r="BO154" s="133">
        <v>-2.251980269797869</v>
      </c>
      <c r="BP154" s="133">
        <v>-2.6026348656379668</v>
      </c>
      <c r="BQ154" s="133">
        <v>2.6916534911944296</v>
      </c>
      <c r="BR154" s="133">
        <v>6.4602057560740462</v>
      </c>
      <c r="BS154" s="133">
        <v>8.6844474292723248</v>
      </c>
      <c r="BT154" s="134">
        <v>11.222716316034223</v>
      </c>
    </row>
    <row r="155" spans="1:72">
      <c r="A155" s="94"/>
      <c r="B155" s="119" t="s">
        <v>44</v>
      </c>
      <c r="C155" s="21"/>
      <c r="D155" s="120" t="s">
        <v>45</v>
      </c>
      <c r="E155" s="95"/>
      <c r="F155" s="95"/>
      <c r="G155" s="95"/>
      <c r="H155" s="95"/>
      <c r="I155" s="131">
        <v>10.324394861270108</v>
      </c>
      <c r="J155" s="131">
        <v>7.1759347320932818</v>
      </c>
      <c r="K155" s="131">
        <v>5.7997322530842297</v>
      </c>
      <c r="L155" s="131">
        <v>6.5871369294605557</v>
      </c>
      <c r="M155" s="131">
        <v>8.5307609828748667</v>
      </c>
      <c r="N155" s="131">
        <v>12.312568402072756</v>
      </c>
      <c r="O155" s="131">
        <v>12.628086674429738</v>
      </c>
      <c r="P155" s="131">
        <v>13.759124087591232</v>
      </c>
      <c r="Q155" s="131">
        <v>11.765732980088714</v>
      </c>
      <c r="R155" s="131">
        <v>8.8890045483721138</v>
      </c>
      <c r="S155" s="131">
        <v>9.4474778473433929</v>
      </c>
      <c r="T155" s="131">
        <v>10.137953160089836</v>
      </c>
      <c r="U155" s="131">
        <v>7.0803069706405921</v>
      </c>
      <c r="V155" s="131">
        <v>6.4390379987320046</v>
      </c>
      <c r="W155" s="131">
        <v>5.6662682504605755</v>
      </c>
      <c r="X155" s="131">
        <v>3.4809204777163103</v>
      </c>
      <c r="Y155" s="131">
        <v>-3.0175806750387579</v>
      </c>
      <c r="Z155" s="131">
        <v>1.1889410779372724</v>
      </c>
      <c r="AA155" s="131">
        <v>3.0747717403072983</v>
      </c>
      <c r="AB155" s="131">
        <v>4.6774571897724115</v>
      </c>
      <c r="AC155" s="131">
        <v>13.394848084499557</v>
      </c>
      <c r="AD155" s="131">
        <v>12.142333828444848</v>
      </c>
      <c r="AE155" s="131">
        <v>11.155318003058824</v>
      </c>
      <c r="AF155" s="131">
        <v>10.944783076371493</v>
      </c>
      <c r="AG155" s="131">
        <v>8.6551470117024678</v>
      </c>
      <c r="AH155" s="131">
        <v>8.9892084885885453</v>
      </c>
      <c r="AI155" s="131">
        <v>8.2741618242087327</v>
      </c>
      <c r="AJ155" s="131">
        <v>7.5624141552880246</v>
      </c>
      <c r="AK155" s="131">
        <v>9.8695400668765245</v>
      </c>
      <c r="AL155" s="131">
        <v>9.2788602534344733</v>
      </c>
      <c r="AM155" s="131">
        <v>8.6676916139193594</v>
      </c>
      <c r="AN155" s="131">
        <v>9.5170134455044035</v>
      </c>
      <c r="AO155" s="131">
        <v>9.2129063881682924</v>
      </c>
      <c r="AP155" s="131">
        <v>9.787865822587591</v>
      </c>
      <c r="AQ155" s="131">
        <v>11.019732419668784</v>
      </c>
      <c r="AR155" s="131">
        <v>10.216049382716051</v>
      </c>
      <c r="AS155" s="131">
        <v>10.995119527866493</v>
      </c>
      <c r="AT155" s="131">
        <v>9.86124355509412</v>
      </c>
      <c r="AU155" s="131">
        <v>9.3799061573475342</v>
      </c>
      <c r="AV155" s="131">
        <v>7.9560658390117993</v>
      </c>
      <c r="AW155" s="131">
        <v>2.3180036562222739</v>
      </c>
      <c r="AX155" s="131">
        <v>1.8835508783078012</v>
      </c>
      <c r="AY155" s="131">
        <v>2.0442974113622085</v>
      </c>
      <c r="AZ155" s="131">
        <v>2.9686419183767327</v>
      </c>
      <c r="BA155" s="131">
        <v>2.4136460243224747</v>
      </c>
      <c r="BB155" s="131">
        <v>4.8755005939136993</v>
      </c>
      <c r="BC155" s="131">
        <v>4.7495121837731062</v>
      </c>
      <c r="BD155" s="131">
        <v>5.3882326596876169</v>
      </c>
      <c r="BE155" s="131">
        <v>3.6426280498988604</v>
      </c>
      <c r="BF155" s="131">
        <v>3.9437712158537863</v>
      </c>
      <c r="BG155" s="131">
        <v>4.131383608814815</v>
      </c>
      <c r="BH155" s="131">
        <v>3.7342965658282594</v>
      </c>
      <c r="BI155" s="131">
        <v>6.7012784094445834</v>
      </c>
      <c r="BJ155" s="131">
        <v>5.8278700940076078</v>
      </c>
      <c r="BK155" s="131">
        <v>6.7335417133039357</v>
      </c>
      <c r="BL155" s="131">
        <v>6.2677625009601314</v>
      </c>
      <c r="BM155" s="131">
        <v>2.5405240373208073</v>
      </c>
      <c r="BN155" s="131">
        <v>1.840425393511353</v>
      </c>
      <c r="BO155" s="131">
        <v>1.9310260711173726</v>
      </c>
      <c r="BP155" s="131">
        <v>2.2551499819298897</v>
      </c>
      <c r="BQ155" s="131">
        <v>4.8704029750467726</v>
      </c>
      <c r="BR155" s="131">
        <v>4.0934662560388801</v>
      </c>
      <c r="BS155" s="131">
        <v>3.4092858615368868</v>
      </c>
      <c r="BT155" s="132">
        <v>3.4319798877664738</v>
      </c>
    </row>
    <row r="156" spans="1:72">
      <c r="A156" s="96"/>
      <c r="B156" s="121"/>
      <c r="C156" s="91" t="s">
        <v>44</v>
      </c>
      <c r="D156" s="155" t="s">
        <v>45</v>
      </c>
      <c r="E156" s="93"/>
      <c r="F156" s="93"/>
      <c r="G156" s="93"/>
      <c r="H156" s="93"/>
      <c r="I156" s="133">
        <v>10.324394861270108</v>
      </c>
      <c r="J156" s="133">
        <v>7.1759347320932818</v>
      </c>
      <c r="K156" s="133">
        <v>5.7997322530842297</v>
      </c>
      <c r="L156" s="133">
        <v>6.5871369294605557</v>
      </c>
      <c r="M156" s="133">
        <v>8.5307609828748667</v>
      </c>
      <c r="N156" s="133">
        <v>12.312568402072756</v>
      </c>
      <c r="O156" s="133">
        <v>12.628086674429738</v>
      </c>
      <c r="P156" s="133">
        <v>13.759124087591232</v>
      </c>
      <c r="Q156" s="133">
        <v>11.765732980088714</v>
      </c>
      <c r="R156" s="133">
        <v>8.8890045483721138</v>
      </c>
      <c r="S156" s="133">
        <v>9.4474778473433929</v>
      </c>
      <c r="T156" s="133">
        <v>10.137953160089836</v>
      </c>
      <c r="U156" s="133">
        <v>7.0803069706405921</v>
      </c>
      <c r="V156" s="133">
        <v>6.4390379987320046</v>
      </c>
      <c r="W156" s="133">
        <v>5.6662682504605755</v>
      </c>
      <c r="X156" s="133">
        <v>3.4809204777163103</v>
      </c>
      <c r="Y156" s="133">
        <v>-3.0175806750387579</v>
      </c>
      <c r="Z156" s="133">
        <v>1.1889410779372724</v>
      </c>
      <c r="AA156" s="133">
        <v>3.0747717403072983</v>
      </c>
      <c r="AB156" s="133">
        <v>4.6774571897724115</v>
      </c>
      <c r="AC156" s="133">
        <v>13.394848084499557</v>
      </c>
      <c r="AD156" s="133">
        <v>12.142333828444848</v>
      </c>
      <c r="AE156" s="133">
        <v>11.155318003058824</v>
      </c>
      <c r="AF156" s="133">
        <v>10.944783076371493</v>
      </c>
      <c r="AG156" s="133">
        <v>8.6551470117024678</v>
      </c>
      <c r="AH156" s="133">
        <v>8.9892084885885453</v>
      </c>
      <c r="AI156" s="133">
        <v>8.2741618242087327</v>
      </c>
      <c r="AJ156" s="133">
        <v>7.5624141552880246</v>
      </c>
      <c r="AK156" s="133">
        <v>9.8695400668765245</v>
      </c>
      <c r="AL156" s="133">
        <v>9.2788602534344733</v>
      </c>
      <c r="AM156" s="133">
        <v>8.6676916139193594</v>
      </c>
      <c r="AN156" s="133">
        <v>9.5170134455044035</v>
      </c>
      <c r="AO156" s="133">
        <v>9.2129063881682924</v>
      </c>
      <c r="AP156" s="133">
        <v>9.787865822587591</v>
      </c>
      <c r="AQ156" s="133">
        <v>11.019732419668784</v>
      </c>
      <c r="AR156" s="133">
        <v>10.216049382716051</v>
      </c>
      <c r="AS156" s="133">
        <v>10.995119527866493</v>
      </c>
      <c r="AT156" s="133">
        <v>9.86124355509412</v>
      </c>
      <c r="AU156" s="133">
        <v>9.3799061573475342</v>
      </c>
      <c r="AV156" s="133">
        <v>7.9560658390117993</v>
      </c>
      <c r="AW156" s="133">
        <v>2.3180036562222739</v>
      </c>
      <c r="AX156" s="133">
        <v>1.8835508783078012</v>
      </c>
      <c r="AY156" s="133">
        <v>2.0442974113622085</v>
      </c>
      <c r="AZ156" s="133">
        <v>2.9686419183767327</v>
      </c>
      <c r="BA156" s="133">
        <v>2.4136460243224747</v>
      </c>
      <c r="BB156" s="133">
        <v>4.8755005939136993</v>
      </c>
      <c r="BC156" s="133">
        <v>4.7495121837731062</v>
      </c>
      <c r="BD156" s="133">
        <v>5.3882326596876169</v>
      </c>
      <c r="BE156" s="133">
        <v>3.6426280498988604</v>
      </c>
      <c r="BF156" s="133">
        <v>3.9437712158537863</v>
      </c>
      <c r="BG156" s="133">
        <v>4.131383608814815</v>
      </c>
      <c r="BH156" s="133">
        <v>3.7342965658282594</v>
      </c>
      <c r="BI156" s="133">
        <v>6.7012784094445834</v>
      </c>
      <c r="BJ156" s="133">
        <v>5.8278700940076078</v>
      </c>
      <c r="BK156" s="133">
        <v>6.7335417133039357</v>
      </c>
      <c r="BL156" s="133">
        <v>6.2677625009601314</v>
      </c>
      <c r="BM156" s="133">
        <v>2.5405240373208073</v>
      </c>
      <c r="BN156" s="133">
        <v>1.840425393511353</v>
      </c>
      <c r="BO156" s="133">
        <v>1.9310260711173726</v>
      </c>
      <c r="BP156" s="133">
        <v>2.2551499819298897</v>
      </c>
      <c r="BQ156" s="133">
        <v>4.8704029750467726</v>
      </c>
      <c r="BR156" s="133">
        <v>4.0934662560388801</v>
      </c>
      <c r="BS156" s="133">
        <v>3.4092858615368868</v>
      </c>
      <c r="BT156" s="134">
        <v>3.4319798877664738</v>
      </c>
    </row>
    <row r="157" spans="1:72">
      <c r="A157" s="101"/>
      <c r="B157" s="119" t="s">
        <v>46</v>
      </c>
      <c r="C157" s="21"/>
      <c r="D157" s="120" t="s">
        <v>47</v>
      </c>
      <c r="E157" s="110"/>
      <c r="F157" s="110"/>
      <c r="G157" s="110"/>
      <c r="H157" s="110"/>
      <c r="I157" s="131">
        <v>3.4996682295512755</v>
      </c>
      <c r="J157" s="131">
        <v>3.6744309178702963</v>
      </c>
      <c r="K157" s="131">
        <v>3.9075225949848544</v>
      </c>
      <c r="L157" s="131">
        <v>4.0451496028507137</v>
      </c>
      <c r="M157" s="131">
        <v>4.2470696591350219</v>
      </c>
      <c r="N157" s="131">
        <v>4.0857393094771339</v>
      </c>
      <c r="O157" s="131">
        <v>3.912823951618833</v>
      </c>
      <c r="P157" s="131">
        <v>3.7501195828948823</v>
      </c>
      <c r="Q157" s="131">
        <v>2.5845358917213872</v>
      </c>
      <c r="R157" s="131">
        <v>2.6345794754933536</v>
      </c>
      <c r="S157" s="131">
        <v>2.7033795771601206</v>
      </c>
      <c r="T157" s="131">
        <v>2.77731673582295</v>
      </c>
      <c r="U157" s="131">
        <v>3.6552374516899704</v>
      </c>
      <c r="V157" s="131">
        <v>3.7250183603778453</v>
      </c>
      <c r="W157" s="131">
        <v>3.7628472165336149</v>
      </c>
      <c r="X157" s="131">
        <v>3.8309020114478471</v>
      </c>
      <c r="Y157" s="131">
        <v>3.8736117206265277</v>
      </c>
      <c r="Z157" s="131">
        <v>3.7640960800657837</v>
      </c>
      <c r="AA157" s="131">
        <v>3.7089087888291203</v>
      </c>
      <c r="AB157" s="131">
        <v>3.5703176303874642</v>
      </c>
      <c r="AC157" s="131">
        <v>2.8873179116734491</v>
      </c>
      <c r="AD157" s="131">
        <v>2.8283522612892398</v>
      </c>
      <c r="AE157" s="131">
        <v>2.7888320220973242</v>
      </c>
      <c r="AF157" s="131">
        <v>2.8298738570379669</v>
      </c>
      <c r="AG157" s="131">
        <v>3.0308738195740119</v>
      </c>
      <c r="AH157" s="131">
        <v>3.0688320118027406</v>
      </c>
      <c r="AI157" s="131">
        <v>3.1431300604741352</v>
      </c>
      <c r="AJ157" s="131">
        <v>3.1657688063867084</v>
      </c>
      <c r="AK157" s="131">
        <v>3.1920196531659144</v>
      </c>
      <c r="AL157" s="131">
        <v>3.2505585401451071</v>
      </c>
      <c r="AM157" s="131">
        <v>3.2177341856740753</v>
      </c>
      <c r="AN157" s="131">
        <v>3.2180436936724419</v>
      </c>
      <c r="AO157" s="131">
        <v>3.2377512807796336</v>
      </c>
      <c r="AP157" s="131">
        <v>3.1371667192595396</v>
      </c>
      <c r="AQ157" s="131">
        <v>3.1220704024397747</v>
      </c>
      <c r="AR157" s="131">
        <v>3.1070476190475915</v>
      </c>
      <c r="AS157" s="131">
        <v>2.9755612269794227</v>
      </c>
      <c r="AT157" s="131">
        <v>3.0244180446439515</v>
      </c>
      <c r="AU157" s="131">
        <v>3.0572931978262829</v>
      </c>
      <c r="AV157" s="131">
        <v>3.1937219200757028</v>
      </c>
      <c r="AW157" s="131">
        <v>3.4094874120465022</v>
      </c>
      <c r="AX157" s="131">
        <v>3.6009818898279207</v>
      </c>
      <c r="AY157" s="131">
        <v>3.6089996447346948</v>
      </c>
      <c r="AZ157" s="131">
        <v>3.5288220551378515</v>
      </c>
      <c r="BA157" s="131">
        <v>3.2461441361731431</v>
      </c>
      <c r="BB157" s="131">
        <v>3.0279000596509604</v>
      </c>
      <c r="BC157" s="131">
        <v>2.9985802417493659</v>
      </c>
      <c r="BD157" s="131">
        <v>3.0516399452199039</v>
      </c>
      <c r="BE157" s="131">
        <v>3.3248511091700692</v>
      </c>
      <c r="BF157" s="131">
        <v>3.6321293299465225</v>
      </c>
      <c r="BG157" s="131">
        <v>3.9060993124580392</v>
      </c>
      <c r="BH157" s="131">
        <v>3.9653668031411229</v>
      </c>
      <c r="BI157" s="131">
        <v>4.3124701214921402</v>
      </c>
      <c r="BJ157" s="131">
        <v>4.0023143449023024</v>
      </c>
      <c r="BK157" s="131">
        <v>3.6060449194481805</v>
      </c>
      <c r="BL157" s="131">
        <v>3.2472982220558038</v>
      </c>
      <c r="BM157" s="131">
        <v>2.1703725880976918</v>
      </c>
      <c r="BN157" s="131">
        <v>1.4796330188745941</v>
      </c>
      <c r="BO157" s="131">
        <v>1.4446320535508477</v>
      </c>
      <c r="BP157" s="131">
        <v>1.4831674253414064</v>
      </c>
      <c r="BQ157" s="131">
        <v>2.4866152836594608</v>
      </c>
      <c r="BR157" s="131">
        <v>2.635721660386821</v>
      </c>
      <c r="BS157" s="131">
        <v>2.5536893141669452</v>
      </c>
      <c r="BT157" s="132">
        <v>2.572168663610384</v>
      </c>
    </row>
    <row r="158" spans="1:72">
      <c r="A158" s="100"/>
      <c r="B158" s="121"/>
      <c r="C158" s="91" t="s">
        <v>46</v>
      </c>
      <c r="D158" s="155" t="s">
        <v>47</v>
      </c>
      <c r="E158" s="111"/>
      <c r="F158" s="111"/>
      <c r="G158" s="111"/>
      <c r="H158" s="111"/>
      <c r="I158" s="133">
        <v>3.4996682295512755</v>
      </c>
      <c r="J158" s="133">
        <v>3.6744309178702963</v>
      </c>
      <c r="K158" s="133">
        <v>3.9075225949848544</v>
      </c>
      <c r="L158" s="133">
        <v>4.0451496028507137</v>
      </c>
      <c r="M158" s="133">
        <v>4.2470696591350219</v>
      </c>
      <c r="N158" s="133">
        <v>4.0857393094771339</v>
      </c>
      <c r="O158" s="133">
        <v>3.912823951618833</v>
      </c>
      <c r="P158" s="133">
        <v>3.7501195828948823</v>
      </c>
      <c r="Q158" s="133">
        <v>2.5845358917213872</v>
      </c>
      <c r="R158" s="133">
        <v>2.6345794754933536</v>
      </c>
      <c r="S158" s="133">
        <v>2.7033795771601206</v>
      </c>
      <c r="T158" s="133">
        <v>2.77731673582295</v>
      </c>
      <c r="U158" s="133">
        <v>3.6552374516899704</v>
      </c>
      <c r="V158" s="133">
        <v>3.7250183603778453</v>
      </c>
      <c r="W158" s="133">
        <v>3.7628472165336149</v>
      </c>
      <c r="X158" s="133">
        <v>3.8309020114478471</v>
      </c>
      <c r="Y158" s="133">
        <v>3.8736117206265277</v>
      </c>
      <c r="Z158" s="133">
        <v>3.7640960800657837</v>
      </c>
      <c r="AA158" s="133">
        <v>3.7089087888291203</v>
      </c>
      <c r="AB158" s="133">
        <v>3.5703176303874642</v>
      </c>
      <c r="AC158" s="133">
        <v>2.8873179116734491</v>
      </c>
      <c r="AD158" s="133">
        <v>2.8283522612892398</v>
      </c>
      <c r="AE158" s="133">
        <v>2.7888320220973242</v>
      </c>
      <c r="AF158" s="133">
        <v>2.8298738570379669</v>
      </c>
      <c r="AG158" s="133">
        <v>3.0308738195740119</v>
      </c>
      <c r="AH158" s="133">
        <v>3.0688320118027406</v>
      </c>
      <c r="AI158" s="133">
        <v>3.1431300604741352</v>
      </c>
      <c r="AJ158" s="133">
        <v>3.1657688063867084</v>
      </c>
      <c r="AK158" s="133">
        <v>3.1920196531659144</v>
      </c>
      <c r="AL158" s="133">
        <v>3.2505585401451071</v>
      </c>
      <c r="AM158" s="133">
        <v>3.2177341856740753</v>
      </c>
      <c r="AN158" s="133">
        <v>3.2180436936724419</v>
      </c>
      <c r="AO158" s="133">
        <v>3.2377512807796336</v>
      </c>
      <c r="AP158" s="133">
        <v>3.1371667192595396</v>
      </c>
      <c r="AQ158" s="133">
        <v>3.1220704024397747</v>
      </c>
      <c r="AR158" s="133">
        <v>3.1070476190475915</v>
      </c>
      <c r="AS158" s="133">
        <v>2.9755612269794227</v>
      </c>
      <c r="AT158" s="133">
        <v>3.0244180446439515</v>
      </c>
      <c r="AU158" s="133">
        <v>3.0572931978262829</v>
      </c>
      <c r="AV158" s="133">
        <v>3.1937219200757028</v>
      </c>
      <c r="AW158" s="133">
        <v>3.4094874120465022</v>
      </c>
      <c r="AX158" s="133">
        <v>3.6009818898279207</v>
      </c>
      <c r="AY158" s="133">
        <v>3.6089996447346948</v>
      </c>
      <c r="AZ158" s="133">
        <v>3.5288220551378515</v>
      </c>
      <c r="BA158" s="133">
        <v>3.2461441361731431</v>
      </c>
      <c r="BB158" s="133">
        <v>3.0279000596509604</v>
      </c>
      <c r="BC158" s="133">
        <v>2.9985802417493659</v>
      </c>
      <c r="BD158" s="133">
        <v>3.0516399452199039</v>
      </c>
      <c r="BE158" s="133">
        <v>3.3248511091700692</v>
      </c>
      <c r="BF158" s="133">
        <v>3.6321293299465225</v>
      </c>
      <c r="BG158" s="133">
        <v>3.9060993124580392</v>
      </c>
      <c r="BH158" s="133">
        <v>3.9653668031411229</v>
      </c>
      <c r="BI158" s="133">
        <v>4.3124701214921402</v>
      </c>
      <c r="BJ158" s="133">
        <v>4.0023143449023024</v>
      </c>
      <c r="BK158" s="133">
        <v>3.6060449194481805</v>
      </c>
      <c r="BL158" s="133">
        <v>3.2472982220558038</v>
      </c>
      <c r="BM158" s="133">
        <v>2.1703725880976918</v>
      </c>
      <c r="BN158" s="133">
        <v>1.4796330188745941</v>
      </c>
      <c r="BO158" s="133">
        <v>1.4446320535508477</v>
      </c>
      <c r="BP158" s="133">
        <v>1.4831674253414064</v>
      </c>
      <c r="BQ158" s="133">
        <v>2.4866152836594608</v>
      </c>
      <c r="BR158" s="133">
        <v>2.635721660386821</v>
      </c>
      <c r="BS158" s="133">
        <v>2.5536893141669452</v>
      </c>
      <c r="BT158" s="134">
        <v>2.572168663610384</v>
      </c>
    </row>
    <row r="159" spans="1:72" ht="26.45">
      <c r="A159" s="94"/>
      <c r="B159" s="119" t="s">
        <v>48</v>
      </c>
      <c r="C159" s="21"/>
      <c r="D159" s="120" t="s">
        <v>49</v>
      </c>
      <c r="E159" s="95"/>
      <c r="F159" s="95"/>
      <c r="G159" s="95"/>
      <c r="H159" s="95"/>
      <c r="I159" s="131">
        <v>7.1549479873121982</v>
      </c>
      <c r="J159" s="131">
        <v>6.9276895977739628</v>
      </c>
      <c r="K159" s="131">
        <v>7.0777478400209759</v>
      </c>
      <c r="L159" s="131">
        <v>7.0305349862717321</v>
      </c>
      <c r="M159" s="131">
        <v>7.0484926216126667</v>
      </c>
      <c r="N159" s="131">
        <v>6.801449537338101</v>
      </c>
      <c r="O159" s="131">
        <v>7.0146489482413301</v>
      </c>
      <c r="P159" s="131">
        <v>6.8770729684908645</v>
      </c>
      <c r="Q159" s="131">
        <v>4.9693468100069111</v>
      </c>
      <c r="R159" s="131">
        <v>4.5047642539919792</v>
      </c>
      <c r="S159" s="131">
        <v>4.0094273079551073</v>
      </c>
      <c r="T159" s="131">
        <v>3.7676380739950446</v>
      </c>
      <c r="U159" s="131">
        <v>2.7113598969766599</v>
      </c>
      <c r="V159" s="131">
        <v>3.2749272598193926</v>
      </c>
      <c r="W159" s="131">
        <v>3.1280235797021163</v>
      </c>
      <c r="X159" s="131">
        <v>2.799065420560737</v>
      </c>
      <c r="Y159" s="131">
        <v>2.1751457231701465</v>
      </c>
      <c r="Z159" s="131">
        <v>2.4138959032578668</v>
      </c>
      <c r="AA159" s="131">
        <v>2.5995756976120958</v>
      </c>
      <c r="AB159" s="131">
        <v>3.0819582708304836</v>
      </c>
      <c r="AC159" s="131">
        <v>5.941396772901598</v>
      </c>
      <c r="AD159" s="131">
        <v>6.0881351534681727</v>
      </c>
      <c r="AE159" s="131">
        <v>6.7135501428498401</v>
      </c>
      <c r="AF159" s="131">
        <v>7.0864752833267346</v>
      </c>
      <c r="AG159" s="131">
        <v>6.16170048955982</v>
      </c>
      <c r="AH159" s="131">
        <v>5.7174674751049821</v>
      </c>
      <c r="AI159" s="131">
        <v>5.1136164380996405</v>
      </c>
      <c r="AJ159" s="131">
        <v>4.8159281831658518</v>
      </c>
      <c r="AK159" s="131">
        <v>2.6955686102150054</v>
      </c>
      <c r="AL159" s="131">
        <v>3.607547837005626</v>
      </c>
      <c r="AM159" s="131">
        <v>4.3954388525144594</v>
      </c>
      <c r="AN159" s="131">
        <v>5.2762881332625966</v>
      </c>
      <c r="AO159" s="131">
        <v>8.6171149474173774</v>
      </c>
      <c r="AP159" s="131">
        <v>8.3558621036571026</v>
      </c>
      <c r="AQ159" s="131">
        <v>7.9764964838147563</v>
      </c>
      <c r="AR159" s="131">
        <v>7.2901311738473424</v>
      </c>
      <c r="AS159" s="131">
        <v>2.1115055530766398</v>
      </c>
      <c r="AT159" s="131">
        <v>1.1994935133681253</v>
      </c>
      <c r="AU159" s="131">
        <v>1.1936617318790042</v>
      </c>
      <c r="AV159" s="131">
        <v>-0.18782608695651959</v>
      </c>
      <c r="AW159" s="131">
        <v>-3.0855537430562947</v>
      </c>
      <c r="AX159" s="131">
        <v>-2.7557660230080643</v>
      </c>
      <c r="AY159" s="131">
        <v>-3.0828143869401856</v>
      </c>
      <c r="AZ159" s="131">
        <v>-2.4341371619737942</v>
      </c>
      <c r="BA159" s="131">
        <v>9.590075132221898E-2</v>
      </c>
      <c r="BB159" s="131">
        <v>0.92012158081158191</v>
      </c>
      <c r="BC159" s="131">
        <v>1.3284066794056173</v>
      </c>
      <c r="BD159" s="131">
        <v>1.455487097062246</v>
      </c>
      <c r="BE159" s="131">
        <v>3.4956545708465967</v>
      </c>
      <c r="BF159" s="131">
        <v>3.9555220346733933</v>
      </c>
      <c r="BG159" s="131">
        <v>3.9780795716624766</v>
      </c>
      <c r="BH159" s="131">
        <v>3.9711318429853861</v>
      </c>
      <c r="BI159" s="131">
        <v>3.8344109698191744</v>
      </c>
      <c r="BJ159" s="131">
        <v>3.8999847439726238</v>
      </c>
      <c r="BK159" s="131">
        <v>3.7623428501570828</v>
      </c>
      <c r="BL159" s="131">
        <v>3.4419124369349419</v>
      </c>
      <c r="BM159" s="131">
        <v>2.0471837166118974</v>
      </c>
      <c r="BN159" s="131">
        <v>-5.2903973304442786</v>
      </c>
      <c r="BO159" s="131">
        <v>-6.0697546386945334</v>
      </c>
      <c r="BP159" s="131">
        <v>-5.4763580418664901</v>
      </c>
      <c r="BQ159" s="131">
        <v>1.7741854757227031</v>
      </c>
      <c r="BR159" s="131">
        <v>8.0000610428387517</v>
      </c>
      <c r="BS159" s="131">
        <v>9.4954356619867326</v>
      </c>
      <c r="BT159" s="132">
        <v>9.6578448565353625</v>
      </c>
    </row>
    <row r="160" spans="1:72" ht="26.45">
      <c r="A160" s="96"/>
      <c r="B160" s="121"/>
      <c r="C160" s="91" t="s">
        <v>48</v>
      </c>
      <c r="D160" s="155" t="s">
        <v>49</v>
      </c>
      <c r="E160" s="93"/>
      <c r="F160" s="93"/>
      <c r="G160" s="93"/>
      <c r="H160" s="93"/>
      <c r="I160" s="133">
        <v>7.1549479873121982</v>
      </c>
      <c r="J160" s="133">
        <v>6.9276895977739628</v>
      </c>
      <c r="K160" s="133">
        <v>7.0777478400209759</v>
      </c>
      <c r="L160" s="133">
        <v>7.0305349862717321</v>
      </c>
      <c r="M160" s="133">
        <v>7.0484926216126667</v>
      </c>
      <c r="N160" s="133">
        <v>6.801449537338101</v>
      </c>
      <c r="O160" s="133">
        <v>7.0146489482413301</v>
      </c>
      <c r="P160" s="133">
        <v>6.8770729684908645</v>
      </c>
      <c r="Q160" s="133">
        <v>4.9693468100069111</v>
      </c>
      <c r="R160" s="133">
        <v>4.5047642539919792</v>
      </c>
      <c r="S160" s="133">
        <v>4.0094273079551073</v>
      </c>
      <c r="T160" s="133">
        <v>3.7676380739950446</v>
      </c>
      <c r="U160" s="133">
        <v>2.7113598969766599</v>
      </c>
      <c r="V160" s="133">
        <v>3.2749272598193926</v>
      </c>
      <c r="W160" s="133">
        <v>3.1280235797021163</v>
      </c>
      <c r="X160" s="133">
        <v>2.799065420560737</v>
      </c>
      <c r="Y160" s="133">
        <v>2.1751457231701465</v>
      </c>
      <c r="Z160" s="133">
        <v>2.4138959032578668</v>
      </c>
      <c r="AA160" s="133">
        <v>2.5995756976120958</v>
      </c>
      <c r="AB160" s="133">
        <v>3.0819582708304836</v>
      </c>
      <c r="AC160" s="133">
        <v>5.941396772901598</v>
      </c>
      <c r="AD160" s="133">
        <v>6.0881351534681727</v>
      </c>
      <c r="AE160" s="133">
        <v>6.7135501428498401</v>
      </c>
      <c r="AF160" s="133">
        <v>7.0864752833267346</v>
      </c>
      <c r="AG160" s="133">
        <v>6.16170048955982</v>
      </c>
      <c r="AH160" s="133">
        <v>5.7174674751049821</v>
      </c>
      <c r="AI160" s="133">
        <v>5.1136164380996405</v>
      </c>
      <c r="AJ160" s="133">
        <v>4.8159281831658518</v>
      </c>
      <c r="AK160" s="133">
        <v>2.6955686102150054</v>
      </c>
      <c r="AL160" s="133">
        <v>3.607547837005626</v>
      </c>
      <c r="AM160" s="133">
        <v>4.3954388525144594</v>
      </c>
      <c r="AN160" s="133">
        <v>5.2762881332625966</v>
      </c>
      <c r="AO160" s="133">
        <v>8.6171149474173774</v>
      </c>
      <c r="AP160" s="133">
        <v>8.3558621036571026</v>
      </c>
      <c r="AQ160" s="133">
        <v>7.9764964838147563</v>
      </c>
      <c r="AR160" s="133">
        <v>7.2901311738473424</v>
      </c>
      <c r="AS160" s="133">
        <v>2.1115055530766398</v>
      </c>
      <c r="AT160" s="133">
        <v>1.1994935133681253</v>
      </c>
      <c r="AU160" s="133">
        <v>1.1936617318790042</v>
      </c>
      <c r="AV160" s="133">
        <v>-0.18782608695651959</v>
      </c>
      <c r="AW160" s="133">
        <v>-3.0855537430562947</v>
      </c>
      <c r="AX160" s="133">
        <v>-2.7557660230080643</v>
      </c>
      <c r="AY160" s="133">
        <v>-3.0828143869401856</v>
      </c>
      <c r="AZ160" s="133">
        <v>-2.4341371619737942</v>
      </c>
      <c r="BA160" s="133">
        <v>9.590075132221898E-2</v>
      </c>
      <c r="BB160" s="133">
        <v>0.92012158081158191</v>
      </c>
      <c r="BC160" s="133">
        <v>1.3284066794056173</v>
      </c>
      <c r="BD160" s="133">
        <v>1.455487097062246</v>
      </c>
      <c r="BE160" s="133">
        <v>3.4956545708465967</v>
      </c>
      <c r="BF160" s="133">
        <v>3.9555220346733933</v>
      </c>
      <c r="BG160" s="133">
        <v>3.9780795716624766</v>
      </c>
      <c r="BH160" s="133">
        <v>3.9711318429853861</v>
      </c>
      <c r="BI160" s="133">
        <v>3.8344109698191744</v>
      </c>
      <c r="BJ160" s="133">
        <v>3.8999847439726238</v>
      </c>
      <c r="BK160" s="133">
        <v>3.7623428501570828</v>
      </c>
      <c r="BL160" s="133">
        <v>3.4419124369349419</v>
      </c>
      <c r="BM160" s="133">
        <v>2.0471837166118974</v>
      </c>
      <c r="BN160" s="133">
        <v>-5.2903973304442786</v>
      </c>
      <c r="BO160" s="133">
        <v>-6.0697546386945334</v>
      </c>
      <c r="BP160" s="133">
        <v>-5.4763580418664901</v>
      </c>
      <c r="BQ160" s="133">
        <v>1.7741854757227031</v>
      </c>
      <c r="BR160" s="133">
        <v>8.0000610428387517</v>
      </c>
      <c r="BS160" s="133">
        <v>9.4954356619867326</v>
      </c>
      <c r="BT160" s="134">
        <v>9.6578448565353625</v>
      </c>
    </row>
    <row r="161" spans="1:72" ht="26.45">
      <c r="A161" s="94"/>
      <c r="B161" s="119" t="s">
        <v>50</v>
      </c>
      <c r="C161" s="21"/>
      <c r="D161" s="120" t="s">
        <v>51</v>
      </c>
      <c r="E161" s="95"/>
      <c r="F161" s="95"/>
      <c r="G161" s="95"/>
      <c r="H161" s="95"/>
      <c r="I161" s="131">
        <v>3.5585612575204095</v>
      </c>
      <c r="J161" s="131">
        <v>3.3696544703208104</v>
      </c>
      <c r="K161" s="131">
        <v>3.9248574817764279</v>
      </c>
      <c r="L161" s="131">
        <v>4.6177404399988689</v>
      </c>
      <c r="M161" s="131">
        <v>3.575752582185828</v>
      </c>
      <c r="N161" s="131">
        <v>3.5885399151420785</v>
      </c>
      <c r="O161" s="131">
        <v>3.9056688962548378</v>
      </c>
      <c r="P161" s="131">
        <v>4.0889497643314741</v>
      </c>
      <c r="Q161" s="131">
        <v>3.7961523006120785</v>
      </c>
      <c r="R161" s="131">
        <v>3.9974564012030385</v>
      </c>
      <c r="S161" s="131">
        <v>2.9374343276296031</v>
      </c>
      <c r="T161" s="131">
        <v>2.1325179967489873</v>
      </c>
      <c r="U161" s="131">
        <v>1.3595819919087972</v>
      </c>
      <c r="V161" s="131">
        <v>1.9699930194229296</v>
      </c>
      <c r="W161" s="131">
        <v>2.5790037047029841</v>
      </c>
      <c r="X161" s="131">
        <v>3.0492503189460223</v>
      </c>
      <c r="Y161" s="131">
        <v>4.7781121914672013</v>
      </c>
      <c r="Z161" s="131">
        <v>4.5717122053643635</v>
      </c>
      <c r="AA161" s="131">
        <v>4.1873822462196131</v>
      </c>
      <c r="AB161" s="131">
        <v>4.6346575795834752</v>
      </c>
      <c r="AC161" s="131">
        <v>5.5710392777151867</v>
      </c>
      <c r="AD161" s="131">
        <v>5.2658568756226174</v>
      </c>
      <c r="AE161" s="131">
        <v>5.3985284760508279</v>
      </c>
      <c r="AF161" s="131">
        <v>5.7437735760642852</v>
      </c>
      <c r="AG161" s="131">
        <v>5.2212131616994952</v>
      </c>
      <c r="AH161" s="131">
        <v>5.3834717825594396</v>
      </c>
      <c r="AI161" s="131">
        <v>5.6173461894093464</v>
      </c>
      <c r="AJ161" s="131">
        <v>5.5591868387525381</v>
      </c>
      <c r="AK161" s="131">
        <v>4.6464024443207279</v>
      </c>
      <c r="AL161" s="131">
        <v>5.5620299704396245</v>
      </c>
      <c r="AM161" s="131">
        <v>5.6611840143685868</v>
      </c>
      <c r="AN161" s="131">
        <v>5.5078030708521055</v>
      </c>
      <c r="AO161" s="131">
        <v>5.5180545031615367</v>
      </c>
      <c r="AP161" s="131">
        <v>4.7773972850134783</v>
      </c>
      <c r="AQ161" s="131">
        <v>5.2120017124239553</v>
      </c>
      <c r="AR161" s="131">
        <v>5.8459579632153265</v>
      </c>
      <c r="AS161" s="131">
        <v>6.7312782923479801</v>
      </c>
      <c r="AT161" s="131">
        <v>7.5414180919775191</v>
      </c>
      <c r="AU161" s="131">
        <v>8.5497152722852263</v>
      </c>
      <c r="AV161" s="131">
        <v>5.3276069468461031</v>
      </c>
      <c r="AW161" s="131">
        <v>2.0175773064478335</v>
      </c>
      <c r="AX161" s="131">
        <v>3.1748687831320836</v>
      </c>
      <c r="AY161" s="131">
        <v>2.1801274919005493</v>
      </c>
      <c r="AZ161" s="131">
        <v>3.676936391944821</v>
      </c>
      <c r="BA161" s="131">
        <v>2.9481199178334805</v>
      </c>
      <c r="BB161" s="131">
        <v>3.2840160386113268</v>
      </c>
      <c r="BC161" s="131">
        <v>3.2696635568076715</v>
      </c>
      <c r="BD161" s="131">
        <v>3.4630544415567073</v>
      </c>
      <c r="BE161" s="131">
        <v>4.2999387017419224</v>
      </c>
      <c r="BF161" s="131">
        <v>4.7646569925921938</v>
      </c>
      <c r="BG161" s="131">
        <v>4.7941345376592892</v>
      </c>
      <c r="BH161" s="131">
        <v>4.7362379597743853</v>
      </c>
      <c r="BI161" s="131">
        <v>4.4912290519520326</v>
      </c>
      <c r="BJ161" s="131">
        <v>5.1403704137334927</v>
      </c>
      <c r="BK161" s="131">
        <v>5.2380978024632441</v>
      </c>
      <c r="BL161" s="131">
        <v>5.0962546459544456</v>
      </c>
      <c r="BM161" s="131">
        <v>1.3033042483770743</v>
      </c>
      <c r="BN161" s="131">
        <v>-1.169703582253959</v>
      </c>
      <c r="BO161" s="131">
        <v>-1.0175701285740075</v>
      </c>
      <c r="BP161" s="131">
        <v>0.13677616316414287</v>
      </c>
      <c r="BQ161" s="131">
        <v>3.571321817536159</v>
      </c>
      <c r="BR161" s="131">
        <v>6.5527506624556224</v>
      </c>
      <c r="BS161" s="131">
        <v>7.1097343218680749</v>
      </c>
      <c r="BT161" s="132">
        <v>6.9077848403069169</v>
      </c>
    </row>
    <row r="162" spans="1:72">
      <c r="A162" s="96"/>
      <c r="B162" s="121"/>
      <c r="C162" s="91" t="s">
        <v>93</v>
      </c>
      <c r="D162" s="155" t="s">
        <v>94</v>
      </c>
      <c r="E162" s="93"/>
      <c r="F162" s="93"/>
      <c r="G162" s="93"/>
      <c r="H162" s="93"/>
      <c r="I162" s="133">
        <v>4.5828465105529688</v>
      </c>
      <c r="J162" s="133">
        <v>3.1557335988055684</v>
      </c>
      <c r="K162" s="133">
        <v>3.9819257744529608</v>
      </c>
      <c r="L162" s="133">
        <v>5.4719453599650762</v>
      </c>
      <c r="M162" s="133">
        <v>1.4017310335933075</v>
      </c>
      <c r="N162" s="133">
        <v>2.216112739838394</v>
      </c>
      <c r="O162" s="133">
        <v>3.7156710114817599</v>
      </c>
      <c r="P162" s="133">
        <v>4.5781408832498585</v>
      </c>
      <c r="Q162" s="133">
        <v>3.6024272032374256</v>
      </c>
      <c r="R162" s="133">
        <v>4.8113840946644189</v>
      </c>
      <c r="S162" s="133">
        <v>2.7138232242827343</v>
      </c>
      <c r="T162" s="133">
        <v>1.35003780105842</v>
      </c>
      <c r="U162" s="133">
        <v>1.2552889111642145</v>
      </c>
      <c r="V162" s="133">
        <v>1.2088243266279619</v>
      </c>
      <c r="W162" s="133">
        <v>2.4961215985989043</v>
      </c>
      <c r="X162" s="133">
        <v>3.3177038931514744</v>
      </c>
      <c r="Y162" s="133">
        <v>5.7242202637173563</v>
      </c>
      <c r="Z162" s="133">
        <v>6.5484194054227913</v>
      </c>
      <c r="AA162" s="133">
        <v>6.6257750112934701</v>
      </c>
      <c r="AB162" s="133">
        <v>7.5569002269132852</v>
      </c>
      <c r="AC162" s="133">
        <v>8.9963617089205314</v>
      </c>
      <c r="AD162" s="133">
        <v>10.492591881866659</v>
      </c>
      <c r="AE162" s="133">
        <v>11.029222135617871</v>
      </c>
      <c r="AF162" s="133">
        <v>11.338064186165454</v>
      </c>
      <c r="AG162" s="133">
        <v>9.4943537381366951</v>
      </c>
      <c r="AH162" s="133">
        <v>9.0725706724876289</v>
      </c>
      <c r="AI162" s="133">
        <v>8.1854640397665861</v>
      </c>
      <c r="AJ162" s="133">
        <v>7.7861674944733181</v>
      </c>
      <c r="AK162" s="133">
        <v>3.1810707455825167</v>
      </c>
      <c r="AL162" s="133">
        <v>3.2450194387626965</v>
      </c>
      <c r="AM162" s="133">
        <v>3.5325285457656719</v>
      </c>
      <c r="AN162" s="133">
        <v>4.4455690807873651</v>
      </c>
      <c r="AO162" s="133">
        <v>11.224852034516999</v>
      </c>
      <c r="AP162" s="133">
        <v>11.423792566611141</v>
      </c>
      <c r="AQ162" s="133">
        <v>11.555756794149616</v>
      </c>
      <c r="AR162" s="133">
        <v>10.991533204121183</v>
      </c>
      <c r="AS162" s="133">
        <v>10.065681924834635</v>
      </c>
      <c r="AT162" s="133">
        <v>10.678956241816024</v>
      </c>
      <c r="AU162" s="133">
        <v>11.286498207460653</v>
      </c>
      <c r="AV162" s="133">
        <v>5.2272413951564687</v>
      </c>
      <c r="AW162" s="133">
        <v>-1.7022560409524772</v>
      </c>
      <c r="AX162" s="133">
        <v>1.4435612978502093</v>
      </c>
      <c r="AY162" s="133">
        <v>0.58771789347133563</v>
      </c>
      <c r="AZ162" s="133">
        <v>3.528615411489838</v>
      </c>
      <c r="BA162" s="133">
        <v>3.8749234570952353</v>
      </c>
      <c r="BB162" s="133">
        <v>3.9423561710677717</v>
      </c>
      <c r="BC162" s="133">
        <v>4.0204334781097799</v>
      </c>
      <c r="BD162" s="133">
        <v>3.95039335203424</v>
      </c>
      <c r="BE162" s="133">
        <v>4.417421845647084</v>
      </c>
      <c r="BF162" s="133">
        <v>5.5964786262669719</v>
      </c>
      <c r="BG162" s="133">
        <v>5.8884524820289812</v>
      </c>
      <c r="BH162" s="133">
        <v>5.8251836221239159</v>
      </c>
      <c r="BI162" s="133">
        <v>3.5576244390796035</v>
      </c>
      <c r="BJ162" s="133">
        <v>4.3312266844529006</v>
      </c>
      <c r="BK162" s="133">
        <v>4.3846340018149874</v>
      </c>
      <c r="BL162" s="133">
        <v>4.2084475717545189</v>
      </c>
      <c r="BM162" s="133">
        <v>1.0428844184191917</v>
      </c>
      <c r="BN162" s="133">
        <v>1.6322194494271116</v>
      </c>
      <c r="BO162" s="133">
        <v>1.7313365270612593</v>
      </c>
      <c r="BP162" s="133">
        <v>2.2703856343832882</v>
      </c>
      <c r="BQ162" s="133">
        <v>1.7277075005689824</v>
      </c>
      <c r="BR162" s="133">
        <v>2.0637230945040272</v>
      </c>
      <c r="BS162" s="133">
        <v>3.5385950173146341</v>
      </c>
      <c r="BT162" s="134">
        <v>4.3749173393042895</v>
      </c>
    </row>
    <row r="163" spans="1:72">
      <c r="A163" s="94"/>
      <c r="B163" s="119"/>
      <c r="C163" s="21" t="s">
        <v>95</v>
      </c>
      <c r="D163" s="156" t="s">
        <v>96</v>
      </c>
      <c r="E163" s="95"/>
      <c r="F163" s="95"/>
      <c r="G163" s="95"/>
      <c r="H163" s="95"/>
      <c r="I163" s="135">
        <v>1.58495344501668</v>
      </c>
      <c r="J163" s="135">
        <v>1.6761331156208428</v>
      </c>
      <c r="K163" s="135">
        <v>1.945722422575443</v>
      </c>
      <c r="L163" s="135">
        <v>2.168656771937691</v>
      </c>
      <c r="M163" s="135">
        <v>4.2681717426902139</v>
      </c>
      <c r="N163" s="135">
        <v>4.4432592828467676</v>
      </c>
      <c r="O163" s="135">
        <v>4.5264822360709047</v>
      </c>
      <c r="P163" s="135">
        <v>4.6785116143595502</v>
      </c>
      <c r="Q163" s="135">
        <v>4.7705271208677402</v>
      </c>
      <c r="R163" s="135">
        <v>4.5744590890576262</v>
      </c>
      <c r="S163" s="135">
        <v>3.7547369088084821</v>
      </c>
      <c r="T163" s="135">
        <v>3.1894542798511338</v>
      </c>
      <c r="U163" s="135">
        <v>2.5585775695184765</v>
      </c>
      <c r="V163" s="135">
        <v>2.4167623997165038</v>
      </c>
      <c r="W163" s="135">
        <v>2.3070765190390574</v>
      </c>
      <c r="X163" s="135">
        <v>2.5616826210058008</v>
      </c>
      <c r="Y163" s="135">
        <v>2.8118844200344881</v>
      </c>
      <c r="Z163" s="135">
        <v>3.2660324575252844</v>
      </c>
      <c r="AA163" s="135">
        <v>2.1609874897464181</v>
      </c>
      <c r="AB163" s="135">
        <v>2.139476797686342</v>
      </c>
      <c r="AC163" s="135">
        <v>4.1216076055890341</v>
      </c>
      <c r="AD163" s="135">
        <v>1.9052235918002509</v>
      </c>
      <c r="AE163" s="135">
        <v>2.1102590977289566</v>
      </c>
      <c r="AF163" s="135">
        <v>2.5258212941214282</v>
      </c>
      <c r="AG163" s="135">
        <v>2.509633570045537</v>
      </c>
      <c r="AH163" s="135">
        <v>2.7594300979490356</v>
      </c>
      <c r="AI163" s="135">
        <v>3.721437384715415</v>
      </c>
      <c r="AJ163" s="135">
        <v>3.8193572683906609</v>
      </c>
      <c r="AK163" s="135">
        <v>1.9819484198503261</v>
      </c>
      <c r="AL163" s="135">
        <v>3.4425941801904827</v>
      </c>
      <c r="AM163" s="135">
        <v>3.8980726447160947</v>
      </c>
      <c r="AN163" s="135">
        <v>4.047640639642097</v>
      </c>
      <c r="AO163" s="135">
        <v>2.4180895352282334</v>
      </c>
      <c r="AP163" s="135">
        <v>1.7345167288975318</v>
      </c>
      <c r="AQ163" s="135">
        <v>2.1615688667473023</v>
      </c>
      <c r="AR163" s="135">
        <v>2.0656595002905362</v>
      </c>
      <c r="AS163" s="135">
        <v>5.5568016195950634</v>
      </c>
      <c r="AT163" s="135">
        <v>5.1360978240484201</v>
      </c>
      <c r="AU163" s="135">
        <v>6.6869074380508664</v>
      </c>
      <c r="AV163" s="135">
        <v>4.9215792320172795</v>
      </c>
      <c r="AW163" s="135">
        <v>1.9689044293452582</v>
      </c>
      <c r="AX163" s="135">
        <v>3.8565287433421531</v>
      </c>
      <c r="AY163" s="135">
        <v>2.8309136094028133</v>
      </c>
      <c r="AZ163" s="135">
        <v>4.3624525230602273</v>
      </c>
      <c r="BA163" s="135">
        <v>0.46916065356803927</v>
      </c>
      <c r="BB163" s="135">
        <v>1.5874136000602022</v>
      </c>
      <c r="BC163" s="135">
        <v>1.4420986567995442</v>
      </c>
      <c r="BD163" s="135">
        <v>1.5025475720078703</v>
      </c>
      <c r="BE163" s="135">
        <v>4.5240368403457722</v>
      </c>
      <c r="BF163" s="135">
        <v>3.829901923189766</v>
      </c>
      <c r="BG163" s="135">
        <v>3.25297740700438</v>
      </c>
      <c r="BH163" s="135">
        <v>3.1065922245556692</v>
      </c>
      <c r="BI163" s="135">
        <v>3.9221547504722167</v>
      </c>
      <c r="BJ163" s="135">
        <v>4.4619183285803672</v>
      </c>
      <c r="BK163" s="135">
        <v>4.5397681132447758</v>
      </c>
      <c r="BL163" s="135">
        <v>4.9007675302416942</v>
      </c>
      <c r="BM163" s="135">
        <v>1.9216807050187725</v>
      </c>
      <c r="BN163" s="135">
        <v>1.1083165569504985</v>
      </c>
      <c r="BO163" s="135">
        <v>0.32909646505514445</v>
      </c>
      <c r="BP163" s="135">
        <v>0.68431521121424055</v>
      </c>
      <c r="BQ163" s="135">
        <v>1.5439051283051128</v>
      </c>
      <c r="BR163" s="135">
        <v>1.5778127307305709</v>
      </c>
      <c r="BS163" s="135">
        <v>2.823318984361876</v>
      </c>
      <c r="BT163" s="136">
        <v>3.7582688022374384</v>
      </c>
    </row>
    <row r="164" spans="1:72">
      <c r="A164" s="96"/>
      <c r="B164" s="124"/>
      <c r="C164" s="91" t="s">
        <v>97</v>
      </c>
      <c r="D164" s="155" t="s">
        <v>98</v>
      </c>
      <c r="E164" s="93"/>
      <c r="F164" s="93"/>
      <c r="G164" s="93"/>
      <c r="H164" s="93"/>
      <c r="I164" s="133">
        <v>4.5991417480915544</v>
      </c>
      <c r="J164" s="133">
        <v>5.7401093435850044</v>
      </c>
      <c r="K164" s="133">
        <v>6.3277788414325613</v>
      </c>
      <c r="L164" s="133">
        <v>6.5701895925776483</v>
      </c>
      <c r="M164" s="133">
        <v>5.3007003187776007</v>
      </c>
      <c r="N164" s="133">
        <v>4.1568156091320532</v>
      </c>
      <c r="O164" s="133">
        <v>3.2908909801300013</v>
      </c>
      <c r="P164" s="133">
        <v>2.5975869410929704</v>
      </c>
      <c r="Q164" s="133">
        <v>3.1404207570187737</v>
      </c>
      <c r="R164" s="133">
        <v>2.5004559914087565</v>
      </c>
      <c r="S164" s="133">
        <v>2.3942433791401356</v>
      </c>
      <c r="T164" s="133">
        <v>1.9738055709278797</v>
      </c>
      <c r="U164" s="133">
        <v>0.53469441623050784</v>
      </c>
      <c r="V164" s="133">
        <v>2.737346029955944</v>
      </c>
      <c r="W164" s="133">
        <v>3.2975315283441091</v>
      </c>
      <c r="X164" s="133">
        <v>3.2787626628075373</v>
      </c>
      <c r="Y164" s="133">
        <v>6.4481280702271278</v>
      </c>
      <c r="Z164" s="133">
        <v>3.9880415147605106</v>
      </c>
      <c r="AA164" s="133">
        <v>3.6567844470948359</v>
      </c>
      <c r="AB164" s="133">
        <v>3.2228401278626961</v>
      </c>
      <c r="AC164" s="133">
        <v>2.0603262548069949</v>
      </c>
      <c r="AD164" s="133">
        <v>1.7476023316055773</v>
      </c>
      <c r="AE164" s="133">
        <v>1.0903801511726385</v>
      </c>
      <c r="AF164" s="133">
        <v>0.95023968099094702</v>
      </c>
      <c r="AG164" s="133">
        <v>1.2339131719000704</v>
      </c>
      <c r="AH164" s="133">
        <v>2.1962474757304875</v>
      </c>
      <c r="AI164" s="133">
        <v>3.2409318041126198</v>
      </c>
      <c r="AJ164" s="133">
        <v>4.2862545699037753</v>
      </c>
      <c r="AK164" s="133">
        <v>8.0941833050564753</v>
      </c>
      <c r="AL164" s="133">
        <v>9.9763692723049644</v>
      </c>
      <c r="AM164" s="133">
        <v>9.7713300589951757</v>
      </c>
      <c r="AN164" s="133">
        <v>9.0180118467179824</v>
      </c>
      <c r="AO164" s="133">
        <v>3.3525004056542258</v>
      </c>
      <c r="AP164" s="133">
        <v>0.86340347176998478</v>
      </c>
      <c r="AQ164" s="133">
        <v>1.168294735848832</v>
      </c>
      <c r="AR164" s="133">
        <v>2.5984106449824509</v>
      </c>
      <c r="AS164" s="133">
        <v>2.5174122791342626</v>
      </c>
      <c r="AT164" s="133">
        <v>5.0888077993950702</v>
      </c>
      <c r="AU164" s="133">
        <v>6.1106719561486926</v>
      </c>
      <c r="AV164" s="133">
        <v>5.9874630737084829</v>
      </c>
      <c r="AW164" s="133">
        <v>6.7619487693270059</v>
      </c>
      <c r="AX164" s="133">
        <v>4.7131804153319763</v>
      </c>
      <c r="AY164" s="133">
        <v>3.644776591062552</v>
      </c>
      <c r="AZ164" s="133">
        <v>3.048946295037382</v>
      </c>
      <c r="BA164" s="133">
        <v>4.9722156500482555</v>
      </c>
      <c r="BB164" s="133">
        <v>4.6488903688274092</v>
      </c>
      <c r="BC164" s="133">
        <v>4.6020905026773846</v>
      </c>
      <c r="BD164" s="133">
        <v>5.1918065771679096</v>
      </c>
      <c r="BE164" s="133">
        <v>3.5422179588211264</v>
      </c>
      <c r="BF164" s="133">
        <v>4.484506918022177</v>
      </c>
      <c r="BG164" s="133">
        <v>4.8896406991129311</v>
      </c>
      <c r="BH164" s="133">
        <v>5.0547176319337979</v>
      </c>
      <c r="BI164" s="133">
        <v>5.9690448022796687</v>
      </c>
      <c r="BJ164" s="133">
        <v>6.8307919832520696</v>
      </c>
      <c r="BK164" s="133">
        <v>7.0969941191848562</v>
      </c>
      <c r="BL164" s="133">
        <v>6.7008924573918733</v>
      </c>
      <c r="BM164" s="133">
        <v>1.0710420713989208</v>
      </c>
      <c r="BN164" s="133">
        <v>-7.2800329759417082</v>
      </c>
      <c r="BO164" s="133">
        <v>-6.1627859396933928</v>
      </c>
      <c r="BP164" s="133">
        <v>-3.7876244824885248</v>
      </c>
      <c r="BQ164" s="133">
        <v>8.0457466354707918</v>
      </c>
      <c r="BR164" s="133">
        <v>19.18553704286748</v>
      </c>
      <c r="BS164" s="133">
        <v>17.668417421393471</v>
      </c>
      <c r="BT164" s="134">
        <v>15.10956782949691</v>
      </c>
    </row>
    <row r="165" spans="1:72" ht="52.9">
      <c r="A165" s="94"/>
      <c r="B165" s="119" t="s">
        <v>52</v>
      </c>
      <c r="C165" s="21"/>
      <c r="D165" s="120" t="s">
        <v>53</v>
      </c>
      <c r="E165" s="95"/>
      <c r="F165" s="95"/>
      <c r="G165" s="95"/>
      <c r="H165" s="95"/>
      <c r="I165" s="131">
        <v>5.1722449315251424</v>
      </c>
      <c r="J165" s="131">
        <v>5.8749524368968196</v>
      </c>
      <c r="K165" s="131">
        <v>5.714644705698376</v>
      </c>
      <c r="L165" s="131">
        <v>5.0720100187852353</v>
      </c>
      <c r="M165" s="131">
        <v>5.4763587137031351</v>
      </c>
      <c r="N165" s="131">
        <v>4.8773365105319471</v>
      </c>
      <c r="O165" s="131">
        <v>4.6281499294175603</v>
      </c>
      <c r="P165" s="131">
        <v>5.2964839094159544</v>
      </c>
      <c r="Q165" s="131">
        <v>3.4673780692407519</v>
      </c>
      <c r="R165" s="131">
        <v>3.1630860371404168</v>
      </c>
      <c r="S165" s="131">
        <v>3.4391214454385874</v>
      </c>
      <c r="T165" s="131">
        <v>2.992571630703921</v>
      </c>
      <c r="U165" s="131">
        <v>1.2115194363089472</v>
      </c>
      <c r="V165" s="131">
        <v>1.7908411662427</v>
      </c>
      <c r="W165" s="131">
        <v>1.8749272323094601</v>
      </c>
      <c r="X165" s="131">
        <v>2.3286165682099238</v>
      </c>
      <c r="Y165" s="131">
        <v>3.388798081202367</v>
      </c>
      <c r="Z165" s="131">
        <v>2.4675635612429119</v>
      </c>
      <c r="AA165" s="131">
        <v>2.5946550327890776</v>
      </c>
      <c r="AB165" s="131">
        <v>2.4300194670067867</v>
      </c>
      <c r="AC165" s="131">
        <v>3.7018366111125829</v>
      </c>
      <c r="AD165" s="131">
        <v>5.2253292243220812</v>
      </c>
      <c r="AE165" s="131">
        <v>6.2740441706783798</v>
      </c>
      <c r="AF165" s="131">
        <v>6.0882102365816877</v>
      </c>
      <c r="AG165" s="131">
        <v>3.5608894977428491</v>
      </c>
      <c r="AH165" s="131">
        <v>2.5457414622280083</v>
      </c>
      <c r="AI165" s="131">
        <v>3.2856373652942068</v>
      </c>
      <c r="AJ165" s="131">
        <v>3.0207561156412055</v>
      </c>
      <c r="AK165" s="131">
        <v>4.6806514902872465</v>
      </c>
      <c r="AL165" s="131">
        <v>5.3955078502809783</v>
      </c>
      <c r="AM165" s="131">
        <v>5.1706781816380385</v>
      </c>
      <c r="AN165" s="131">
        <v>6.2421298794747173</v>
      </c>
      <c r="AO165" s="131">
        <v>6.2191181326835192</v>
      </c>
      <c r="AP165" s="131">
        <v>3.6528686341578407</v>
      </c>
      <c r="AQ165" s="131">
        <v>3.2098953961332057</v>
      </c>
      <c r="AR165" s="131">
        <v>2.7768371147984965</v>
      </c>
      <c r="AS165" s="131">
        <v>1.8417973774545544</v>
      </c>
      <c r="AT165" s="131">
        <v>3.2479259855020501</v>
      </c>
      <c r="AU165" s="131">
        <v>3.6943935311053622</v>
      </c>
      <c r="AV165" s="131">
        <v>4.2394288852279089</v>
      </c>
      <c r="AW165" s="131">
        <v>6.1520120877278259</v>
      </c>
      <c r="AX165" s="131">
        <v>6.4986043571961432</v>
      </c>
      <c r="AY165" s="131">
        <v>6.1088343786987593</v>
      </c>
      <c r="AZ165" s="131">
        <v>5.5420925086924484</v>
      </c>
      <c r="BA165" s="131">
        <v>2.7395311661741601</v>
      </c>
      <c r="BB165" s="131">
        <v>2.2986440655890021</v>
      </c>
      <c r="BC165" s="131">
        <v>2.0652105874346063</v>
      </c>
      <c r="BD165" s="131">
        <v>2.1064190875511599</v>
      </c>
      <c r="BE165" s="131">
        <v>-2.4699815183306129</v>
      </c>
      <c r="BF165" s="131">
        <v>-1.0901060054209211E-2</v>
      </c>
      <c r="BG165" s="131">
        <v>0.81892582368368494</v>
      </c>
      <c r="BH165" s="131">
        <v>2.2927258506061747</v>
      </c>
      <c r="BI165" s="131">
        <v>13.451414053000207</v>
      </c>
      <c r="BJ165" s="131">
        <v>14.088571516948051</v>
      </c>
      <c r="BK165" s="131">
        <v>13.626638993960754</v>
      </c>
      <c r="BL165" s="131">
        <v>13.037037037037052</v>
      </c>
      <c r="BM165" s="131">
        <v>5.6013146300152528</v>
      </c>
      <c r="BN165" s="131">
        <v>-14.086871726818799</v>
      </c>
      <c r="BO165" s="131">
        <v>-13.065014194422275</v>
      </c>
      <c r="BP165" s="131">
        <v>-11.364308967150052</v>
      </c>
      <c r="BQ165" s="131">
        <v>9.4435258170697693</v>
      </c>
      <c r="BR165" s="131">
        <v>34.452210245727457</v>
      </c>
      <c r="BS165" s="131">
        <v>33.501519787282916</v>
      </c>
      <c r="BT165" s="132">
        <v>32.984038091662683</v>
      </c>
    </row>
    <row r="166" spans="1:72">
      <c r="A166" s="96"/>
      <c r="B166" s="121"/>
      <c r="C166" s="91" t="s">
        <v>99</v>
      </c>
      <c r="D166" s="155" t="s">
        <v>100</v>
      </c>
      <c r="E166" s="93"/>
      <c r="F166" s="93"/>
      <c r="G166" s="93"/>
      <c r="H166" s="93"/>
      <c r="I166" s="133">
        <v>6.8920401050378501</v>
      </c>
      <c r="J166" s="133">
        <v>7.8406813846602716</v>
      </c>
      <c r="K166" s="133">
        <v>7.4811777375628736</v>
      </c>
      <c r="L166" s="133">
        <v>6.3914027149321271</v>
      </c>
      <c r="M166" s="133">
        <v>6.3565708391641635</v>
      </c>
      <c r="N166" s="133">
        <v>5.5190839750978569</v>
      </c>
      <c r="O166" s="133">
        <v>5.3121481182326846</v>
      </c>
      <c r="P166" s="133">
        <v>6.4433811802232981</v>
      </c>
      <c r="Q166" s="133">
        <v>4.8374748302744734</v>
      </c>
      <c r="R166" s="133">
        <v>4.6882085490041305</v>
      </c>
      <c r="S166" s="133">
        <v>5.1463301136442112</v>
      </c>
      <c r="T166" s="133">
        <v>4.4650884027569617</v>
      </c>
      <c r="U166" s="133">
        <v>1.3008583245523937</v>
      </c>
      <c r="V166" s="133">
        <v>1.8948398331232568</v>
      </c>
      <c r="W166" s="133">
        <v>1.8678084952752556</v>
      </c>
      <c r="X166" s="133">
        <v>2.4192006119716751</v>
      </c>
      <c r="Y166" s="133">
        <v>3.9316538976945594</v>
      </c>
      <c r="Z166" s="133">
        <v>2.7304311354551203</v>
      </c>
      <c r="AA166" s="133">
        <v>2.9158985703630691</v>
      </c>
      <c r="AB166" s="133">
        <v>2.6421435907011812</v>
      </c>
      <c r="AC166" s="133">
        <v>3.9224469127709085</v>
      </c>
      <c r="AD166" s="133">
        <v>5.969406324858511</v>
      </c>
      <c r="AE166" s="133">
        <v>7.3645125088287955</v>
      </c>
      <c r="AF166" s="133">
        <v>7.0856830998726252</v>
      </c>
      <c r="AG166" s="133">
        <v>3.7413407964349972</v>
      </c>
      <c r="AH166" s="133">
        <v>2.4099944551461334</v>
      </c>
      <c r="AI166" s="133">
        <v>3.4435610939916614</v>
      </c>
      <c r="AJ166" s="133">
        <v>3.1088082901554515</v>
      </c>
      <c r="AK166" s="133">
        <v>5.4356891703444887</v>
      </c>
      <c r="AL166" s="133">
        <v>6.4211869411562503</v>
      </c>
      <c r="AM166" s="133">
        <v>6.095630181914899</v>
      </c>
      <c r="AN166" s="133">
        <v>7.5129747096136441</v>
      </c>
      <c r="AO166" s="133">
        <v>7.1586746332970677</v>
      </c>
      <c r="AP166" s="133">
        <v>3.6115270624926978</v>
      </c>
      <c r="AQ166" s="133">
        <v>2.9976746610191611</v>
      </c>
      <c r="AR166" s="133">
        <v>2.4289326488391652</v>
      </c>
      <c r="AS166" s="133">
        <v>1.3949696602722099</v>
      </c>
      <c r="AT166" s="133">
        <v>3.3547715806525105</v>
      </c>
      <c r="AU166" s="133">
        <v>3.9562184811847771</v>
      </c>
      <c r="AV166" s="133">
        <v>4.6603830041891143</v>
      </c>
      <c r="AW166" s="133">
        <v>6.9431544813593433</v>
      </c>
      <c r="AX166" s="133">
        <v>7.3800147649449883</v>
      </c>
      <c r="AY166" s="133">
        <v>6.8359377936247085</v>
      </c>
      <c r="AZ166" s="133">
        <v>6.0896290472446424</v>
      </c>
      <c r="BA166" s="133">
        <v>2.7199905497482035</v>
      </c>
      <c r="BB166" s="133">
        <v>2.2098240311065496</v>
      </c>
      <c r="BC166" s="133">
        <v>1.9742081673722396</v>
      </c>
      <c r="BD166" s="133">
        <v>2.0683150306541904</v>
      </c>
      <c r="BE166" s="133">
        <v>-3.9952414230650533</v>
      </c>
      <c r="BF166" s="133">
        <v>-0.82396260071486438</v>
      </c>
      <c r="BG166" s="133">
        <v>0.1999528050354229</v>
      </c>
      <c r="BH166" s="133">
        <v>2.1518151815181454</v>
      </c>
      <c r="BI166" s="133">
        <v>16.742213687427338</v>
      </c>
      <c r="BJ166" s="133">
        <v>17.842207520910819</v>
      </c>
      <c r="BK166" s="133">
        <v>17.312401623811155</v>
      </c>
      <c r="BL166" s="133">
        <v>16.677436029981905</v>
      </c>
      <c r="BM166" s="133">
        <v>9.4045650528302929</v>
      </c>
      <c r="BN166" s="133">
        <v>-10.37365091431721</v>
      </c>
      <c r="BO166" s="133">
        <v>-7.939575959509952</v>
      </c>
      <c r="BP166" s="133">
        <v>-6.6456221963781275</v>
      </c>
      <c r="BQ166" s="133">
        <v>15.150740207991987</v>
      </c>
      <c r="BR166" s="133">
        <v>41.474446137768126</v>
      </c>
      <c r="BS166" s="133">
        <v>38.65719371938593</v>
      </c>
      <c r="BT166" s="134">
        <v>38.618789528295508</v>
      </c>
    </row>
    <row r="167" spans="1:72" ht="39.6">
      <c r="A167" s="94"/>
      <c r="B167" s="119"/>
      <c r="C167" s="21" t="s">
        <v>101</v>
      </c>
      <c r="D167" s="156" t="s">
        <v>102</v>
      </c>
      <c r="E167" s="95"/>
      <c r="F167" s="95"/>
      <c r="G167" s="95"/>
      <c r="H167" s="95"/>
      <c r="I167" s="135">
        <v>1.3841230857295557</v>
      </c>
      <c r="J167" s="135">
        <v>1.6602315819400246</v>
      </c>
      <c r="K167" s="135">
        <v>1.9349571651566748</v>
      </c>
      <c r="L167" s="135">
        <v>2.2086824067021951</v>
      </c>
      <c r="M167" s="135">
        <v>3.415217611429</v>
      </c>
      <c r="N167" s="135">
        <v>3.3995411822227908</v>
      </c>
      <c r="O167" s="135">
        <v>3.0640964827145893</v>
      </c>
      <c r="P167" s="135">
        <v>2.682563338301037</v>
      </c>
      <c r="Q167" s="135">
        <v>5.5070473250594887E-2</v>
      </c>
      <c r="R167" s="135">
        <v>-0.46803317729194305</v>
      </c>
      <c r="S167" s="135">
        <v>-0.58429746738505628</v>
      </c>
      <c r="T167" s="135">
        <v>-0.55636187711660057</v>
      </c>
      <c r="U167" s="135">
        <v>0.96287819705472089</v>
      </c>
      <c r="V167" s="135">
        <v>1.5244440501539032</v>
      </c>
      <c r="W167" s="135">
        <v>1.8903253700473783</v>
      </c>
      <c r="X167" s="135">
        <v>2.0919484310386878</v>
      </c>
      <c r="Y167" s="135">
        <v>1.9078091527462391</v>
      </c>
      <c r="Z167" s="135">
        <v>1.799382218964368</v>
      </c>
      <c r="AA167" s="135">
        <v>1.7911047031147262</v>
      </c>
      <c r="AB167" s="135">
        <v>1.8822968787228973</v>
      </c>
      <c r="AC167" s="135">
        <v>3.0819948308891298</v>
      </c>
      <c r="AD167" s="135">
        <v>3.2740588648168369</v>
      </c>
      <c r="AE167" s="135">
        <v>3.413748578599197</v>
      </c>
      <c r="AF167" s="135">
        <v>3.4377923292797021</v>
      </c>
      <c r="AG167" s="135">
        <v>3.0460540896259545</v>
      </c>
      <c r="AH167" s="135">
        <v>2.9100444184572609</v>
      </c>
      <c r="AI167" s="135">
        <v>2.8341306828521908</v>
      </c>
      <c r="AJ167" s="135">
        <v>2.758308840153731</v>
      </c>
      <c r="AK167" s="135">
        <v>2.5583753849925301</v>
      </c>
      <c r="AL167" s="135">
        <v>2.5939353881662157</v>
      </c>
      <c r="AM167" s="135">
        <v>2.6025089223639384</v>
      </c>
      <c r="AN167" s="135">
        <v>2.7062706270627217</v>
      </c>
      <c r="AO167" s="135">
        <v>3.5531856392605761</v>
      </c>
      <c r="AP167" s="135">
        <v>3.7218248131631668</v>
      </c>
      <c r="AQ167" s="135">
        <v>3.7840491887476873</v>
      </c>
      <c r="AR167" s="135">
        <v>3.7703513281919214</v>
      </c>
      <c r="AS167" s="135">
        <v>3.1249417968361541</v>
      </c>
      <c r="AT167" s="135">
        <v>2.9595308975919608</v>
      </c>
      <c r="AU167" s="135">
        <v>2.9584090815260708</v>
      </c>
      <c r="AV167" s="135">
        <v>3.0346820809248811</v>
      </c>
      <c r="AW167" s="135">
        <v>3.9240214274372676</v>
      </c>
      <c r="AX167" s="135">
        <v>4.1029230087010973</v>
      </c>
      <c r="AY167" s="135">
        <v>4.1025347445199145</v>
      </c>
      <c r="AZ167" s="135">
        <v>4.0072129833700387</v>
      </c>
      <c r="BA167" s="135">
        <v>2.8238174191293126</v>
      </c>
      <c r="BB167" s="135">
        <v>2.4994944133153467</v>
      </c>
      <c r="BC167" s="135">
        <v>2.2967728510764402</v>
      </c>
      <c r="BD167" s="135">
        <v>2.2153727605471261</v>
      </c>
      <c r="BE167" s="135">
        <v>1.8994084696896607</v>
      </c>
      <c r="BF167" s="135">
        <v>2.2900413124375092</v>
      </c>
      <c r="BG167" s="135">
        <v>2.5801060238649853</v>
      </c>
      <c r="BH167" s="135">
        <v>2.6950621937429133</v>
      </c>
      <c r="BI167" s="135">
        <v>4.62144760567395</v>
      </c>
      <c r="BJ167" s="135">
        <v>4.0734980938876362</v>
      </c>
      <c r="BK167" s="135">
        <v>3.6426920722840919</v>
      </c>
      <c r="BL167" s="135">
        <v>2.9179665993760437</v>
      </c>
      <c r="BM167" s="135">
        <v>-5.6672274079227947</v>
      </c>
      <c r="BN167" s="135">
        <v>-25.174753848328763</v>
      </c>
      <c r="BO167" s="135">
        <v>-28.613304156059456</v>
      </c>
      <c r="BP167" s="135">
        <v>-26.12339514978602</v>
      </c>
      <c r="BQ167" s="135">
        <v>-10.116094390885749</v>
      </c>
      <c r="BR167" s="135">
        <v>9.3631601239700331</v>
      </c>
      <c r="BS167" s="135">
        <v>13.309262421710244</v>
      </c>
      <c r="BT167" s="136">
        <v>10.663332962111014</v>
      </c>
    </row>
    <row r="168" spans="1:72">
      <c r="A168" s="100" t="s">
        <v>54</v>
      </c>
      <c r="B168" s="121"/>
      <c r="C168" s="91"/>
      <c r="D168" s="98" t="s">
        <v>55</v>
      </c>
      <c r="E168" s="111"/>
      <c r="F168" s="111"/>
      <c r="G168" s="111"/>
      <c r="H168" s="111"/>
      <c r="I168" s="137">
        <v>5.5162997508673755</v>
      </c>
      <c r="J168" s="137">
        <v>5.0376064405852361</v>
      </c>
      <c r="K168" s="137">
        <v>5.858894973123995</v>
      </c>
      <c r="L168" s="137">
        <v>6.1974423253895026</v>
      </c>
      <c r="M168" s="137">
        <v>6.4407849250293765</v>
      </c>
      <c r="N168" s="137">
        <v>6.5567172954257558</v>
      </c>
      <c r="O168" s="137">
        <v>6.373072891838973</v>
      </c>
      <c r="P168" s="137">
        <v>6.3080937867288469</v>
      </c>
      <c r="Q168" s="137">
        <v>4.7213271080324404</v>
      </c>
      <c r="R168" s="137">
        <v>4.6469799973791339</v>
      </c>
      <c r="S168" s="137">
        <v>4.185960695449225</v>
      </c>
      <c r="T168" s="137">
        <v>3.0931911193727899</v>
      </c>
      <c r="U168" s="137">
        <v>0.29327170319352547</v>
      </c>
      <c r="V168" s="137">
        <v>0.60866104474615668</v>
      </c>
      <c r="W168" s="137">
        <v>0.7432939293275922</v>
      </c>
      <c r="X168" s="137">
        <v>1.4159440020502956</v>
      </c>
      <c r="Y168" s="137">
        <v>3.7515980809268257</v>
      </c>
      <c r="Z168" s="137">
        <v>4.153050429574435</v>
      </c>
      <c r="AA168" s="137">
        <v>4.0128575034218414</v>
      </c>
      <c r="AB168" s="137">
        <v>4.3336983581054369</v>
      </c>
      <c r="AC168" s="137">
        <v>6.5566891616125389</v>
      </c>
      <c r="AD168" s="137">
        <v>6.4367717389900037</v>
      </c>
      <c r="AE168" s="137">
        <v>6.8101238936062884</v>
      </c>
      <c r="AF168" s="137">
        <v>6.6168727764960948</v>
      </c>
      <c r="AG168" s="137">
        <v>5.7847104958310496</v>
      </c>
      <c r="AH168" s="137">
        <v>5.3755034412274654</v>
      </c>
      <c r="AI168" s="137">
        <v>4.3490585771524479</v>
      </c>
      <c r="AJ168" s="137">
        <v>3.8546560713572262</v>
      </c>
      <c r="AK168" s="137">
        <v>2.7134764301869296</v>
      </c>
      <c r="AL168" s="137">
        <v>4.1337859257475742</v>
      </c>
      <c r="AM168" s="137">
        <v>4.8977578648444791</v>
      </c>
      <c r="AN168" s="137">
        <v>5.3135704711314418</v>
      </c>
      <c r="AO168" s="137">
        <v>6.4896500162219724</v>
      </c>
      <c r="AP168" s="137">
        <v>4.7989180839625334</v>
      </c>
      <c r="AQ168" s="137">
        <v>4.5539120675456104</v>
      </c>
      <c r="AR168" s="137">
        <v>4.4053999110228403</v>
      </c>
      <c r="AS168" s="137">
        <v>2.9235087591376754</v>
      </c>
      <c r="AT168" s="137">
        <v>3.3478316203850369</v>
      </c>
      <c r="AU168" s="137">
        <v>3.5388248007799774</v>
      </c>
      <c r="AV168" s="137">
        <v>3.0776133681185343</v>
      </c>
      <c r="AW168" s="137">
        <v>2.366789590092111</v>
      </c>
      <c r="AX168" s="137">
        <v>2.3099980682964372</v>
      </c>
      <c r="AY168" s="137">
        <v>1.9577517381921865</v>
      </c>
      <c r="AZ168" s="137">
        <v>2.1889197487348326</v>
      </c>
      <c r="BA168" s="137">
        <v>1.1396119425627944</v>
      </c>
      <c r="BB168" s="137">
        <v>1.2325364515135959</v>
      </c>
      <c r="BC168" s="137">
        <v>1.4019159654924778</v>
      </c>
      <c r="BD168" s="137">
        <v>1.3852014777625783</v>
      </c>
      <c r="BE168" s="137">
        <v>1.5368788883185118</v>
      </c>
      <c r="BF168" s="137">
        <v>2.1131052164675737</v>
      </c>
      <c r="BG168" s="137">
        <v>2.3678284052765548</v>
      </c>
      <c r="BH168" s="137">
        <v>2.5146820809248425</v>
      </c>
      <c r="BI168" s="137">
        <v>3.5281957150051113</v>
      </c>
      <c r="BJ168" s="137">
        <v>3.2216702456406381</v>
      </c>
      <c r="BK168" s="137">
        <v>3.1415551570690639</v>
      </c>
      <c r="BL168" s="137">
        <v>3.0681472545714144</v>
      </c>
      <c r="BM168" s="137">
        <v>0.59257379040813873</v>
      </c>
      <c r="BN168" s="137">
        <v>-8.1369724651739119</v>
      </c>
      <c r="BO168" s="137">
        <v>-8.3792288213895461</v>
      </c>
      <c r="BP168" s="137">
        <v>-7.1297989031078686</v>
      </c>
      <c r="BQ168" s="137">
        <v>0.84185203652351959</v>
      </c>
      <c r="BR168" s="137">
        <v>8.6035304032396169</v>
      </c>
      <c r="BS168" s="137">
        <v>10.170985863605168</v>
      </c>
      <c r="BT168" s="138">
        <v>10.272491753756952</v>
      </c>
    </row>
    <row r="169" spans="1:72">
      <c r="A169" s="94" t="s">
        <v>56</v>
      </c>
      <c r="B169" s="122"/>
      <c r="C169" s="89"/>
      <c r="D169" s="97" t="s">
        <v>57</v>
      </c>
      <c r="E169" s="95"/>
      <c r="F169" s="95"/>
      <c r="G169" s="95"/>
      <c r="H169" s="95"/>
      <c r="I169" s="135">
        <v>15.150544992770733</v>
      </c>
      <c r="J169" s="135">
        <v>13.838474286249806</v>
      </c>
      <c r="K169" s="135">
        <v>12.557898390816007</v>
      </c>
      <c r="L169" s="135">
        <v>11.997648442092853</v>
      </c>
      <c r="M169" s="135">
        <v>10.468539225893608</v>
      </c>
      <c r="N169" s="135">
        <v>9.5733994060583001</v>
      </c>
      <c r="O169" s="135">
        <v>11.32770372517831</v>
      </c>
      <c r="P169" s="135">
        <v>10.888781573477232</v>
      </c>
      <c r="Q169" s="135">
        <v>9.1540974542319304</v>
      </c>
      <c r="R169" s="135">
        <v>7.9966288725308061</v>
      </c>
      <c r="S169" s="135">
        <v>6.4276531616552717</v>
      </c>
      <c r="T169" s="135">
        <v>5.0896559559199517</v>
      </c>
      <c r="U169" s="135">
        <v>-0.2618841129116305</v>
      </c>
      <c r="V169" s="135">
        <v>-1.1028589818858165</v>
      </c>
      <c r="W169" s="135">
        <v>-2.2471011445073685</v>
      </c>
      <c r="X169" s="135">
        <v>-1.5963676330156318</v>
      </c>
      <c r="Y169" s="135">
        <v>2.6732694656536324</v>
      </c>
      <c r="Z169" s="135">
        <v>4.3241656239074331</v>
      </c>
      <c r="AA169" s="135">
        <v>5.5259079413206678</v>
      </c>
      <c r="AB169" s="135">
        <v>6.208916964203965</v>
      </c>
      <c r="AC169" s="135">
        <v>9.6539734432476791</v>
      </c>
      <c r="AD169" s="135">
        <v>10.041314428367158</v>
      </c>
      <c r="AE169" s="135">
        <v>10.510009411568589</v>
      </c>
      <c r="AF169" s="135">
        <v>10.335137744371295</v>
      </c>
      <c r="AG169" s="135">
        <v>7.5751961498939977</v>
      </c>
      <c r="AH169" s="135">
        <v>6.0635334524989446</v>
      </c>
      <c r="AI169" s="135">
        <v>4.9289365737082562</v>
      </c>
      <c r="AJ169" s="135">
        <v>4.4874298839080637</v>
      </c>
      <c r="AK169" s="135">
        <v>1.9279846684585351</v>
      </c>
      <c r="AL169" s="135">
        <v>2.7910431592809744</v>
      </c>
      <c r="AM169" s="135">
        <v>2.9328931294544418</v>
      </c>
      <c r="AN169" s="135">
        <v>3.3227161933814955</v>
      </c>
      <c r="AO169" s="135">
        <v>6.0106019554152113</v>
      </c>
      <c r="AP169" s="135">
        <v>5.7809420975728756</v>
      </c>
      <c r="AQ169" s="135">
        <v>5.8623382704670064</v>
      </c>
      <c r="AR169" s="135">
        <v>5.5054634922932166</v>
      </c>
      <c r="AS169" s="135">
        <v>2.8185241057557135</v>
      </c>
      <c r="AT169" s="135">
        <v>1.7813706458388765</v>
      </c>
      <c r="AU169" s="135">
        <v>1.9337042721047766</v>
      </c>
      <c r="AV169" s="135">
        <v>1.7147011618815071</v>
      </c>
      <c r="AW169" s="135">
        <v>1.4866200087927126</v>
      </c>
      <c r="AX169" s="135">
        <v>0.72503043079632334</v>
      </c>
      <c r="AY169" s="135">
        <v>1.6330794877772945</v>
      </c>
      <c r="AZ169" s="135">
        <v>1.0870004989952662</v>
      </c>
      <c r="BA169" s="135">
        <v>-0.13796458395225386</v>
      </c>
      <c r="BB169" s="135">
        <v>0.27222109438380926</v>
      </c>
      <c r="BC169" s="135">
        <v>0.64275958845267667</v>
      </c>
      <c r="BD169" s="135">
        <v>1.0913214595423852</v>
      </c>
      <c r="BE169" s="135">
        <v>2.3126405941215467</v>
      </c>
      <c r="BF169" s="135">
        <v>3.1241492348609228</v>
      </c>
      <c r="BG169" s="135">
        <v>3.1266784563323142</v>
      </c>
      <c r="BH169" s="135">
        <v>3.0551779657661484</v>
      </c>
      <c r="BI169" s="135">
        <v>3.2475225092651385</v>
      </c>
      <c r="BJ169" s="135">
        <v>3.4445348928656898</v>
      </c>
      <c r="BK169" s="135">
        <v>3.9767069264475339</v>
      </c>
      <c r="BL169" s="135">
        <v>4.35534269029813</v>
      </c>
      <c r="BM169" s="135">
        <v>2.6680796848488058</v>
      </c>
      <c r="BN169" s="135">
        <v>-7.4273341944311255</v>
      </c>
      <c r="BO169" s="135">
        <v>-7.696724073968781</v>
      </c>
      <c r="BP169" s="135">
        <v>-6.2671035354464806</v>
      </c>
      <c r="BQ169" s="135">
        <v>1.3777650033694755</v>
      </c>
      <c r="BR169" s="135">
        <v>11.432378076664392</v>
      </c>
      <c r="BS169" s="135">
        <v>13.416423008402262</v>
      </c>
      <c r="BT169" s="136">
        <v>13.529578652754282</v>
      </c>
    </row>
    <row r="170" spans="1:72">
      <c r="A170" s="127" t="s">
        <v>54</v>
      </c>
      <c r="B170" s="128"/>
      <c r="C170" s="129"/>
      <c r="D170" s="103" t="s">
        <v>58</v>
      </c>
      <c r="E170" s="139"/>
      <c r="F170" s="139"/>
      <c r="G170" s="139"/>
      <c r="H170" s="139"/>
      <c r="I170" s="140">
        <v>6.3439545352246256</v>
      </c>
      <c r="J170" s="140">
        <v>5.8120451438760057</v>
      </c>
      <c r="K170" s="140">
        <v>6.4525076679524886</v>
      </c>
      <c r="L170" s="140">
        <v>6.7168686984440171</v>
      </c>
      <c r="M170" s="140">
        <v>6.8114030777786354</v>
      </c>
      <c r="N170" s="140">
        <v>6.837787805169171</v>
      </c>
      <c r="O170" s="140">
        <v>6.8389270825641546</v>
      </c>
      <c r="P170" s="140">
        <v>6.7381946909097508</v>
      </c>
      <c r="Q170" s="140">
        <v>5.139673169149745</v>
      </c>
      <c r="R170" s="140">
        <v>4.9661160226573031</v>
      </c>
      <c r="S170" s="140">
        <v>4.397916484995207</v>
      </c>
      <c r="T170" s="140">
        <v>3.2834461861654063</v>
      </c>
      <c r="U170" s="140">
        <v>0.24414529921206451</v>
      </c>
      <c r="V170" s="140">
        <v>0.45420928248398695</v>
      </c>
      <c r="W170" s="140">
        <v>0.46517198816862049</v>
      </c>
      <c r="X170" s="140">
        <v>1.1396486454806194</v>
      </c>
      <c r="Y170" s="140">
        <v>3.6465198548870603</v>
      </c>
      <c r="Z170" s="140">
        <v>4.1609380219421723</v>
      </c>
      <c r="AA170" s="140">
        <v>4.142717829466406</v>
      </c>
      <c r="AB170" s="140">
        <v>4.4946589707092244</v>
      </c>
      <c r="AC170" s="140">
        <v>6.830988201664951</v>
      </c>
      <c r="AD170" s="140">
        <v>6.7561006546641238</v>
      </c>
      <c r="AE170" s="140">
        <v>7.1401001081826507</v>
      </c>
      <c r="AF170" s="140">
        <v>6.9478919817355518</v>
      </c>
      <c r="AG170" s="140">
        <v>5.9478069530233881</v>
      </c>
      <c r="AH170" s="140">
        <v>5.4389183215475896</v>
      </c>
      <c r="AI170" s="140">
        <v>4.402200297378684</v>
      </c>
      <c r="AJ170" s="140">
        <v>3.9126357671611629</v>
      </c>
      <c r="AK170" s="140">
        <v>2.6425261593157927</v>
      </c>
      <c r="AL170" s="140">
        <v>4.0146025588309868</v>
      </c>
      <c r="AM170" s="140">
        <v>4.7200360589054782</v>
      </c>
      <c r="AN170" s="140">
        <v>5.1339935199566895</v>
      </c>
      <c r="AO170" s="140">
        <v>6.4426916056157069</v>
      </c>
      <c r="AP170" s="140">
        <v>4.8805083664834115</v>
      </c>
      <c r="AQ170" s="140">
        <v>4.6650229266085574</v>
      </c>
      <c r="AR170" s="140">
        <v>4.4990300011097162</v>
      </c>
      <c r="AS170" s="140">
        <v>2.9138354025049864</v>
      </c>
      <c r="AT170" s="140">
        <v>3.2090991648152425</v>
      </c>
      <c r="AU170" s="140">
        <v>3.3964006311113906</v>
      </c>
      <c r="AV170" s="140">
        <v>2.9559013752752321</v>
      </c>
      <c r="AW170" s="140">
        <v>2.2846106189638959</v>
      </c>
      <c r="AX170" s="140">
        <v>2.16261385935654</v>
      </c>
      <c r="AY170" s="140">
        <v>1.9279561838966544</v>
      </c>
      <c r="AZ170" s="140">
        <v>2.0873825016279426</v>
      </c>
      <c r="BA170" s="140">
        <v>1.0197652438871359</v>
      </c>
      <c r="BB170" s="140">
        <v>1.1458423130606121</v>
      </c>
      <c r="BC170" s="140">
        <v>1.3338279166372757</v>
      </c>
      <c r="BD170" s="140">
        <v>1.3593608678874602</v>
      </c>
      <c r="BE170" s="140">
        <v>1.6117136629750064</v>
      </c>
      <c r="BF170" s="140">
        <v>2.205388562042998</v>
      </c>
      <c r="BG170" s="140">
        <v>2.4369242369468083</v>
      </c>
      <c r="BH170" s="140">
        <v>2.5643242827770365</v>
      </c>
      <c r="BI170" s="140">
        <v>3.5019572860247195</v>
      </c>
      <c r="BJ170" s="140">
        <v>3.2422144121342171</v>
      </c>
      <c r="BK170" s="140">
        <v>3.2186018279932256</v>
      </c>
      <c r="BL170" s="140">
        <v>3.1868553924553282</v>
      </c>
      <c r="BM170" s="140">
        <v>0.78728266040644712</v>
      </c>
      <c r="BN170" s="140">
        <v>-8.0710458703042889</v>
      </c>
      <c r="BO170" s="140">
        <v>-8.3152493388732154</v>
      </c>
      <c r="BP170" s="140">
        <v>-7.0481512078653878</v>
      </c>
      <c r="BQ170" s="140">
        <v>0.88635347802905073</v>
      </c>
      <c r="BR170" s="140">
        <v>8.8597531239607008</v>
      </c>
      <c r="BS170" s="140">
        <v>10.462934063816093</v>
      </c>
      <c r="BT170" s="141">
        <v>10.563292695212141</v>
      </c>
    </row>
    <row r="171" spans="1:72">
      <c r="A171" s="32"/>
      <c r="D171" s="159"/>
      <c r="F171" s="53"/>
      <c r="G171" s="53"/>
      <c r="H171" s="53"/>
      <c r="I171" s="53"/>
      <c r="J171" s="53"/>
      <c r="K171" s="53"/>
      <c r="L171" s="53"/>
      <c r="M171" s="53"/>
      <c r="N171" s="53"/>
      <c r="O171" s="53"/>
      <c r="P171" s="53"/>
      <c r="Q171" s="53"/>
    </row>
    <row r="172" spans="1:72">
      <c r="A172" s="6" t="s">
        <v>59</v>
      </c>
      <c r="B172" s="54"/>
      <c r="C172" s="54"/>
      <c r="D172" s="237"/>
      <c r="E172" s="54"/>
      <c r="F172" s="54"/>
      <c r="G172" s="55"/>
      <c r="H172" s="39"/>
      <c r="I172" s="39"/>
      <c r="J172" s="39"/>
      <c r="K172" s="39"/>
      <c r="L172" s="39"/>
      <c r="M172" s="39"/>
      <c r="N172" s="39"/>
      <c r="O172" s="39"/>
      <c r="P172" s="39"/>
      <c r="Q172" s="39"/>
      <c r="R172" s="39"/>
      <c r="S172" s="39"/>
      <c r="T172" s="39"/>
      <c r="U172" s="39"/>
      <c r="V172" s="39"/>
      <c r="W172" s="39"/>
      <c r="X172" s="39"/>
      <c r="Y172" s="39"/>
      <c r="Z172" s="39"/>
      <c r="AA172" s="39"/>
      <c r="AB172" s="39"/>
      <c r="AC172" s="39"/>
      <c r="AD172" s="39"/>
      <c r="AE172" s="39"/>
      <c r="AF172" s="39"/>
      <c r="AG172" s="39"/>
      <c r="AH172" s="39"/>
      <c r="AI172" s="39"/>
      <c r="AJ172" s="39"/>
      <c r="AK172" s="39"/>
      <c r="AL172" s="39"/>
      <c r="AM172" s="39"/>
      <c r="AN172" s="39"/>
      <c r="AO172" s="39"/>
      <c r="AP172" s="39"/>
      <c r="AQ172" s="39"/>
      <c r="AR172" s="39"/>
      <c r="AS172" s="39"/>
      <c r="AT172" s="39"/>
      <c r="AU172" s="39"/>
      <c r="AV172" s="39"/>
      <c r="AW172" s="39"/>
      <c r="AX172" s="39"/>
      <c r="AY172" s="39"/>
      <c r="AZ172" s="39"/>
      <c r="BA172" s="39"/>
      <c r="BB172" s="39"/>
      <c r="BC172" s="39"/>
      <c r="BD172" s="39"/>
      <c r="BE172" s="39"/>
    </row>
    <row r="173" spans="1:72" s="92" customFormat="1">
      <c r="A173" s="56" t="s">
        <v>60</v>
      </c>
      <c r="B173" s="58"/>
      <c r="C173" s="58"/>
      <c r="D173" s="58"/>
      <c r="E173" s="58"/>
      <c r="F173" s="58"/>
      <c r="G173" s="59"/>
      <c r="H173" s="39"/>
      <c r="I173" s="39"/>
      <c r="J173" s="39"/>
      <c r="K173" s="39"/>
      <c r="L173" s="39"/>
      <c r="M173" s="39"/>
      <c r="N173" s="39"/>
      <c r="O173" s="39"/>
      <c r="P173" s="39"/>
      <c r="Q173" s="39"/>
      <c r="R173" s="39"/>
      <c r="S173" s="39"/>
      <c r="T173" s="39"/>
      <c r="U173" s="39"/>
      <c r="V173" s="39"/>
      <c r="W173" s="39"/>
      <c r="X173" s="39"/>
      <c r="Y173" s="39"/>
      <c r="Z173" s="39"/>
      <c r="AA173" s="39"/>
      <c r="AB173" s="39"/>
      <c r="AC173" s="39"/>
      <c r="AD173" s="39"/>
      <c r="AE173" s="39"/>
      <c r="AF173" s="39"/>
      <c r="AG173" s="39"/>
      <c r="AH173" s="39"/>
      <c r="AI173" s="39"/>
      <c r="AJ173" s="39"/>
      <c r="AK173" s="39"/>
      <c r="AL173" s="39"/>
      <c r="AM173" s="39"/>
      <c r="AN173" s="39"/>
      <c r="AO173" s="39"/>
      <c r="AP173" s="39"/>
      <c r="AQ173" s="39"/>
      <c r="AR173" s="39"/>
      <c r="AS173" s="39"/>
      <c r="AT173" s="39"/>
      <c r="AU173" s="39"/>
      <c r="AV173" s="39"/>
      <c r="AW173" s="39"/>
      <c r="AX173" s="39"/>
      <c r="AY173" s="39"/>
      <c r="AZ173" s="39"/>
      <c r="BA173" s="39"/>
      <c r="BB173" s="39"/>
      <c r="BC173" s="39"/>
      <c r="BD173" s="39"/>
      <c r="BE173" s="39"/>
    </row>
    <row r="174" spans="1:72" s="92" customFormat="1">
      <c r="A174" s="56" t="s">
        <v>61</v>
      </c>
      <c r="B174" s="58"/>
      <c r="C174" s="58"/>
      <c r="D174" s="58"/>
      <c r="E174" s="58"/>
      <c r="F174" s="58"/>
      <c r="G174" s="59"/>
      <c r="H174" s="39"/>
      <c r="I174" s="39"/>
      <c r="J174" s="39"/>
      <c r="K174" s="39"/>
      <c r="L174" s="39"/>
      <c r="M174" s="39"/>
      <c r="N174" s="39"/>
      <c r="O174" s="39"/>
      <c r="P174" s="39"/>
      <c r="Q174" s="39"/>
      <c r="R174" s="39"/>
      <c r="S174" s="39"/>
      <c r="T174" s="39"/>
      <c r="U174" s="39"/>
      <c r="V174" s="39"/>
      <c r="W174" s="39"/>
      <c r="X174" s="39"/>
      <c r="Y174" s="39"/>
      <c r="Z174" s="39"/>
      <c r="AA174" s="39"/>
      <c r="AB174" s="39"/>
      <c r="AC174" s="39"/>
      <c r="AD174" s="39"/>
      <c r="AE174" s="39"/>
      <c r="AF174" s="39"/>
      <c r="AG174" s="39"/>
      <c r="AH174" s="39"/>
      <c r="AI174" s="39"/>
      <c r="AJ174" s="39"/>
      <c r="AK174" s="39"/>
      <c r="AL174" s="39"/>
      <c r="AM174" s="39"/>
      <c r="AN174" s="39"/>
      <c r="AO174" s="39"/>
      <c r="AP174" s="39"/>
      <c r="AQ174" s="39"/>
      <c r="AR174" s="39"/>
      <c r="AS174" s="39"/>
      <c r="AT174" s="39"/>
      <c r="AU174" s="39"/>
      <c r="AV174" s="39"/>
      <c r="AW174" s="39"/>
      <c r="AX174" s="39"/>
      <c r="AY174" s="39"/>
      <c r="AZ174" s="39"/>
      <c r="BA174" s="39"/>
      <c r="BB174" s="39"/>
      <c r="BC174" s="39"/>
      <c r="BD174" s="39"/>
      <c r="BE174" s="39"/>
    </row>
    <row r="175" spans="1:72" s="92" customFormat="1">
      <c r="A175" s="60" t="s">
        <v>62</v>
      </c>
      <c r="B175" s="61"/>
      <c r="C175" s="61"/>
      <c r="D175" s="162"/>
      <c r="E175" s="61"/>
      <c r="F175" s="61"/>
      <c r="G175" s="62"/>
      <c r="H175" s="39"/>
      <c r="I175" s="39"/>
      <c r="J175" s="39"/>
      <c r="K175" s="39"/>
      <c r="L175" s="39"/>
      <c r="M175" s="39"/>
      <c r="N175" s="39"/>
      <c r="O175" s="39"/>
      <c r="P175" s="39"/>
      <c r="Q175" s="39"/>
      <c r="R175" s="39"/>
      <c r="S175" s="39"/>
      <c r="T175" s="39"/>
      <c r="U175" s="39"/>
      <c r="V175" s="39"/>
      <c r="W175" s="39"/>
      <c r="X175" s="39"/>
      <c r="Y175" s="39"/>
      <c r="Z175" s="39"/>
      <c r="AA175" s="39"/>
      <c r="AB175" s="39"/>
      <c r="AC175" s="39"/>
      <c r="AD175" s="39"/>
      <c r="AE175" s="39"/>
      <c r="AF175" s="39"/>
      <c r="AG175" s="39"/>
      <c r="AH175" s="39"/>
      <c r="AI175" s="39"/>
      <c r="AJ175" s="39"/>
      <c r="AK175" s="39"/>
      <c r="AL175" s="39"/>
      <c r="AM175" s="39"/>
      <c r="AN175" s="39"/>
      <c r="AO175" s="39"/>
      <c r="AP175" s="39"/>
      <c r="AQ175" s="39"/>
      <c r="AR175" s="39"/>
      <c r="AS175" s="39"/>
      <c r="AT175" s="39"/>
      <c r="AU175" s="39"/>
      <c r="AV175" s="39"/>
      <c r="AW175" s="39"/>
      <c r="AX175" s="39"/>
      <c r="AY175" s="39"/>
      <c r="AZ175" s="39"/>
      <c r="BA175" s="39"/>
      <c r="BB175" s="39"/>
      <c r="BC175" s="39"/>
      <c r="BD175" s="39"/>
      <c r="BE175" s="39"/>
    </row>
  </sheetData>
  <mergeCells count="67">
    <mergeCell ref="BM12:BP12"/>
    <mergeCell ref="BM70:BP70"/>
    <mergeCell ref="BM128:BP128"/>
    <mergeCell ref="BQ12:BT12"/>
    <mergeCell ref="BQ70:BT70"/>
    <mergeCell ref="BQ128:BT128"/>
    <mergeCell ref="BI128:BL128"/>
    <mergeCell ref="AC128:AF128"/>
    <mergeCell ref="BA128:BD128"/>
    <mergeCell ref="AG70:AJ70"/>
    <mergeCell ref="BA12:BD12"/>
    <mergeCell ref="AW12:AZ12"/>
    <mergeCell ref="BA70:BD70"/>
    <mergeCell ref="AO70:AR70"/>
    <mergeCell ref="AC70:AF70"/>
    <mergeCell ref="BE12:BH12"/>
    <mergeCell ref="BE70:BH70"/>
    <mergeCell ref="BE128:BH128"/>
    <mergeCell ref="AG128:AJ128"/>
    <mergeCell ref="AG12:AJ12"/>
    <mergeCell ref="AK12:AN12"/>
    <mergeCell ref="AO12:AR12"/>
    <mergeCell ref="A1:G3"/>
    <mergeCell ref="BI12:BL12"/>
    <mergeCell ref="BI70:BL70"/>
    <mergeCell ref="I70:L70"/>
    <mergeCell ref="M70:P70"/>
    <mergeCell ref="Q70:T70"/>
    <mergeCell ref="U70:X70"/>
    <mergeCell ref="Y70:AB70"/>
    <mergeCell ref="AC12:AF12"/>
    <mergeCell ref="Q12:T12"/>
    <mergeCell ref="U12:X12"/>
    <mergeCell ref="Y12:AB12"/>
    <mergeCell ref="I12:L12"/>
    <mergeCell ref="M12:P12"/>
    <mergeCell ref="D70:D71"/>
    <mergeCell ref="E70:H70"/>
    <mergeCell ref="AW70:AZ70"/>
    <mergeCell ref="A5:G6"/>
    <mergeCell ref="A12:A13"/>
    <mergeCell ref="B12:B13"/>
    <mergeCell ref="C12:C13"/>
    <mergeCell ref="D12:D13"/>
    <mergeCell ref="E12:H12"/>
    <mergeCell ref="AS12:AV12"/>
    <mergeCell ref="A64:G65"/>
    <mergeCell ref="AK70:AN70"/>
    <mergeCell ref="AS70:AV70"/>
    <mergeCell ref="A70:A71"/>
    <mergeCell ref="B70:B71"/>
    <mergeCell ref="C70:C71"/>
    <mergeCell ref="AW128:AZ128"/>
    <mergeCell ref="A122:G123"/>
    <mergeCell ref="A128:A129"/>
    <mergeCell ref="B128:B129"/>
    <mergeCell ref="C128:C129"/>
    <mergeCell ref="D128:D129"/>
    <mergeCell ref="E128:H128"/>
    <mergeCell ref="I128:L128"/>
    <mergeCell ref="M128:P128"/>
    <mergeCell ref="Q128:T128"/>
    <mergeCell ref="U128:X128"/>
    <mergeCell ref="Y128:AB128"/>
    <mergeCell ref="AK128:AN128"/>
    <mergeCell ref="AO128:AR128"/>
    <mergeCell ref="AS128:AV128"/>
  </mergeCells>
  <hyperlinks>
    <hyperlink ref="I7" location="Índice!A3" display="Índice" xr:uid="{00000000-0004-0000-0200-000000000000}"/>
    <hyperlink ref="I8" location="'Cuadro 2'!A64" display="Tasa de crecimiento anual" xr:uid="{00000000-0004-0000-0200-000001000000}"/>
    <hyperlink ref="I9" location="'Cuadro 2'!A122" display="Tasa de crecimiento año corrido" xr:uid="{00000000-0004-0000-0200-000002000000}"/>
  </hyperlinks>
  <pageMargins left="0.7" right="0.7" top="0.75" bottom="0.75" header="0.3" footer="0.3"/>
  <pageSetup orientation="portrait" verticalDpi="597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autoPageBreaks="0"/>
  </sheetPr>
  <dimension ref="A1:BT322"/>
  <sheetViews>
    <sheetView showGridLines="0" zoomScaleNormal="100" workbookViewId="0">
      <selection activeCell="A5" sqref="A5:G6"/>
    </sheetView>
  </sheetViews>
  <sheetFormatPr defaultColWidth="11.42578125" defaultRowHeight="16.899999999999999"/>
  <cols>
    <col min="1" max="1" width="15.28515625" style="7" customWidth="1"/>
    <col min="2" max="2" width="17.28515625" style="7" customWidth="1"/>
    <col min="3" max="3" width="17.5703125" style="7" customWidth="1"/>
    <col min="4" max="4" width="68.5703125" style="158" customWidth="1"/>
    <col min="5" max="71" width="11.42578125" style="7" customWidth="1"/>
    <col min="72" max="16384" width="11.42578125" style="7"/>
  </cols>
  <sheetData>
    <row r="1" spans="1:72" s="29" customFormat="1" ht="9" customHeight="1">
      <c r="A1" s="258"/>
      <c r="B1" s="258"/>
      <c r="C1" s="258"/>
      <c r="D1" s="258"/>
      <c r="E1" s="258"/>
      <c r="F1" s="258"/>
      <c r="G1" s="258"/>
    </row>
    <row r="2" spans="1:72" s="29" customFormat="1" ht="9" customHeight="1">
      <c r="A2" s="258"/>
      <c r="B2" s="258"/>
      <c r="C2" s="258"/>
      <c r="D2" s="258"/>
      <c r="E2" s="258"/>
      <c r="F2" s="258"/>
      <c r="G2" s="258"/>
    </row>
    <row r="3" spans="1:72" ht="42" customHeight="1">
      <c r="A3" s="258"/>
      <c r="B3" s="258"/>
      <c r="C3" s="258"/>
      <c r="D3" s="258"/>
      <c r="E3" s="258"/>
      <c r="F3" s="258"/>
      <c r="G3" s="258"/>
      <c r="H3" s="20"/>
      <c r="I3" s="20"/>
      <c r="J3" s="20"/>
      <c r="K3" s="20"/>
      <c r="L3" s="20"/>
      <c r="M3" s="20"/>
    </row>
    <row r="4" spans="1:72" ht="8.25" customHeight="1">
      <c r="A4" s="20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</row>
    <row r="5" spans="1:72" s="173" customFormat="1" ht="14.45" customHeight="1">
      <c r="A5" s="264" t="s">
        <v>13</v>
      </c>
      <c r="B5" s="264"/>
      <c r="C5" s="264"/>
      <c r="D5" s="264"/>
      <c r="E5" s="264"/>
      <c r="F5" s="264"/>
      <c r="G5" s="264"/>
      <c r="H5" s="231"/>
    </row>
    <row r="6" spans="1:72" s="173" customFormat="1" ht="14.45" customHeight="1">
      <c r="A6" s="264"/>
      <c r="B6" s="264"/>
      <c r="C6" s="264"/>
      <c r="D6" s="264"/>
      <c r="E6" s="264"/>
      <c r="F6" s="264"/>
      <c r="G6" s="264"/>
      <c r="H6" s="231"/>
    </row>
    <row r="7" spans="1:72" ht="14.1" customHeight="1">
      <c r="A7" s="21" t="s">
        <v>14</v>
      </c>
      <c r="B7" s="22"/>
      <c r="C7" s="22"/>
      <c r="D7" s="22"/>
      <c r="E7" s="22"/>
      <c r="F7" s="22"/>
      <c r="G7" s="23"/>
      <c r="H7" s="190"/>
      <c r="I7" s="233" t="s">
        <v>15</v>
      </c>
    </row>
    <row r="8" spans="1:72" ht="14.1" customHeight="1">
      <c r="A8" s="21" t="s">
        <v>16</v>
      </c>
      <c r="B8" s="22"/>
      <c r="C8" s="22"/>
      <c r="D8" s="22"/>
      <c r="E8" s="22"/>
      <c r="F8" s="22"/>
      <c r="G8" s="23"/>
      <c r="H8" s="190"/>
      <c r="I8" s="233" t="s">
        <v>17</v>
      </c>
    </row>
    <row r="9" spans="1:72" ht="14.1" customHeight="1">
      <c r="A9" s="21" t="s">
        <v>18</v>
      </c>
      <c r="B9" s="22"/>
      <c r="C9" s="22"/>
      <c r="D9" s="22"/>
      <c r="E9" s="22"/>
      <c r="F9" s="22"/>
      <c r="G9" s="23"/>
      <c r="H9" s="190"/>
      <c r="I9" s="233" t="s">
        <v>19</v>
      </c>
    </row>
    <row r="10" spans="1:72" ht="14.1" customHeight="1">
      <c r="A10" s="24" t="s">
        <v>20</v>
      </c>
      <c r="B10" s="25"/>
      <c r="C10" s="25"/>
      <c r="D10" s="25"/>
      <c r="E10" s="25"/>
      <c r="F10" s="25"/>
      <c r="G10" s="26"/>
      <c r="H10" s="29"/>
    </row>
    <row r="11" spans="1:72" s="29" customFormat="1" ht="13.15">
      <c r="A11" s="28"/>
      <c r="B11" s="28"/>
      <c r="C11" s="28"/>
      <c r="D11" s="28"/>
      <c r="E11" s="143"/>
      <c r="F11" s="143"/>
      <c r="G11" s="143"/>
      <c r="H11" s="143"/>
      <c r="I11" s="143"/>
      <c r="J11" s="143"/>
      <c r="K11" s="143"/>
      <c r="L11" s="143"/>
      <c r="M11" s="143"/>
      <c r="N11" s="143"/>
      <c r="O11" s="143"/>
      <c r="P11" s="143"/>
      <c r="Q11" s="143"/>
      <c r="R11" s="143"/>
      <c r="S11" s="143"/>
      <c r="T11" s="143"/>
      <c r="U11" s="143"/>
      <c r="V11" s="143"/>
      <c r="W11" s="143"/>
      <c r="X11" s="143"/>
      <c r="Y11" s="143"/>
      <c r="Z11" s="143"/>
      <c r="AA11" s="143"/>
      <c r="AB11" s="143"/>
      <c r="AC11" s="143"/>
      <c r="AD11" s="143"/>
      <c r="AE11" s="143"/>
      <c r="AF11" s="143"/>
      <c r="AG11" s="143"/>
      <c r="AH11" s="143"/>
      <c r="AI11" s="143"/>
      <c r="AJ11" s="143"/>
      <c r="AK11" s="143"/>
      <c r="AL11" s="143"/>
      <c r="AM11" s="143"/>
      <c r="AN11" s="143"/>
      <c r="AO11" s="143"/>
      <c r="AP11" s="143"/>
      <c r="AQ11" s="143"/>
      <c r="AR11" s="143"/>
      <c r="AS11" s="143"/>
      <c r="AT11" s="143"/>
      <c r="AU11" s="143"/>
      <c r="AV11" s="143"/>
      <c r="AW11" s="143"/>
      <c r="AX11" s="143"/>
      <c r="AY11" s="143"/>
      <c r="AZ11" s="143"/>
      <c r="BA11" s="143"/>
      <c r="BB11" s="143"/>
      <c r="BC11" s="143"/>
      <c r="BD11" s="143"/>
      <c r="BE11" s="143"/>
      <c r="BF11" s="143"/>
      <c r="BG11" s="143"/>
    </row>
    <row r="12" spans="1:72" ht="39.950000000000003" customHeight="1">
      <c r="A12" s="261" t="s">
        <v>21</v>
      </c>
      <c r="B12" s="259" t="s">
        <v>65</v>
      </c>
      <c r="C12" s="259" t="s">
        <v>103</v>
      </c>
      <c r="D12" s="259" t="s">
        <v>23</v>
      </c>
      <c r="E12" s="259">
        <v>2005</v>
      </c>
      <c r="F12" s="259"/>
      <c r="G12" s="259"/>
      <c r="H12" s="259"/>
      <c r="I12" s="259">
        <v>2006</v>
      </c>
      <c r="J12" s="259"/>
      <c r="K12" s="259"/>
      <c r="L12" s="259"/>
      <c r="M12" s="259">
        <v>2007</v>
      </c>
      <c r="N12" s="259"/>
      <c r="O12" s="259"/>
      <c r="P12" s="259"/>
      <c r="Q12" s="259">
        <v>2008</v>
      </c>
      <c r="R12" s="259"/>
      <c r="S12" s="259"/>
      <c r="T12" s="259"/>
      <c r="U12" s="259">
        <v>2009</v>
      </c>
      <c r="V12" s="259"/>
      <c r="W12" s="259"/>
      <c r="X12" s="259"/>
      <c r="Y12" s="259">
        <v>2010</v>
      </c>
      <c r="Z12" s="259"/>
      <c r="AA12" s="259"/>
      <c r="AB12" s="259"/>
      <c r="AC12" s="259">
        <v>2011</v>
      </c>
      <c r="AD12" s="259"/>
      <c r="AE12" s="259"/>
      <c r="AF12" s="259"/>
      <c r="AG12" s="259">
        <v>2012</v>
      </c>
      <c r="AH12" s="259"/>
      <c r="AI12" s="259"/>
      <c r="AJ12" s="259"/>
      <c r="AK12" s="259">
        <v>2013</v>
      </c>
      <c r="AL12" s="259"/>
      <c r="AM12" s="259"/>
      <c r="AN12" s="259"/>
      <c r="AO12" s="259">
        <v>2014</v>
      </c>
      <c r="AP12" s="259"/>
      <c r="AQ12" s="259"/>
      <c r="AR12" s="259"/>
      <c r="AS12" s="259">
        <v>2015</v>
      </c>
      <c r="AT12" s="259"/>
      <c r="AU12" s="259"/>
      <c r="AV12" s="259"/>
      <c r="AW12" s="259">
        <v>2016</v>
      </c>
      <c r="AX12" s="259"/>
      <c r="AY12" s="259"/>
      <c r="AZ12" s="259"/>
      <c r="BA12" s="259">
        <v>2017</v>
      </c>
      <c r="BB12" s="259"/>
      <c r="BC12" s="259"/>
      <c r="BD12" s="259"/>
      <c r="BE12" s="259">
        <v>2018</v>
      </c>
      <c r="BF12" s="259"/>
      <c r="BG12" s="259"/>
      <c r="BH12" s="259"/>
      <c r="BI12" s="259">
        <v>2019</v>
      </c>
      <c r="BJ12" s="259"/>
      <c r="BK12" s="259"/>
      <c r="BL12" s="259"/>
      <c r="BM12" s="259" t="s">
        <v>24</v>
      </c>
      <c r="BN12" s="259"/>
      <c r="BO12" s="259"/>
      <c r="BP12" s="259"/>
      <c r="BQ12" s="259" t="s">
        <v>25</v>
      </c>
      <c r="BR12" s="259"/>
      <c r="BS12" s="259"/>
      <c r="BT12" s="265"/>
    </row>
    <row r="13" spans="1:72" ht="12" customHeight="1">
      <c r="A13" s="266"/>
      <c r="B13" s="267"/>
      <c r="C13" s="267"/>
      <c r="D13" s="267"/>
      <c r="E13" s="85" t="s">
        <v>26</v>
      </c>
      <c r="F13" s="85" t="s">
        <v>27</v>
      </c>
      <c r="G13" s="85" t="s">
        <v>28</v>
      </c>
      <c r="H13" s="85" t="s">
        <v>29</v>
      </c>
      <c r="I13" s="85" t="s">
        <v>26</v>
      </c>
      <c r="J13" s="85" t="s">
        <v>27</v>
      </c>
      <c r="K13" s="85" t="s">
        <v>28</v>
      </c>
      <c r="L13" s="85" t="s">
        <v>29</v>
      </c>
      <c r="M13" s="85" t="s">
        <v>26</v>
      </c>
      <c r="N13" s="85" t="s">
        <v>27</v>
      </c>
      <c r="O13" s="85" t="s">
        <v>28</v>
      </c>
      <c r="P13" s="85" t="s">
        <v>29</v>
      </c>
      <c r="Q13" s="85" t="s">
        <v>26</v>
      </c>
      <c r="R13" s="85" t="s">
        <v>27</v>
      </c>
      <c r="S13" s="85" t="s">
        <v>28</v>
      </c>
      <c r="T13" s="85" t="s">
        <v>29</v>
      </c>
      <c r="U13" s="85" t="s">
        <v>26</v>
      </c>
      <c r="V13" s="85" t="s">
        <v>27</v>
      </c>
      <c r="W13" s="85" t="s">
        <v>28</v>
      </c>
      <c r="X13" s="85" t="s">
        <v>29</v>
      </c>
      <c r="Y13" s="85" t="s">
        <v>26</v>
      </c>
      <c r="Z13" s="85" t="s">
        <v>27</v>
      </c>
      <c r="AA13" s="85" t="s">
        <v>28</v>
      </c>
      <c r="AB13" s="85" t="s">
        <v>29</v>
      </c>
      <c r="AC13" s="85" t="s">
        <v>26</v>
      </c>
      <c r="AD13" s="85" t="s">
        <v>27</v>
      </c>
      <c r="AE13" s="85" t="s">
        <v>28</v>
      </c>
      <c r="AF13" s="85" t="s">
        <v>29</v>
      </c>
      <c r="AG13" s="85" t="s">
        <v>26</v>
      </c>
      <c r="AH13" s="85" t="s">
        <v>27</v>
      </c>
      <c r="AI13" s="85" t="s">
        <v>28</v>
      </c>
      <c r="AJ13" s="85" t="s">
        <v>29</v>
      </c>
      <c r="AK13" s="85" t="s">
        <v>26</v>
      </c>
      <c r="AL13" s="85" t="s">
        <v>27</v>
      </c>
      <c r="AM13" s="85" t="s">
        <v>28</v>
      </c>
      <c r="AN13" s="85" t="s">
        <v>29</v>
      </c>
      <c r="AO13" s="85" t="s">
        <v>26</v>
      </c>
      <c r="AP13" s="85" t="s">
        <v>27</v>
      </c>
      <c r="AQ13" s="85" t="s">
        <v>28</v>
      </c>
      <c r="AR13" s="85" t="s">
        <v>29</v>
      </c>
      <c r="AS13" s="85" t="s">
        <v>26</v>
      </c>
      <c r="AT13" s="85" t="s">
        <v>27</v>
      </c>
      <c r="AU13" s="85" t="s">
        <v>28</v>
      </c>
      <c r="AV13" s="85" t="s">
        <v>29</v>
      </c>
      <c r="AW13" s="30" t="s">
        <v>26</v>
      </c>
      <c r="AX13" s="30" t="s">
        <v>27</v>
      </c>
      <c r="AY13" s="30" t="s">
        <v>28</v>
      </c>
      <c r="AZ13" s="30" t="s">
        <v>29</v>
      </c>
      <c r="BA13" s="30" t="s">
        <v>26</v>
      </c>
      <c r="BB13" s="30" t="s">
        <v>27</v>
      </c>
      <c r="BC13" s="30" t="s">
        <v>28</v>
      </c>
      <c r="BD13" s="30" t="s">
        <v>29</v>
      </c>
      <c r="BE13" s="30" t="s">
        <v>26</v>
      </c>
      <c r="BF13" s="30" t="s">
        <v>27</v>
      </c>
      <c r="BG13" s="30" t="s">
        <v>28</v>
      </c>
      <c r="BH13" s="30" t="s">
        <v>29</v>
      </c>
      <c r="BI13" s="30" t="s">
        <v>26</v>
      </c>
      <c r="BJ13" s="30" t="s">
        <v>27</v>
      </c>
      <c r="BK13" s="30" t="s">
        <v>28</v>
      </c>
      <c r="BL13" s="30" t="s">
        <v>29</v>
      </c>
      <c r="BM13" s="30" t="s">
        <v>26</v>
      </c>
      <c r="BN13" s="30" t="s">
        <v>27</v>
      </c>
      <c r="BO13" s="30" t="s">
        <v>28</v>
      </c>
      <c r="BP13" s="30" t="s">
        <v>29</v>
      </c>
      <c r="BQ13" s="30" t="s">
        <v>26</v>
      </c>
      <c r="BR13" s="30" t="s">
        <v>27</v>
      </c>
      <c r="BS13" s="30" t="s">
        <v>28</v>
      </c>
      <c r="BT13" s="31" t="s">
        <v>29</v>
      </c>
    </row>
    <row r="14" spans="1:72" s="190" customFormat="1">
      <c r="A14" s="82"/>
      <c r="B14" s="33"/>
      <c r="C14" s="33"/>
      <c r="D14" s="16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3"/>
      <c r="AL14" s="33"/>
      <c r="AM14" s="33"/>
      <c r="AN14" s="33"/>
      <c r="AO14" s="33"/>
      <c r="AP14" s="33"/>
      <c r="AQ14" s="33"/>
      <c r="AR14" s="33"/>
      <c r="AS14" s="33"/>
      <c r="AT14" s="33"/>
      <c r="AU14" s="33"/>
      <c r="AV14" s="33"/>
      <c r="AW14" s="33"/>
      <c r="AX14" s="33"/>
      <c r="AY14" s="33"/>
      <c r="AZ14" s="33"/>
      <c r="BA14" s="33"/>
      <c r="BB14" s="33"/>
      <c r="BC14" s="33"/>
      <c r="BD14" s="33"/>
      <c r="BE14" s="33"/>
      <c r="BF14" s="33"/>
      <c r="BG14" s="33"/>
      <c r="BH14" s="33"/>
      <c r="BI14" s="188"/>
      <c r="BJ14" s="188"/>
      <c r="BK14" s="188"/>
      <c r="BL14" s="188"/>
      <c r="BM14" s="188"/>
      <c r="BN14" s="188"/>
      <c r="BO14" s="188"/>
      <c r="BP14" s="188"/>
      <c r="BQ14" s="188"/>
      <c r="BR14" s="188"/>
      <c r="BS14" s="188"/>
      <c r="BT14" s="189"/>
    </row>
    <row r="15" spans="1:72" s="193" customFormat="1">
      <c r="A15" s="43"/>
      <c r="B15" s="191" t="s">
        <v>30</v>
      </c>
      <c r="C15" s="191"/>
      <c r="D15" s="192" t="s">
        <v>31</v>
      </c>
      <c r="E15" s="214">
        <v>8866.5447071113649</v>
      </c>
      <c r="F15" s="214">
        <v>9235.4770463255991</v>
      </c>
      <c r="G15" s="214">
        <v>10027.943849910056</v>
      </c>
      <c r="H15" s="214">
        <v>9779.0343966529854</v>
      </c>
      <c r="I15" s="214">
        <v>8999.7545340448523</v>
      </c>
      <c r="J15" s="214">
        <v>9215.9431028235103</v>
      </c>
      <c r="K15" s="214">
        <v>10399.833869997512</v>
      </c>
      <c r="L15" s="214">
        <v>10101.468493134127</v>
      </c>
      <c r="M15" s="214">
        <v>9361.5417577902135</v>
      </c>
      <c r="N15" s="214">
        <v>9554.3833272985776</v>
      </c>
      <c r="O15" s="214">
        <v>10908.397982407336</v>
      </c>
      <c r="P15" s="214">
        <v>10414.676932503875</v>
      </c>
      <c r="Q15" s="214">
        <v>9576.2615896655607</v>
      </c>
      <c r="R15" s="214">
        <v>9576.3636877329427</v>
      </c>
      <c r="S15" s="214">
        <v>10790.789466783239</v>
      </c>
      <c r="T15" s="214">
        <v>9971.5852558182596</v>
      </c>
      <c r="U15" s="214">
        <v>9281.6244678504827</v>
      </c>
      <c r="V15" s="214">
        <v>9306.1140441921216</v>
      </c>
      <c r="W15" s="214">
        <v>11003.154807276047</v>
      </c>
      <c r="X15" s="214">
        <v>10231.106680681347</v>
      </c>
      <c r="Y15" s="214">
        <v>9245.6323758668368</v>
      </c>
      <c r="Z15" s="214">
        <v>9524.3136828395145</v>
      </c>
      <c r="AA15" s="214">
        <v>10720.41582389008</v>
      </c>
      <c r="AB15" s="214">
        <v>10452.638117403574</v>
      </c>
      <c r="AC15" s="214">
        <v>9873.5283067664659</v>
      </c>
      <c r="AD15" s="214">
        <v>9697.1201592988364</v>
      </c>
      <c r="AE15" s="214">
        <v>10778.880570409177</v>
      </c>
      <c r="AF15" s="214">
        <v>10356.470963525522</v>
      </c>
      <c r="AG15" s="214">
        <v>10039.068415168082</v>
      </c>
      <c r="AH15" s="214">
        <v>10204.159925156582</v>
      </c>
      <c r="AI15" s="214">
        <v>11052.252312048382</v>
      </c>
      <c r="AJ15" s="214">
        <v>10429.519347626951</v>
      </c>
      <c r="AK15" s="214">
        <v>10380.038448351186</v>
      </c>
      <c r="AL15" s="214">
        <v>11345.591899409044</v>
      </c>
      <c r="AM15" s="214">
        <v>11862.851695045027</v>
      </c>
      <c r="AN15" s="214">
        <v>11246.517957194743</v>
      </c>
      <c r="AO15" s="214">
        <v>11186.643615761337</v>
      </c>
      <c r="AP15" s="214">
        <v>11259.445952757102</v>
      </c>
      <c r="AQ15" s="214">
        <v>12069.600321018484</v>
      </c>
      <c r="AR15" s="214">
        <v>11624.31011046308</v>
      </c>
      <c r="AS15" s="214">
        <v>11530.839746126223</v>
      </c>
      <c r="AT15" s="214">
        <v>11563.041075164418</v>
      </c>
      <c r="AU15" s="214">
        <v>12908.998417271054</v>
      </c>
      <c r="AV15" s="214">
        <v>12121.120761438307</v>
      </c>
      <c r="AW15" s="214">
        <v>11448.948649638523</v>
      </c>
      <c r="AX15" s="214">
        <v>11689.008600477593</v>
      </c>
      <c r="AY15" s="214">
        <v>13106.141835815351</v>
      </c>
      <c r="AZ15" s="214">
        <v>13196.900914068528</v>
      </c>
      <c r="BA15" s="214">
        <v>12740.077789518609</v>
      </c>
      <c r="BB15" s="214">
        <v>12426.055666706534</v>
      </c>
      <c r="BC15" s="214">
        <v>13900.638636873513</v>
      </c>
      <c r="BD15" s="214">
        <v>13131.227906901348</v>
      </c>
      <c r="BE15" s="214">
        <v>12855.959698012181</v>
      </c>
      <c r="BF15" s="214">
        <v>12911.688346782516</v>
      </c>
      <c r="BG15" s="214">
        <v>14024.007103286871</v>
      </c>
      <c r="BH15" s="214">
        <v>13238.34485191844</v>
      </c>
      <c r="BI15" s="214">
        <v>13039.907124636047</v>
      </c>
      <c r="BJ15" s="214">
        <v>13047.55511152271</v>
      </c>
      <c r="BK15" s="214">
        <v>14518.444259809083</v>
      </c>
      <c r="BL15" s="214">
        <v>13865.093504032167</v>
      </c>
      <c r="BM15" s="214">
        <v>13819.009899101202</v>
      </c>
      <c r="BN15" s="214">
        <v>12949.285511821256</v>
      </c>
      <c r="BO15" s="214">
        <v>14645.310697359499</v>
      </c>
      <c r="BP15" s="214">
        <v>14165.393891718044</v>
      </c>
      <c r="BQ15" s="214">
        <v>14229.222347613138</v>
      </c>
      <c r="BR15" s="214">
        <v>13435.324785240853</v>
      </c>
      <c r="BS15" s="214">
        <v>14854.381723974182</v>
      </c>
      <c r="BT15" s="220">
        <v>14367.353790583384</v>
      </c>
    </row>
    <row r="16" spans="1:72" s="190" customFormat="1" ht="52.9">
      <c r="A16" s="43"/>
      <c r="B16" s="191"/>
      <c r="C16" s="39" t="s">
        <v>104</v>
      </c>
      <c r="D16" s="194" t="s">
        <v>105</v>
      </c>
      <c r="E16" s="213">
        <v>4925.7810298280247</v>
      </c>
      <c r="F16" s="213">
        <v>5215.8235863467717</v>
      </c>
      <c r="G16" s="213">
        <v>6207.1152031059837</v>
      </c>
      <c r="H16" s="213">
        <v>5495.2801807192191</v>
      </c>
      <c r="I16" s="213">
        <v>4965.4795177354654</v>
      </c>
      <c r="J16" s="213">
        <v>4968.3875110604467</v>
      </c>
      <c r="K16" s="213">
        <v>6234.3214820109515</v>
      </c>
      <c r="L16" s="213">
        <v>5560.8114891931345</v>
      </c>
      <c r="M16" s="213">
        <v>5099.1179650915801</v>
      </c>
      <c r="N16" s="213">
        <v>5249.8938795422673</v>
      </c>
      <c r="O16" s="213">
        <v>6515.2985296443312</v>
      </c>
      <c r="P16" s="213">
        <v>5765.6896257218214</v>
      </c>
      <c r="Q16" s="213">
        <v>5017.3688178170014</v>
      </c>
      <c r="R16" s="213">
        <v>5185.7445495715847</v>
      </c>
      <c r="S16" s="213">
        <v>6500.0478729690394</v>
      </c>
      <c r="T16" s="213">
        <v>5448.8387596423736</v>
      </c>
      <c r="U16" s="213">
        <v>4783.7509990782446</v>
      </c>
      <c r="V16" s="213">
        <v>5215.3191823201014</v>
      </c>
      <c r="W16" s="213">
        <v>6974.4427207711933</v>
      </c>
      <c r="X16" s="213">
        <v>6086.4870978304589</v>
      </c>
      <c r="Y16" s="213">
        <v>5151.7015061881493</v>
      </c>
      <c r="Z16" s="213">
        <v>5159.2134049478218</v>
      </c>
      <c r="AA16" s="213">
        <v>6650.9394212242751</v>
      </c>
      <c r="AB16" s="213">
        <v>5901.1456676397529</v>
      </c>
      <c r="AC16" s="213">
        <v>5381.088583183423</v>
      </c>
      <c r="AD16" s="213">
        <v>5518.0834452184727</v>
      </c>
      <c r="AE16" s="213">
        <v>6642.7487068641522</v>
      </c>
      <c r="AF16" s="213">
        <v>5940.0792647339531</v>
      </c>
      <c r="AG16" s="213">
        <v>5775.9392278035311</v>
      </c>
      <c r="AH16" s="213">
        <v>5759.3424534602827</v>
      </c>
      <c r="AI16" s="213">
        <v>6740.7945735475623</v>
      </c>
      <c r="AJ16" s="213">
        <v>5944.9237451886238</v>
      </c>
      <c r="AK16" s="213">
        <v>5844.6155841713917</v>
      </c>
      <c r="AL16" s="213">
        <v>6415.2741050235099</v>
      </c>
      <c r="AM16" s="213">
        <v>7111.6230249455339</v>
      </c>
      <c r="AN16" s="213">
        <v>6355.4872858595654</v>
      </c>
      <c r="AO16" s="213">
        <v>6425.6380642156591</v>
      </c>
      <c r="AP16" s="213">
        <v>6402.3945000057947</v>
      </c>
      <c r="AQ16" s="213">
        <v>7009.6843151067924</v>
      </c>
      <c r="AR16" s="213">
        <v>6326.2831206717528</v>
      </c>
      <c r="AS16" s="213">
        <v>6603.6802354095425</v>
      </c>
      <c r="AT16" s="213">
        <v>6463.7384093172368</v>
      </c>
      <c r="AU16" s="213">
        <v>7597.7910993014775</v>
      </c>
      <c r="AV16" s="213">
        <v>6673.7902559717422</v>
      </c>
      <c r="AW16" s="213">
        <v>6374.313208136803</v>
      </c>
      <c r="AX16" s="213">
        <v>6463.5051339518059</v>
      </c>
      <c r="AY16" s="213">
        <v>7916.8713245189992</v>
      </c>
      <c r="AZ16" s="213">
        <v>7584.3103333923918</v>
      </c>
      <c r="BA16" s="213">
        <v>7457.9108580795792</v>
      </c>
      <c r="BB16" s="213">
        <v>7363.6121853584473</v>
      </c>
      <c r="BC16" s="213">
        <v>8276.8804924618435</v>
      </c>
      <c r="BD16" s="213">
        <v>7513.5964641001319</v>
      </c>
      <c r="BE16" s="213">
        <v>7536.8993235978132</v>
      </c>
      <c r="BF16" s="213">
        <v>7441.1760831362499</v>
      </c>
      <c r="BG16" s="213">
        <v>8383.1768611245407</v>
      </c>
      <c r="BH16" s="213">
        <v>7571.7477321413962</v>
      </c>
      <c r="BI16" s="213">
        <v>7618.1346619942869</v>
      </c>
      <c r="BJ16" s="213">
        <v>7403.1781605049182</v>
      </c>
      <c r="BK16" s="213">
        <v>8641.6142808334844</v>
      </c>
      <c r="BL16" s="213">
        <v>7681.0728966673114</v>
      </c>
      <c r="BM16" s="213">
        <v>8266.4170148750654</v>
      </c>
      <c r="BN16" s="213">
        <v>7296.8309936971773</v>
      </c>
      <c r="BO16" s="213">
        <v>8742.5693631815029</v>
      </c>
      <c r="BP16" s="213">
        <v>7957.1826282462553</v>
      </c>
      <c r="BQ16" s="213">
        <v>8596.7614442871563</v>
      </c>
      <c r="BR16" s="213">
        <v>7940.2502844771143</v>
      </c>
      <c r="BS16" s="213">
        <v>8877.4271939138162</v>
      </c>
      <c r="BT16" s="219">
        <v>8110.045248900552</v>
      </c>
    </row>
    <row r="17" spans="1:72" s="190" customFormat="1">
      <c r="A17" s="43"/>
      <c r="B17" s="191"/>
      <c r="C17" s="195" t="s">
        <v>106</v>
      </c>
      <c r="D17" s="194" t="s">
        <v>107</v>
      </c>
      <c r="E17" s="213">
        <v>1027.4907797716342</v>
      </c>
      <c r="F17" s="213">
        <v>981.97525364066325</v>
      </c>
      <c r="G17" s="213">
        <v>701.28856590288717</v>
      </c>
      <c r="H17" s="213">
        <v>1134.2454006848154</v>
      </c>
      <c r="I17" s="213">
        <v>994.98993639950061</v>
      </c>
      <c r="J17" s="213">
        <v>1030.4658123124398</v>
      </c>
      <c r="K17" s="213">
        <v>967.75218999169954</v>
      </c>
      <c r="L17" s="213">
        <v>1159.7920612963608</v>
      </c>
      <c r="M17" s="213">
        <v>994.88110788975803</v>
      </c>
      <c r="N17" s="213">
        <v>1070.5564457294713</v>
      </c>
      <c r="O17" s="213">
        <v>1033.7958123196604</v>
      </c>
      <c r="P17" s="213">
        <v>1236.7666340611108</v>
      </c>
      <c r="Q17" s="213">
        <v>1243.1056166394162</v>
      </c>
      <c r="R17" s="213">
        <v>960.02380016117183</v>
      </c>
      <c r="S17" s="213">
        <v>810.62347707330491</v>
      </c>
      <c r="T17" s="213">
        <v>958.24710612610761</v>
      </c>
      <c r="U17" s="213">
        <v>1023.4055761953275</v>
      </c>
      <c r="V17" s="213">
        <v>695.71368453979971</v>
      </c>
      <c r="W17" s="213">
        <v>609.77464808395962</v>
      </c>
      <c r="X17" s="213">
        <v>737.10609118091293</v>
      </c>
      <c r="Y17" s="213">
        <v>746.07336219993942</v>
      </c>
      <c r="Z17" s="213">
        <v>922.17162433602152</v>
      </c>
      <c r="AA17" s="213">
        <v>688.73507801417475</v>
      </c>
      <c r="AB17" s="213">
        <v>1058.0199354498645</v>
      </c>
      <c r="AC17" s="213">
        <v>1011.1394876740703</v>
      </c>
      <c r="AD17" s="213">
        <v>680.60532843625265</v>
      </c>
      <c r="AE17" s="213">
        <v>651.98677350560263</v>
      </c>
      <c r="AF17" s="213">
        <v>790.2684103840744</v>
      </c>
      <c r="AG17" s="213">
        <v>762.1979472296423</v>
      </c>
      <c r="AH17" s="213">
        <v>813.18573725163526</v>
      </c>
      <c r="AI17" s="213">
        <v>705.44949308035621</v>
      </c>
      <c r="AJ17" s="213">
        <v>785.16682243836613</v>
      </c>
      <c r="AK17" s="213">
        <v>888.56993269218856</v>
      </c>
      <c r="AL17" s="213">
        <v>1067.701033264264</v>
      </c>
      <c r="AM17" s="213">
        <v>1029.0975486567106</v>
      </c>
      <c r="AN17" s="213">
        <v>1181.6314853868371</v>
      </c>
      <c r="AO17" s="213">
        <v>1040.2282041090634</v>
      </c>
      <c r="AP17" s="213">
        <v>1157.7233514981062</v>
      </c>
      <c r="AQ17" s="213">
        <v>1258.7872184991265</v>
      </c>
      <c r="AR17" s="213">
        <v>1353.261225893704</v>
      </c>
      <c r="AS17" s="213">
        <v>1130.7324518545122</v>
      </c>
      <c r="AT17" s="213">
        <v>1283.0670844712531</v>
      </c>
      <c r="AU17" s="213">
        <v>1415.2373924422282</v>
      </c>
      <c r="AV17" s="213">
        <v>1469.963071232007</v>
      </c>
      <c r="AW17" s="213">
        <v>1220.9411382443141</v>
      </c>
      <c r="AX17" s="213">
        <v>1324.540661821665</v>
      </c>
      <c r="AY17" s="213">
        <v>1294.7960017844027</v>
      </c>
      <c r="AZ17" s="213">
        <v>1648.7221981496182</v>
      </c>
      <c r="BA17" s="213">
        <v>1364.1992608244084</v>
      </c>
      <c r="BB17" s="213">
        <v>1098.6138081029624</v>
      </c>
      <c r="BC17" s="213">
        <v>1494.1646522958736</v>
      </c>
      <c r="BD17" s="213">
        <v>1513.0222787767552</v>
      </c>
      <c r="BE17" s="213">
        <v>1294.6146713314909</v>
      </c>
      <c r="BF17" s="213">
        <v>1256.2642046601975</v>
      </c>
      <c r="BG17" s="213">
        <v>1399.3151418956234</v>
      </c>
      <c r="BH17" s="213">
        <v>1442.8059821126888</v>
      </c>
      <c r="BI17" s="213">
        <v>1325.2502823991877</v>
      </c>
      <c r="BJ17" s="213">
        <v>1379.9516818837849</v>
      </c>
      <c r="BK17" s="213">
        <v>1573.3039681123339</v>
      </c>
      <c r="BL17" s="213">
        <v>1702.4940676046938</v>
      </c>
      <c r="BM17" s="213">
        <v>1074.2581530543482</v>
      </c>
      <c r="BN17" s="213">
        <v>1317.0208123022032</v>
      </c>
      <c r="BO17" s="213">
        <v>1365.3526102296887</v>
      </c>
      <c r="BP17" s="213">
        <v>1602.3684244137596</v>
      </c>
      <c r="BQ17" s="213">
        <v>1300.97418770325</v>
      </c>
      <c r="BR17" s="213">
        <v>1072.8184383276164</v>
      </c>
      <c r="BS17" s="213">
        <v>1312.0676496789185</v>
      </c>
      <c r="BT17" s="219">
        <v>1416.8733451493817</v>
      </c>
    </row>
    <row r="18" spans="1:72" s="190" customFormat="1">
      <c r="A18" s="38"/>
      <c r="B18" s="191"/>
      <c r="C18" s="39" t="s">
        <v>108</v>
      </c>
      <c r="D18" s="194" t="s">
        <v>109</v>
      </c>
      <c r="E18" s="213">
        <v>2322.4378786323914</v>
      </c>
      <c r="F18" s="213">
        <v>2452.5909510306969</v>
      </c>
      <c r="G18" s="213">
        <v>2547.2050221680806</v>
      </c>
      <c r="H18" s="213">
        <v>2534.7661481688306</v>
      </c>
      <c r="I18" s="213">
        <v>2376.5635850233834</v>
      </c>
      <c r="J18" s="213">
        <v>2504.6828990711319</v>
      </c>
      <c r="K18" s="213">
        <v>2639.9342615134824</v>
      </c>
      <c r="L18" s="213">
        <v>2749.8192543920013</v>
      </c>
      <c r="M18" s="213">
        <v>2593.0417600622395</v>
      </c>
      <c r="N18" s="213">
        <v>2598.430903973634</v>
      </c>
      <c r="O18" s="213">
        <v>2687.8131562750873</v>
      </c>
      <c r="P18" s="213">
        <v>2753.7141796890401</v>
      </c>
      <c r="Q18" s="213">
        <v>2612.8605375482402</v>
      </c>
      <c r="R18" s="213">
        <v>2736.7246271664712</v>
      </c>
      <c r="S18" s="213">
        <v>2791.4626638753148</v>
      </c>
      <c r="T18" s="213">
        <v>2891.9521714099742</v>
      </c>
      <c r="U18" s="213">
        <v>2720.7187410274682</v>
      </c>
      <c r="V18" s="213">
        <v>2735.7671232163975</v>
      </c>
      <c r="W18" s="213">
        <v>2754.0701437272778</v>
      </c>
      <c r="X18" s="213">
        <v>2785.443992028856</v>
      </c>
      <c r="Y18" s="213">
        <v>2616.2292443765277</v>
      </c>
      <c r="Z18" s="213">
        <v>2705.4638223474644</v>
      </c>
      <c r="AA18" s="213">
        <v>2755.4614902411645</v>
      </c>
      <c r="AB18" s="213">
        <v>2824.8454430348434</v>
      </c>
      <c r="AC18" s="213">
        <v>2720.6209187164095</v>
      </c>
      <c r="AD18" s="213">
        <v>2845.7626546288834</v>
      </c>
      <c r="AE18" s="213">
        <v>2852.6976623232335</v>
      </c>
      <c r="AF18" s="213">
        <v>2928.9187643314726</v>
      </c>
      <c r="AG18" s="213">
        <v>2788.1631110811759</v>
      </c>
      <c r="AH18" s="213">
        <v>2901.9980736439429</v>
      </c>
      <c r="AI18" s="213">
        <v>2958.2381488363303</v>
      </c>
      <c r="AJ18" s="213">
        <v>3003.6006664385495</v>
      </c>
      <c r="AK18" s="213">
        <v>2932.5509770970293</v>
      </c>
      <c r="AL18" s="213">
        <v>3043.3849925283866</v>
      </c>
      <c r="AM18" s="213">
        <v>2984.9621022921788</v>
      </c>
      <c r="AN18" s="213">
        <v>2969.1019280824053</v>
      </c>
      <c r="AO18" s="213">
        <v>2917.3564334441844</v>
      </c>
      <c r="AP18" s="213">
        <v>2921.4172184259514</v>
      </c>
      <c r="AQ18" s="213">
        <v>3016.4219331209679</v>
      </c>
      <c r="AR18" s="213">
        <v>3103.8044150088972</v>
      </c>
      <c r="AS18" s="213">
        <v>2946.0926374143673</v>
      </c>
      <c r="AT18" s="213">
        <v>3014.0291084034179</v>
      </c>
      <c r="AU18" s="213">
        <v>3110.8666993655374</v>
      </c>
      <c r="AV18" s="213">
        <v>3194.0115548166768</v>
      </c>
      <c r="AW18" s="213">
        <v>2996.7852947149704</v>
      </c>
      <c r="AX18" s="213">
        <v>3084.0924662932739</v>
      </c>
      <c r="AY18" s="213">
        <v>3124.4190284884194</v>
      </c>
      <c r="AZ18" s="213">
        <v>3212.7032105033377</v>
      </c>
      <c r="BA18" s="213">
        <v>3057.8542546652579</v>
      </c>
      <c r="BB18" s="213">
        <v>3187.690011048473</v>
      </c>
      <c r="BC18" s="213">
        <v>3320.8435187626155</v>
      </c>
      <c r="BD18" s="213">
        <v>3389.612215523653</v>
      </c>
      <c r="BE18" s="213">
        <v>3200.7396960998926</v>
      </c>
      <c r="BF18" s="213">
        <v>3341.1952119190923</v>
      </c>
      <c r="BG18" s="213">
        <v>3425.7894017280892</v>
      </c>
      <c r="BH18" s="213">
        <v>3432.2756902529245</v>
      </c>
      <c r="BI18" s="213">
        <v>3242.8348587670985</v>
      </c>
      <c r="BJ18" s="213">
        <v>3349.9205756858305</v>
      </c>
      <c r="BK18" s="213">
        <v>3514.8893594106007</v>
      </c>
      <c r="BL18" s="213">
        <v>3621.3552061364712</v>
      </c>
      <c r="BM18" s="213">
        <v>3457.1122667181116</v>
      </c>
      <c r="BN18" s="213">
        <v>3223.8933151750339</v>
      </c>
      <c r="BO18" s="213">
        <v>3575.7746444692284</v>
      </c>
      <c r="BP18" s="213">
        <v>3721.2197736376265</v>
      </c>
      <c r="BQ18" s="213">
        <v>3541.8591520336477</v>
      </c>
      <c r="BR18" s="213">
        <v>3548.299066222814</v>
      </c>
      <c r="BS18" s="213">
        <v>3707.9418965471677</v>
      </c>
      <c r="BT18" s="219">
        <v>3735.8731435001032</v>
      </c>
    </row>
    <row r="19" spans="1:72" s="190" customFormat="1">
      <c r="A19" s="38"/>
      <c r="B19" s="191"/>
      <c r="C19" s="40" t="s">
        <v>110</v>
      </c>
      <c r="D19" s="194" t="s">
        <v>111</v>
      </c>
      <c r="E19" s="213">
        <v>319.63232004419791</v>
      </c>
      <c r="F19" s="213">
        <v>329.56717229880326</v>
      </c>
      <c r="G19" s="213">
        <v>332.35961254565774</v>
      </c>
      <c r="H19" s="213">
        <v>350.44089511134115</v>
      </c>
      <c r="I19" s="213">
        <v>332.73613714175701</v>
      </c>
      <c r="J19" s="213">
        <v>347.98338307799389</v>
      </c>
      <c r="K19" s="213">
        <v>334.00024496372299</v>
      </c>
      <c r="L19" s="213">
        <v>336.28023481652605</v>
      </c>
      <c r="M19" s="213">
        <v>331.48517937938311</v>
      </c>
      <c r="N19" s="213">
        <v>351.11102904524824</v>
      </c>
      <c r="O19" s="213">
        <v>343.38841949345834</v>
      </c>
      <c r="P19" s="213">
        <v>340.01537208191024</v>
      </c>
      <c r="Q19" s="213">
        <v>332.69554503072658</v>
      </c>
      <c r="R19" s="213">
        <v>358.15873596251993</v>
      </c>
      <c r="S19" s="213">
        <v>335.18110175022559</v>
      </c>
      <c r="T19" s="213">
        <v>340.96461725652802</v>
      </c>
      <c r="U19" s="213">
        <v>346.45224817747896</v>
      </c>
      <c r="V19" s="213">
        <v>359.13954203585678</v>
      </c>
      <c r="W19" s="213">
        <v>348.37073628255905</v>
      </c>
      <c r="X19" s="213">
        <v>340.03747350410532</v>
      </c>
      <c r="Y19" s="213">
        <v>354.87712251474699</v>
      </c>
      <c r="Z19" s="213">
        <v>385.11435393407726</v>
      </c>
      <c r="AA19" s="213">
        <v>334.39498687042106</v>
      </c>
      <c r="AB19" s="213">
        <v>348.61353668075469</v>
      </c>
      <c r="AC19" s="213">
        <v>339.90662009202839</v>
      </c>
      <c r="AD19" s="213">
        <v>389.3144808418283</v>
      </c>
      <c r="AE19" s="213">
        <v>362.02902704520938</v>
      </c>
      <c r="AF19" s="213">
        <v>402.74987202093405</v>
      </c>
      <c r="AG19" s="213">
        <v>358.60014921130568</v>
      </c>
      <c r="AH19" s="213">
        <v>413.49231028782134</v>
      </c>
      <c r="AI19" s="213">
        <v>362.27303412745141</v>
      </c>
      <c r="AJ19" s="213">
        <v>458.63450637342157</v>
      </c>
      <c r="AK19" s="213">
        <v>348.42066424021374</v>
      </c>
      <c r="AL19" s="213">
        <v>481.60683290966313</v>
      </c>
      <c r="AM19" s="213">
        <v>397.0677340844876</v>
      </c>
      <c r="AN19" s="213">
        <v>424.90476876563548</v>
      </c>
      <c r="AO19" s="213">
        <v>433.71876089011852</v>
      </c>
      <c r="AP19" s="213">
        <v>478.88913457679223</v>
      </c>
      <c r="AQ19" s="213">
        <v>407.05630961230054</v>
      </c>
      <c r="AR19" s="213">
        <v>439.33579492078877</v>
      </c>
      <c r="AS19" s="213">
        <v>423.12482336466047</v>
      </c>
      <c r="AT19" s="213">
        <v>495.19253878327913</v>
      </c>
      <c r="AU19" s="213">
        <v>415.46339414697354</v>
      </c>
      <c r="AV19" s="213">
        <v>462.2192437050868</v>
      </c>
      <c r="AW19" s="213">
        <v>417.28260766658252</v>
      </c>
      <c r="AX19" s="213">
        <v>500.68536029720519</v>
      </c>
      <c r="AY19" s="213">
        <v>430.48929941326202</v>
      </c>
      <c r="AZ19" s="213">
        <v>488.54273262295044</v>
      </c>
      <c r="BA19" s="213">
        <v>462.46993028292502</v>
      </c>
      <c r="BB19" s="213">
        <v>520.79620528406497</v>
      </c>
      <c r="BC19" s="213">
        <v>430.91023401663318</v>
      </c>
      <c r="BD19" s="213">
        <v>441.82363041637689</v>
      </c>
      <c r="BE19" s="213">
        <v>453.91223666085949</v>
      </c>
      <c r="BF19" s="213">
        <v>513.57839355053386</v>
      </c>
      <c r="BG19" s="213">
        <v>431.18713759702598</v>
      </c>
      <c r="BH19" s="213">
        <v>478.32223219158067</v>
      </c>
      <c r="BI19" s="213">
        <v>486.5770245477845</v>
      </c>
      <c r="BJ19" s="213">
        <v>523.52787797889312</v>
      </c>
      <c r="BK19" s="213">
        <v>452.28794774530354</v>
      </c>
      <c r="BL19" s="213">
        <v>500.60714972801878</v>
      </c>
      <c r="BM19" s="213">
        <v>486.15688759832295</v>
      </c>
      <c r="BN19" s="213">
        <v>558.68666178450508</v>
      </c>
      <c r="BO19" s="213">
        <v>465.86286062274485</v>
      </c>
      <c r="BP19" s="213">
        <v>519.29358999442718</v>
      </c>
      <c r="BQ19" s="213">
        <v>288.6425864159558</v>
      </c>
      <c r="BR19" s="213">
        <v>431.59909329557922</v>
      </c>
      <c r="BS19" s="213">
        <v>520.68653963123393</v>
      </c>
      <c r="BT19" s="219">
        <v>569.18934658578485</v>
      </c>
    </row>
    <row r="20" spans="1:72" s="190" customFormat="1">
      <c r="A20" s="38"/>
      <c r="B20" s="191"/>
      <c r="C20" s="40" t="s">
        <v>112</v>
      </c>
      <c r="D20" s="194" t="s">
        <v>113</v>
      </c>
      <c r="E20" s="213">
        <v>276.97681486028222</v>
      </c>
      <c r="F20" s="213">
        <v>299.4587814898228</v>
      </c>
      <c r="G20" s="213">
        <v>344.74345807678009</v>
      </c>
      <c r="H20" s="213">
        <v>330.82094557311478</v>
      </c>
      <c r="I20" s="213">
        <v>346.79513082694092</v>
      </c>
      <c r="J20" s="213">
        <v>393.06810046536066</v>
      </c>
      <c r="K20" s="213">
        <v>281.27186945601829</v>
      </c>
      <c r="L20" s="213">
        <v>324.86489925168019</v>
      </c>
      <c r="M20" s="213">
        <v>340.91812221609797</v>
      </c>
      <c r="N20" s="213">
        <v>311.2538682849804</v>
      </c>
      <c r="O20" s="213">
        <v>389.3445057799297</v>
      </c>
      <c r="P20" s="213">
        <v>380.48350371899187</v>
      </c>
      <c r="Q20" s="213">
        <v>361.26809087207374</v>
      </c>
      <c r="R20" s="213">
        <v>343.56903453993522</v>
      </c>
      <c r="S20" s="213">
        <v>401.99318598906524</v>
      </c>
      <c r="T20" s="213">
        <v>348.16968859892603</v>
      </c>
      <c r="U20" s="213">
        <v>394.85721918892455</v>
      </c>
      <c r="V20" s="213">
        <v>303.64496547561328</v>
      </c>
      <c r="W20" s="213">
        <v>346.34385624340956</v>
      </c>
      <c r="X20" s="213">
        <v>335.15395909205262</v>
      </c>
      <c r="Y20" s="213">
        <v>373.51179753802575</v>
      </c>
      <c r="Z20" s="213">
        <v>335.81827383359644</v>
      </c>
      <c r="AA20" s="213">
        <v>326.97034908539177</v>
      </c>
      <c r="AB20" s="213">
        <v>317.69957954298604</v>
      </c>
      <c r="AC20" s="213">
        <v>345.30254572120509</v>
      </c>
      <c r="AD20" s="213">
        <v>311.26148418994808</v>
      </c>
      <c r="AE20" s="213">
        <v>346.42013162217762</v>
      </c>
      <c r="AF20" s="213">
        <v>356.01583846666921</v>
      </c>
      <c r="AG20" s="213">
        <v>383.41189140051699</v>
      </c>
      <c r="AH20" s="213">
        <v>346.64350403747648</v>
      </c>
      <c r="AI20" s="213">
        <v>373.17362081736565</v>
      </c>
      <c r="AJ20" s="213">
        <v>301.77098374464072</v>
      </c>
      <c r="AK20" s="213">
        <v>369.53255349633434</v>
      </c>
      <c r="AL20" s="213">
        <v>366.24189176604455</v>
      </c>
      <c r="AM20" s="213">
        <v>357.80179591586318</v>
      </c>
      <c r="AN20" s="213">
        <v>330.42375882175799</v>
      </c>
      <c r="AO20" s="213">
        <v>377.54535372978285</v>
      </c>
      <c r="AP20" s="213">
        <v>307.20247553606254</v>
      </c>
      <c r="AQ20" s="213">
        <v>364.75655176264837</v>
      </c>
      <c r="AR20" s="213">
        <v>398.49561897150625</v>
      </c>
      <c r="AS20" s="213">
        <v>427.13285270589466</v>
      </c>
      <c r="AT20" s="213">
        <v>307.01160205994097</v>
      </c>
      <c r="AU20" s="213">
        <v>369.67635450874747</v>
      </c>
      <c r="AV20" s="213">
        <v>321.17919072541696</v>
      </c>
      <c r="AW20" s="213">
        <v>439.69394194730211</v>
      </c>
      <c r="AX20" s="213">
        <v>316.20735177342681</v>
      </c>
      <c r="AY20" s="213">
        <v>339.54109766162679</v>
      </c>
      <c r="AZ20" s="213">
        <v>262.55760861764423</v>
      </c>
      <c r="BA20" s="213">
        <v>389.80190834512723</v>
      </c>
      <c r="BB20" s="213">
        <v>261.90555316580276</v>
      </c>
      <c r="BC20" s="213">
        <v>366.14980698622151</v>
      </c>
      <c r="BD20" s="213">
        <v>277.14273150284833</v>
      </c>
      <c r="BE20" s="213">
        <v>363.83720726292751</v>
      </c>
      <c r="BF20" s="213">
        <v>356.1180401580329</v>
      </c>
      <c r="BG20" s="213">
        <v>382.07829129411704</v>
      </c>
      <c r="BH20" s="213">
        <v>307.96646128492245</v>
      </c>
      <c r="BI20" s="213">
        <v>360.56004191558208</v>
      </c>
      <c r="BJ20" s="213">
        <v>386.17473252487014</v>
      </c>
      <c r="BK20" s="213">
        <v>334.27395752361173</v>
      </c>
      <c r="BL20" s="213">
        <v>364.99126803593606</v>
      </c>
      <c r="BM20" s="213">
        <v>495.29649629961949</v>
      </c>
      <c r="BN20" s="213">
        <v>542.27712689518683</v>
      </c>
      <c r="BO20" s="213">
        <v>453.70588339721456</v>
      </c>
      <c r="BP20" s="213">
        <v>384.72049340797889</v>
      </c>
      <c r="BQ20" s="213">
        <v>453.43195638158301</v>
      </c>
      <c r="BR20" s="213">
        <v>461.94553727370703</v>
      </c>
      <c r="BS20" s="213">
        <v>428.4470842235479</v>
      </c>
      <c r="BT20" s="219">
        <v>531.97859515159394</v>
      </c>
    </row>
    <row r="21" spans="1:72" s="190" customFormat="1">
      <c r="A21" s="43"/>
      <c r="B21" s="191" t="s">
        <v>32</v>
      </c>
      <c r="C21" s="39"/>
      <c r="D21" s="192" t="s">
        <v>33</v>
      </c>
      <c r="E21" s="212">
        <v>6591.4741535742514</v>
      </c>
      <c r="F21" s="212">
        <v>6870.3889910106254</v>
      </c>
      <c r="G21" s="212">
        <v>6839.6398773653291</v>
      </c>
      <c r="H21" s="212">
        <v>7128.4969780497931</v>
      </c>
      <c r="I21" s="212">
        <v>6864.796691645618</v>
      </c>
      <c r="J21" s="212">
        <v>6798.3921617573251</v>
      </c>
      <c r="K21" s="212">
        <v>7087.7397040930537</v>
      </c>
      <c r="L21" s="212">
        <v>7308.0714425040042</v>
      </c>
      <c r="M21" s="212">
        <v>6723.7134979354187</v>
      </c>
      <c r="N21" s="212">
        <v>6878.7979763338799</v>
      </c>
      <c r="O21" s="212">
        <v>7129.26838180094</v>
      </c>
      <c r="P21" s="212">
        <v>7702.2201439297614</v>
      </c>
      <c r="Q21" s="212">
        <v>7450.5686002409311</v>
      </c>
      <c r="R21" s="212">
        <v>7594.9839347279813</v>
      </c>
      <c r="S21" s="212">
        <v>7924.4388358978786</v>
      </c>
      <c r="T21" s="212">
        <v>8131.0086291332073</v>
      </c>
      <c r="U21" s="212">
        <v>8055.5252016149734</v>
      </c>
      <c r="V21" s="212">
        <v>8418.1159314904835</v>
      </c>
      <c r="W21" s="212">
        <v>8704.0512667916864</v>
      </c>
      <c r="X21" s="212">
        <v>9481.3076001028603</v>
      </c>
      <c r="Y21" s="212">
        <v>9242.9618609417575</v>
      </c>
      <c r="Z21" s="212">
        <v>9725.0061559604856</v>
      </c>
      <c r="AA21" s="212">
        <v>9493.7067810010922</v>
      </c>
      <c r="AB21" s="212">
        <v>9965.3252020966629</v>
      </c>
      <c r="AC21" s="212">
        <v>10168.442074551418</v>
      </c>
      <c r="AD21" s="212">
        <v>10924.777063666572</v>
      </c>
      <c r="AE21" s="212">
        <v>11212.21268305203</v>
      </c>
      <c r="AF21" s="212">
        <v>11668.56817872998</v>
      </c>
      <c r="AG21" s="212">
        <v>11335.139977494728</v>
      </c>
      <c r="AH21" s="212">
        <v>11558.459844379295</v>
      </c>
      <c r="AI21" s="212">
        <v>11453.202811843907</v>
      </c>
      <c r="AJ21" s="212">
        <v>11988.197366282073</v>
      </c>
      <c r="AK21" s="212">
        <v>11673.870188539999</v>
      </c>
      <c r="AL21" s="212">
        <v>12111.424845196805</v>
      </c>
      <c r="AM21" s="212">
        <v>12212.974981542253</v>
      </c>
      <c r="AN21" s="212">
        <v>12795.729984720942</v>
      </c>
      <c r="AO21" s="212">
        <v>12152.732131892189</v>
      </c>
      <c r="AP21" s="212">
        <v>11654.105684557406</v>
      </c>
      <c r="AQ21" s="212">
        <v>11916.978539894153</v>
      </c>
      <c r="AR21" s="212">
        <v>12412.183643656253</v>
      </c>
      <c r="AS21" s="212">
        <v>11825.456575268588</v>
      </c>
      <c r="AT21" s="212">
        <v>11986.973084448264</v>
      </c>
      <c r="AU21" s="212">
        <v>11616.949830213181</v>
      </c>
      <c r="AV21" s="212">
        <v>12197.620510069968</v>
      </c>
      <c r="AW21" s="212">
        <v>11690.558350593725</v>
      </c>
      <c r="AX21" s="212">
        <v>11391.256539597853</v>
      </c>
      <c r="AY21" s="212">
        <v>11491.948168316621</v>
      </c>
      <c r="AZ21" s="212">
        <v>11679.236941491808</v>
      </c>
      <c r="BA21" s="212">
        <v>10737.751277909549</v>
      </c>
      <c r="BB21" s="212">
        <v>10866.96875256237</v>
      </c>
      <c r="BC21" s="212">
        <v>10763.232221765007</v>
      </c>
      <c r="BD21" s="212">
        <v>11224.047747763074</v>
      </c>
      <c r="BE21" s="212">
        <v>10272.734918225578</v>
      </c>
      <c r="BF21" s="212">
        <v>10560.436339576139</v>
      </c>
      <c r="BG21" s="212">
        <v>10808.594891959707</v>
      </c>
      <c r="BH21" s="212">
        <v>11226.233850238577</v>
      </c>
      <c r="BI21" s="212">
        <v>10768.310808271473</v>
      </c>
      <c r="BJ21" s="212">
        <v>10622.469435052328</v>
      </c>
      <c r="BK21" s="212">
        <v>10902.866790074228</v>
      </c>
      <c r="BL21" s="212">
        <v>11399.352966601977</v>
      </c>
      <c r="BM21" s="212">
        <v>10561.686132265208</v>
      </c>
      <c r="BN21" s="212">
        <v>8401.891475745495</v>
      </c>
      <c r="BO21" s="212">
        <v>8825.3825956092278</v>
      </c>
      <c r="BP21" s="212">
        <v>9093.0397963800733</v>
      </c>
      <c r="BQ21" s="212">
        <v>8991.6659357326917</v>
      </c>
      <c r="BR21" s="212">
        <v>9010.264931640173</v>
      </c>
      <c r="BS21" s="212">
        <v>9202.5936136438522</v>
      </c>
      <c r="BT21" s="218">
        <v>9842.3092813045005</v>
      </c>
    </row>
    <row r="22" spans="1:72" s="190" customFormat="1">
      <c r="A22" s="43"/>
      <c r="B22" s="191"/>
      <c r="C22" s="39" t="s">
        <v>114</v>
      </c>
      <c r="D22" s="194" t="s">
        <v>115</v>
      </c>
      <c r="E22" s="213">
        <v>1443.9428519619094</v>
      </c>
      <c r="F22" s="213">
        <v>1546.7892716115362</v>
      </c>
      <c r="G22" s="213">
        <v>1542.8941795131764</v>
      </c>
      <c r="H22" s="213">
        <v>1572.3736969133788</v>
      </c>
      <c r="I22" s="213">
        <v>1679.9221976409503</v>
      </c>
      <c r="J22" s="213">
        <v>1439.0712035078336</v>
      </c>
      <c r="K22" s="213">
        <v>1741.4888549980872</v>
      </c>
      <c r="L22" s="213">
        <v>1911.5177438531291</v>
      </c>
      <c r="M22" s="213">
        <v>1669.9340089602535</v>
      </c>
      <c r="N22" s="213">
        <v>1843.1743764271716</v>
      </c>
      <c r="O22" s="213">
        <v>1740.2249794171325</v>
      </c>
      <c r="P22" s="213">
        <v>1986.6666351954418</v>
      </c>
      <c r="Q22" s="213">
        <v>1918.7031802912047</v>
      </c>
      <c r="R22" s="213">
        <v>1888.8712624942521</v>
      </c>
      <c r="S22" s="213">
        <v>1880.2316897356568</v>
      </c>
      <c r="T22" s="213">
        <v>1918.1938674788864</v>
      </c>
      <c r="U22" s="213">
        <v>1823.2257883859934</v>
      </c>
      <c r="V22" s="213">
        <v>1935.8501422038055</v>
      </c>
      <c r="W22" s="213">
        <v>1879.1779865036651</v>
      </c>
      <c r="X22" s="213">
        <v>1939.7460829065362</v>
      </c>
      <c r="Y22" s="213">
        <v>1941.2308558087575</v>
      </c>
      <c r="Z22" s="213">
        <v>2135.862251995065</v>
      </c>
      <c r="AA22" s="213">
        <v>1838.8342883770995</v>
      </c>
      <c r="AB22" s="213">
        <v>1805.0726038190783</v>
      </c>
      <c r="AC22" s="213">
        <v>2065.6349060269772</v>
      </c>
      <c r="AD22" s="213">
        <v>2193.2738176526213</v>
      </c>
      <c r="AE22" s="213">
        <v>2284.2391383035988</v>
      </c>
      <c r="AF22" s="213">
        <v>2313.8521380168022</v>
      </c>
      <c r="AG22" s="213">
        <v>2419.6180555139522</v>
      </c>
      <c r="AH22" s="213">
        <v>2402.0032307375259</v>
      </c>
      <c r="AI22" s="213">
        <v>2152.4892842717131</v>
      </c>
      <c r="AJ22" s="213">
        <v>2224.8894294768088</v>
      </c>
      <c r="AK22" s="213">
        <v>1802.9933339219363</v>
      </c>
      <c r="AL22" s="213">
        <v>2196.2003688449668</v>
      </c>
      <c r="AM22" s="213">
        <v>2048.2240043245229</v>
      </c>
      <c r="AN22" s="213">
        <v>2781.5822929085748</v>
      </c>
      <c r="AO22" s="213">
        <v>2511.6805216925491</v>
      </c>
      <c r="AP22" s="213">
        <v>2180.5554888115048</v>
      </c>
      <c r="AQ22" s="213">
        <v>2057.4517237606769</v>
      </c>
      <c r="AR22" s="213">
        <v>2349.3122657352696</v>
      </c>
      <c r="AS22" s="213">
        <v>2283.8325153839851</v>
      </c>
      <c r="AT22" s="213">
        <v>2241.2944822790969</v>
      </c>
      <c r="AU22" s="213">
        <v>2019.8982906524752</v>
      </c>
      <c r="AV22" s="213">
        <v>2287.9747116844442</v>
      </c>
      <c r="AW22" s="213">
        <v>2310.0679525007517</v>
      </c>
      <c r="AX22" s="213">
        <v>2276.048337955433</v>
      </c>
      <c r="AY22" s="213">
        <v>2704.8346290512895</v>
      </c>
      <c r="AZ22" s="213">
        <v>2740.0490804925253</v>
      </c>
      <c r="BA22" s="213">
        <v>2522.217657496738</v>
      </c>
      <c r="BB22" s="213">
        <v>2443.8802890747684</v>
      </c>
      <c r="BC22" s="213">
        <v>2444.5583399262487</v>
      </c>
      <c r="BD22" s="213">
        <v>2585.343713502245</v>
      </c>
      <c r="BE22" s="213">
        <v>2390.3430366887824</v>
      </c>
      <c r="BF22" s="213">
        <v>2311.0119865153656</v>
      </c>
      <c r="BG22" s="213">
        <v>2349.9796180609314</v>
      </c>
      <c r="BH22" s="213">
        <v>2395.6653587349197</v>
      </c>
      <c r="BI22" s="213">
        <v>2353.7612513990271</v>
      </c>
      <c r="BJ22" s="213">
        <v>2153.9941063459078</v>
      </c>
      <c r="BK22" s="213">
        <v>2292.343035692475</v>
      </c>
      <c r="BL22" s="213">
        <v>2528.9016065625906</v>
      </c>
      <c r="BM22" s="213">
        <v>2318.0005806712093</v>
      </c>
      <c r="BN22" s="213">
        <v>1182.7667745836357</v>
      </c>
      <c r="BO22" s="213">
        <v>1327.5921917055532</v>
      </c>
      <c r="BP22" s="213">
        <v>1127.6404530396021</v>
      </c>
      <c r="BQ22" s="213">
        <v>1630.230148081177</v>
      </c>
      <c r="BR22" s="213">
        <v>1630.3108293811333</v>
      </c>
      <c r="BS22" s="213">
        <v>1578.3178857307103</v>
      </c>
      <c r="BT22" s="219">
        <v>1838.6527617892912</v>
      </c>
    </row>
    <row r="23" spans="1:72" s="190" customFormat="1" ht="26.45">
      <c r="A23" s="42"/>
      <c r="B23" s="191"/>
      <c r="C23" s="39" t="s">
        <v>116</v>
      </c>
      <c r="D23" s="194" t="s">
        <v>117</v>
      </c>
      <c r="E23" s="213">
        <v>4045.8552982765259</v>
      </c>
      <c r="F23" s="213">
        <v>4127.3333809502819</v>
      </c>
      <c r="G23" s="213">
        <v>4109.6579602382262</v>
      </c>
      <c r="H23" s="213">
        <v>4135.1533605349659</v>
      </c>
      <c r="I23" s="213">
        <v>4074.0249383942496</v>
      </c>
      <c r="J23" s="213">
        <v>4122.4007315235276</v>
      </c>
      <c r="K23" s="213">
        <v>4068.0969943244136</v>
      </c>
      <c r="L23" s="213">
        <v>4058.4773357578088</v>
      </c>
      <c r="M23" s="213">
        <v>3945.9493978054352</v>
      </c>
      <c r="N23" s="213">
        <v>3988.6638005988125</v>
      </c>
      <c r="O23" s="213">
        <v>4092.3469763082785</v>
      </c>
      <c r="P23" s="213">
        <v>4340.0398252874747</v>
      </c>
      <c r="Q23" s="213">
        <v>4434.6434231440389</v>
      </c>
      <c r="R23" s="213">
        <v>4583.8386323393488</v>
      </c>
      <c r="S23" s="213">
        <v>4846.5247115109742</v>
      </c>
      <c r="T23" s="213">
        <v>5020.9932330056363</v>
      </c>
      <c r="U23" s="213">
        <v>5098.828807252391</v>
      </c>
      <c r="V23" s="213">
        <v>5295.1001544477658</v>
      </c>
      <c r="W23" s="213">
        <v>5454.1136511902687</v>
      </c>
      <c r="X23" s="213">
        <v>5907.9573871095727</v>
      </c>
      <c r="Y23" s="213">
        <v>6055.8687421197628</v>
      </c>
      <c r="Z23" s="213">
        <v>6272.567473918125</v>
      </c>
      <c r="AA23" s="213">
        <v>6413.2815346865891</v>
      </c>
      <c r="AB23" s="213">
        <v>6661.2822492755231</v>
      </c>
      <c r="AC23" s="213">
        <v>6971.6743509858397</v>
      </c>
      <c r="AD23" s="213">
        <v>7500.9813604964884</v>
      </c>
      <c r="AE23" s="213">
        <v>7615.5131036052671</v>
      </c>
      <c r="AF23" s="213">
        <v>7832.8311849124048</v>
      </c>
      <c r="AG23" s="213">
        <v>7667.7839834794304</v>
      </c>
      <c r="AH23" s="213">
        <v>7731.9023140588934</v>
      </c>
      <c r="AI23" s="213">
        <v>7780.8828696487562</v>
      </c>
      <c r="AJ23" s="213">
        <v>8127.4308328129218</v>
      </c>
      <c r="AK23" s="213">
        <v>8388.2084567038892</v>
      </c>
      <c r="AL23" s="213">
        <v>8414.0842018567564</v>
      </c>
      <c r="AM23" s="213">
        <v>8646.1994612041726</v>
      </c>
      <c r="AN23" s="213">
        <v>8518.5078802351782</v>
      </c>
      <c r="AO23" s="213">
        <v>8354.8776528931594</v>
      </c>
      <c r="AP23" s="213">
        <v>8090.4089994150927</v>
      </c>
      <c r="AQ23" s="213">
        <v>8304.8795027415163</v>
      </c>
      <c r="AR23" s="213">
        <v>8384.8338449502298</v>
      </c>
      <c r="AS23" s="213">
        <v>8321.6367348188178</v>
      </c>
      <c r="AT23" s="213">
        <v>8291.7018665490996</v>
      </c>
      <c r="AU23" s="213">
        <v>7999.8676354880254</v>
      </c>
      <c r="AV23" s="213">
        <v>8238.7937631440509</v>
      </c>
      <c r="AW23" s="213">
        <v>7880.4214772853311</v>
      </c>
      <c r="AX23" s="213">
        <v>7513.8914878551841</v>
      </c>
      <c r="AY23" s="213">
        <v>7132.8542793402694</v>
      </c>
      <c r="AZ23" s="213">
        <v>7177.8327555192145</v>
      </c>
      <c r="BA23" s="213">
        <v>6954.7091285134638</v>
      </c>
      <c r="BB23" s="213">
        <v>7121.2196109671549</v>
      </c>
      <c r="BC23" s="213">
        <v>7199.6740594851562</v>
      </c>
      <c r="BD23" s="213">
        <v>7256.3972010342231</v>
      </c>
      <c r="BE23" s="213">
        <v>6991.8546813152007</v>
      </c>
      <c r="BF23" s="213">
        <v>7222.4293086441357</v>
      </c>
      <c r="BG23" s="213">
        <v>7318.99185846203</v>
      </c>
      <c r="BH23" s="213">
        <v>7477.7241515786318</v>
      </c>
      <c r="BI23" s="213">
        <v>7395.9247956719901</v>
      </c>
      <c r="BJ23" s="213">
        <v>7485.314022857061</v>
      </c>
      <c r="BK23" s="213">
        <v>7452.0240019638277</v>
      </c>
      <c r="BL23" s="213">
        <v>7492.7371795071222</v>
      </c>
      <c r="BM23" s="213">
        <v>7328.9708656598077</v>
      </c>
      <c r="BN23" s="213">
        <v>6313.3027309920326</v>
      </c>
      <c r="BO23" s="213">
        <v>6302.2287923031245</v>
      </c>
      <c r="BP23" s="213">
        <v>6445.497611045037</v>
      </c>
      <c r="BQ23" s="213">
        <v>6227.2582931835077</v>
      </c>
      <c r="BR23" s="213">
        <v>6020.1399476713104</v>
      </c>
      <c r="BS23" s="213">
        <v>6315.6902547822083</v>
      </c>
      <c r="BT23" s="219">
        <v>6345.7869375380296</v>
      </c>
    </row>
    <row r="24" spans="1:72" s="190" customFormat="1">
      <c r="A24" s="38"/>
      <c r="B24" s="39"/>
      <c r="C24" s="39" t="s">
        <v>118</v>
      </c>
      <c r="D24" s="194" t="s">
        <v>119</v>
      </c>
      <c r="E24" s="213">
        <v>935.36555280341349</v>
      </c>
      <c r="F24" s="213">
        <v>1068.7999157385082</v>
      </c>
      <c r="G24" s="213">
        <v>981.73042304224703</v>
      </c>
      <c r="H24" s="213">
        <v>1171.1041084158308</v>
      </c>
      <c r="I24" s="213">
        <v>927.02581885396489</v>
      </c>
      <c r="J24" s="213">
        <v>1127.7847008841961</v>
      </c>
      <c r="K24" s="213">
        <v>1065.8595795108286</v>
      </c>
      <c r="L24" s="213">
        <v>956.32990075101031</v>
      </c>
      <c r="M24" s="213">
        <v>923.13770642929694</v>
      </c>
      <c r="N24" s="213">
        <v>849.06722070231251</v>
      </c>
      <c r="O24" s="213">
        <v>1041.4451318069837</v>
      </c>
      <c r="P24" s="213">
        <v>1020.349941061407</v>
      </c>
      <c r="Q24" s="213">
        <v>938.03492882480828</v>
      </c>
      <c r="R24" s="213">
        <v>892.22223165379739</v>
      </c>
      <c r="S24" s="213">
        <v>892.41326970705211</v>
      </c>
      <c r="T24" s="213">
        <v>851.32956981434188</v>
      </c>
      <c r="U24" s="213">
        <v>957.36318105077817</v>
      </c>
      <c r="V24" s="213">
        <v>877.09328314139077</v>
      </c>
      <c r="W24" s="213">
        <v>1080.3328825912656</v>
      </c>
      <c r="X24" s="213">
        <v>1259.2106532165656</v>
      </c>
      <c r="Y24" s="213">
        <v>1076.1280495463673</v>
      </c>
      <c r="Z24" s="213">
        <v>1080.10185227426</v>
      </c>
      <c r="AA24" s="213">
        <v>936.45429815602608</v>
      </c>
      <c r="AB24" s="213">
        <v>1110.3158000233464</v>
      </c>
      <c r="AC24" s="213">
        <v>917.09121971215473</v>
      </c>
      <c r="AD24" s="213">
        <v>893.0006014171214</v>
      </c>
      <c r="AE24" s="213">
        <v>912.3052114109031</v>
      </c>
      <c r="AF24" s="213">
        <v>1010.6029674598208</v>
      </c>
      <c r="AG24" s="213">
        <v>1026.8057982763037</v>
      </c>
      <c r="AH24" s="213">
        <v>1118.8740413662008</v>
      </c>
      <c r="AI24" s="213">
        <v>1159.0908797361876</v>
      </c>
      <c r="AJ24" s="213">
        <v>1127.2292806213079</v>
      </c>
      <c r="AK24" s="213">
        <v>1020.377662308236</v>
      </c>
      <c r="AL24" s="213">
        <v>1008.8548213941727</v>
      </c>
      <c r="AM24" s="213">
        <v>881.00018891450668</v>
      </c>
      <c r="AN24" s="213">
        <v>965.76732738308408</v>
      </c>
      <c r="AO24" s="213">
        <v>983.1523096466824</v>
      </c>
      <c r="AP24" s="213">
        <v>874.01259059159929</v>
      </c>
      <c r="AQ24" s="213">
        <v>929.58463819185738</v>
      </c>
      <c r="AR24" s="213">
        <v>1033.2504615698608</v>
      </c>
      <c r="AS24" s="213">
        <v>760.69318612393602</v>
      </c>
      <c r="AT24" s="213">
        <v>886.62481673453317</v>
      </c>
      <c r="AU24" s="213">
        <v>981.41570956977216</v>
      </c>
      <c r="AV24" s="213">
        <v>963.26628757175888</v>
      </c>
      <c r="AW24" s="213">
        <v>984.14262356073368</v>
      </c>
      <c r="AX24" s="213">
        <v>1027.4721310255954</v>
      </c>
      <c r="AY24" s="213">
        <v>1024.6598323255221</v>
      </c>
      <c r="AZ24" s="213">
        <v>1027.7254130881486</v>
      </c>
      <c r="BA24" s="213">
        <v>811.8861645135122</v>
      </c>
      <c r="BB24" s="213">
        <v>808.72890408299577</v>
      </c>
      <c r="BC24" s="213">
        <v>652.80248441414722</v>
      </c>
      <c r="BD24" s="213">
        <v>708.58244698934459</v>
      </c>
      <c r="BE24" s="213">
        <v>533.37671376278115</v>
      </c>
      <c r="BF24" s="213">
        <v>636.11093531584231</v>
      </c>
      <c r="BG24" s="213">
        <v>668.92561835456604</v>
      </c>
      <c r="BH24" s="213">
        <v>735.5867325668105</v>
      </c>
      <c r="BI24" s="213">
        <v>651.7587968076291</v>
      </c>
      <c r="BJ24" s="213">
        <v>587.73954311633395</v>
      </c>
      <c r="BK24" s="213">
        <v>702.49577733704393</v>
      </c>
      <c r="BL24" s="213">
        <v>768.00588273899314</v>
      </c>
      <c r="BM24" s="213">
        <v>635.28255515575358</v>
      </c>
      <c r="BN24" s="213">
        <v>682.40569582955322</v>
      </c>
      <c r="BO24" s="213">
        <v>841.94701452045217</v>
      </c>
      <c r="BP24" s="213">
        <v>1021.3647344942414</v>
      </c>
      <c r="BQ24" s="213">
        <v>785.58500900020863</v>
      </c>
      <c r="BR24" s="213">
        <v>908.93797643949495</v>
      </c>
      <c r="BS24" s="213">
        <v>856.93226576448831</v>
      </c>
      <c r="BT24" s="219">
        <v>949.07231710529834</v>
      </c>
    </row>
    <row r="25" spans="1:72" s="190" customFormat="1">
      <c r="A25" s="38"/>
      <c r="B25" s="39"/>
      <c r="C25" s="39" t="s">
        <v>120</v>
      </c>
      <c r="D25" s="194" t="s">
        <v>121</v>
      </c>
      <c r="E25" s="213">
        <v>301.73728161297328</v>
      </c>
      <c r="F25" s="213">
        <v>264.51260567163416</v>
      </c>
      <c r="G25" s="213">
        <v>307.56119120112049</v>
      </c>
      <c r="H25" s="213">
        <v>393.18892151427207</v>
      </c>
      <c r="I25" s="213">
        <v>314.96211953267664</v>
      </c>
      <c r="J25" s="213">
        <v>265.93854566170864</v>
      </c>
      <c r="K25" s="213">
        <v>350.41439213761811</v>
      </c>
      <c r="L25" s="213">
        <v>459.68494266799649</v>
      </c>
      <c r="M25" s="213">
        <v>342.7664839847057</v>
      </c>
      <c r="N25" s="213">
        <v>321.19064922566514</v>
      </c>
      <c r="O25" s="213">
        <v>391.30544267864832</v>
      </c>
      <c r="P25" s="213">
        <v>473.7374241109809</v>
      </c>
      <c r="Q25" s="213">
        <v>346.87555560366229</v>
      </c>
      <c r="R25" s="213">
        <v>382.91943265840939</v>
      </c>
      <c r="S25" s="213">
        <v>448.53022625757495</v>
      </c>
      <c r="T25" s="213">
        <v>450.67478548035331</v>
      </c>
      <c r="U25" s="213">
        <v>326.89793796370867</v>
      </c>
      <c r="V25" s="213">
        <v>402.57896042323353</v>
      </c>
      <c r="W25" s="213">
        <v>437.08724588014019</v>
      </c>
      <c r="X25" s="213">
        <v>529.4358557329175</v>
      </c>
      <c r="Y25" s="213">
        <v>331.33921112000439</v>
      </c>
      <c r="Z25" s="213">
        <v>333.30541973201622</v>
      </c>
      <c r="AA25" s="213">
        <v>358.92693677898319</v>
      </c>
      <c r="AB25" s="213">
        <v>468.4284323689962</v>
      </c>
      <c r="AC25" s="213">
        <v>296.70369665316247</v>
      </c>
      <c r="AD25" s="213">
        <v>354.29616858167208</v>
      </c>
      <c r="AE25" s="213">
        <v>422.04634622964528</v>
      </c>
      <c r="AF25" s="213">
        <v>507.95378853552012</v>
      </c>
      <c r="AG25" s="213">
        <v>345.38875092916788</v>
      </c>
      <c r="AH25" s="213">
        <v>405.95328029067872</v>
      </c>
      <c r="AI25" s="213">
        <v>387.90107087575217</v>
      </c>
      <c r="AJ25" s="213">
        <v>481.75689790440111</v>
      </c>
      <c r="AK25" s="213">
        <v>337.92077020960011</v>
      </c>
      <c r="AL25" s="213">
        <v>436.76165882248915</v>
      </c>
      <c r="AM25" s="213">
        <v>457.77809514402577</v>
      </c>
      <c r="AN25" s="213">
        <v>553.53947582388503</v>
      </c>
      <c r="AO25" s="213">
        <v>396.04505433621659</v>
      </c>
      <c r="AP25" s="213">
        <v>446.55738753510741</v>
      </c>
      <c r="AQ25" s="213">
        <v>518.85581322841051</v>
      </c>
      <c r="AR25" s="213">
        <v>628.54174490026571</v>
      </c>
      <c r="AS25" s="213">
        <v>413.8235121095023</v>
      </c>
      <c r="AT25" s="213">
        <v>520.17985892992465</v>
      </c>
      <c r="AU25" s="213">
        <v>567.86836028442656</v>
      </c>
      <c r="AV25" s="213">
        <v>654.12826867614649</v>
      </c>
      <c r="AW25" s="213">
        <v>460.63834011846387</v>
      </c>
      <c r="AX25" s="213">
        <v>518.11411821209299</v>
      </c>
      <c r="AY25" s="213">
        <v>573.98541651950381</v>
      </c>
      <c r="AZ25" s="213">
        <v>679.26212514993938</v>
      </c>
      <c r="BA25" s="213">
        <v>436.1526437412067</v>
      </c>
      <c r="BB25" s="213">
        <v>511.00262411759257</v>
      </c>
      <c r="BC25" s="213">
        <v>549.30769900897371</v>
      </c>
      <c r="BD25" s="213">
        <v>678.53703313222684</v>
      </c>
      <c r="BE25" s="213">
        <v>411.86139309527624</v>
      </c>
      <c r="BF25" s="213">
        <v>479.42923472512649</v>
      </c>
      <c r="BG25" s="213">
        <v>554.76532154395557</v>
      </c>
      <c r="BH25" s="213">
        <v>697.9440506356417</v>
      </c>
      <c r="BI25" s="213">
        <v>440.05592038980006</v>
      </c>
      <c r="BJ25" s="213">
        <v>518.06434506398068</v>
      </c>
      <c r="BK25" s="213">
        <v>569.66488929999036</v>
      </c>
      <c r="BL25" s="213">
        <v>707.21484524622906</v>
      </c>
      <c r="BM25" s="213">
        <v>362.45011905240995</v>
      </c>
      <c r="BN25" s="213">
        <v>254.65537823831571</v>
      </c>
      <c r="BO25" s="213">
        <v>376.61348536846469</v>
      </c>
      <c r="BP25" s="213">
        <v>508.28101734080951</v>
      </c>
      <c r="BQ25" s="213">
        <v>340.44190509956815</v>
      </c>
      <c r="BR25" s="213">
        <v>313.17294412722811</v>
      </c>
      <c r="BS25" s="213">
        <v>391.21857096660096</v>
      </c>
      <c r="BT25" s="219">
        <v>539.42462063358039</v>
      </c>
    </row>
    <row r="26" spans="1:72" s="190" customFormat="1">
      <c r="A26" s="38"/>
      <c r="B26" s="39"/>
      <c r="C26" s="39" t="s">
        <v>122</v>
      </c>
      <c r="D26" s="194" t="s">
        <v>123</v>
      </c>
      <c r="E26" s="213">
        <v>34.14993423097895</v>
      </c>
      <c r="F26" s="213">
        <v>35.619557298757179</v>
      </c>
      <c r="G26" s="213">
        <v>35.628784088741256</v>
      </c>
      <c r="H26" s="213">
        <v>37.601724381522587</v>
      </c>
      <c r="I26" s="213">
        <v>36.629306051341821</v>
      </c>
      <c r="J26" s="213">
        <v>37.081278333183477</v>
      </c>
      <c r="K26" s="213">
        <v>38.606717289216832</v>
      </c>
      <c r="L26" s="213">
        <v>39.682698326257835</v>
      </c>
      <c r="M26" s="213">
        <v>37.361806890948998</v>
      </c>
      <c r="N26" s="213">
        <v>37.856931552908705</v>
      </c>
      <c r="O26" s="213">
        <v>38.89795837095312</v>
      </c>
      <c r="P26" s="213">
        <v>40.883303185189156</v>
      </c>
      <c r="Q26" s="213">
        <v>38.74266138961918</v>
      </c>
      <c r="R26" s="213">
        <v>38.388719850945982</v>
      </c>
      <c r="S26" s="213">
        <v>39.267572018829725</v>
      </c>
      <c r="T26" s="213">
        <v>39.601046740605085</v>
      </c>
      <c r="U26" s="213">
        <v>39.149374855712765</v>
      </c>
      <c r="V26" s="213">
        <v>40.155350691103294</v>
      </c>
      <c r="W26" s="213">
        <v>41.036417518112792</v>
      </c>
      <c r="X26" s="213">
        <v>43.658856935071114</v>
      </c>
      <c r="Y26" s="213">
        <v>41.415153396851146</v>
      </c>
      <c r="Z26" s="213">
        <v>41.899328224981801</v>
      </c>
      <c r="AA26" s="213">
        <v>39.921051058162121</v>
      </c>
      <c r="AB26" s="213">
        <v>40.764467320004883</v>
      </c>
      <c r="AC26" s="213">
        <v>40.371099003034402</v>
      </c>
      <c r="AD26" s="213">
        <v>42.493487528574086</v>
      </c>
      <c r="AE26" s="213">
        <v>43.478984048846968</v>
      </c>
      <c r="AF26" s="213">
        <v>45.656429419544494</v>
      </c>
      <c r="AG26" s="213">
        <v>45.862308158470093</v>
      </c>
      <c r="AH26" s="213">
        <v>47.078384899990262</v>
      </c>
      <c r="AI26" s="213">
        <v>46.159367913097476</v>
      </c>
      <c r="AJ26" s="213">
        <v>46.899939028442112</v>
      </c>
      <c r="AK26" s="213">
        <v>43.523374029308428</v>
      </c>
      <c r="AL26" s="213">
        <v>43.846434246377292</v>
      </c>
      <c r="AM26" s="213">
        <v>43.500265265075534</v>
      </c>
      <c r="AN26" s="213">
        <v>46.12992645923876</v>
      </c>
      <c r="AO26" s="213">
        <v>45.155402881693398</v>
      </c>
      <c r="AP26" s="213">
        <v>43.812959546069379</v>
      </c>
      <c r="AQ26" s="213">
        <v>45.34934054572345</v>
      </c>
      <c r="AR26" s="213">
        <v>47.682297026513751</v>
      </c>
      <c r="AS26" s="213">
        <v>45.429493809677936</v>
      </c>
      <c r="AT26" s="213">
        <v>47.171887803737917</v>
      </c>
      <c r="AU26" s="213">
        <v>47.91519191534293</v>
      </c>
      <c r="AV26" s="213">
        <v>53.483426471241209</v>
      </c>
      <c r="AW26" s="213">
        <v>55.33109357044156</v>
      </c>
      <c r="AX26" s="213">
        <v>55.758253678486199</v>
      </c>
      <c r="AY26" s="213">
        <v>55.607179219893673</v>
      </c>
      <c r="AZ26" s="213">
        <v>54.303473531178547</v>
      </c>
      <c r="BA26" s="213">
        <v>46.44581164951272</v>
      </c>
      <c r="BB26" s="213">
        <v>44.582218175493054</v>
      </c>
      <c r="BC26" s="213">
        <v>43.262628303114838</v>
      </c>
      <c r="BD26" s="213">
        <v>44.709341871879353</v>
      </c>
      <c r="BE26" s="213">
        <v>42.673028744523407</v>
      </c>
      <c r="BF26" s="213">
        <v>44.893188662628297</v>
      </c>
      <c r="BG26" s="213">
        <v>46.097372290708748</v>
      </c>
      <c r="BH26" s="213">
        <v>47.336410302139527</v>
      </c>
      <c r="BI26" s="213">
        <v>44.354193264223284</v>
      </c>
      <c r="BJ26" s="213">
        <v>43.527370892504393</v>
      </c>
      <c r="BK26" s="213">
        <v>44.128508997176681</v>
      </c>
      <c r="BL26" s="213">
        <v>45.989926846095614</v>
      </c>
      <c r="BM26" s="213">
        <v>43.420545161428848</v>
      </c>
      <c r="BN26" s="213">
        <v>35.056296968404737</v>
      </c>
      <c r="BO26" s="213">
        <v>36.698307460133535</v>
      </c>
      <c r="BP26" s="213">
        <v>37.824850410032859</v>
      </c>
      <c r="BQ26" s="213">
        <v>36.669579066642839</v>
      </c>
      <c r="BR26" s="213">
        <v>36.323086359673404</v>
      </c>
      <c r="BS26" s="213">
        <v>37.751703950554557</v>
      </c>
      <c r="BT26" s="219">
        <v>39.810450115359281</v>
      </c>
    </row>
    <row r="27" spans="1:72" s="193" customFormat="1" ht="26.45">
      <c r="A27" s="43"/>
      <c r="B27" s="191" t="s">
        <v>66</v>
      </c>
      <c r="C27" s="191"/>
      <c r="D27" s="192" t="s">
        <v>67</v>
      </c>
      <c r="E27" s="214">
        <v>5045.6194036461357</v>
      </c>
      <c r="F27" s="214">
        <v>5244.3984378373452</v>
      </c>
      <c r="G27" s="214">
        <v>5497.5100701257779</v>
      </c>
      <c r="H27" s="214">
        <v>5534.4720883907385</v>
      </c>
      <c r="I27" s="214">
        <v>5195.0787646722838</v>
      </c>
      <c r="J27" s="214">
        <v>5291.9710936501842</v>
      </c>
      <c r="K27" s="214">
        <v>5850.8922132076177</v>
      </c>
      <c r="L27" s="214">
        <v>5897.0579284699161</v>
      </c>
      <c r="M27" s="214">
        <v>5564.1825778936009</v>
      </c>
      <c r="N27" s="214">
        <v>5494.2811173632699</v>
      </c>
      <c r="O27" s="214">
        <v>6120.9981481642935</v>
      </c>
      <c r="P27" s="214">
        <v>6251.5381565788393</v>
      </c>
      <c r="Q27" s="214">
        <v>5833.1872762487428</v>
      </c>
      <c r="R27" s="214">
        <v>5901.5408907534975</v>
      </c>
      <c r="S27" s="214">
        <v>6197.1654926798701</v>
      </c>
      <c r="T27" s="214">
        <v>6109.1063403178896</v>
      </c>
      <c r="U27" s="214">
        <v>5787.13221880533</v>
      </c>
      <c r="V27" s="214">
        <v>5823.1620930221643</v>
      </c>
      <c r="W27" s="214">
        <v>6313.8225325799021</v>
      </c>
      <c r="X27" s="214">
        <v>6462.8831555926017</v>
      </c>
      <c r="Y27" s="214">
        <v>5782.3900173955535</v>
      </c>
      <c r="Z27" s="214">
        <v>5795.3310693475714</v>
      </c>
      <c r="AA27" s="214">
        <v>6091.6852081403031</v>
      </c>
      <c r="AB27" s="214">
        <v>6262.593705116572</v>
      </c>
      <c r="AC27" s="214">
        <v>5964.0603463764428</v>
      </c>
      <c r="AD27" s="214">
        <v>5894.0092060410598</v>
      </c>
      <c r="AE27" s="214">
        <v>6520.2597739134926</v>
      </c>
      <c r="AF27" s="214">
        <v>6424.6706736690039</v>
      </c>
      <c r="AG27" s="214">
        <v>6060.9299683414538</v>
      </c>
      <c r="AH27" s="214">
        <v>6018.3629511941317</v>
      </c>
      <c r="AI27" s="214">
        <v>6564.7586146087851</v>
      </c>
      <c r="AJ27" s="214">
        <v>6423.9484658556294</v>
      </c>
      <c r="AK27" s="214">
        <v>5878.1167456353496</v>
      </c>
      <c r="AL27" s="214">
        <v>6300.530854722293</v>
      </c>
      <c r="AM27" s="214">
        <v>6811.7706282790396</v>
      </c>
      <c r="AN27" s="214">
        <v>6944.581771363316</v>
      </c>
      <c r="AO27" s="214">
        <v>6264.4000401381509</v>
      </c>
      <c r="AP27" s="214">
        <v>6447.1765506202037</v>
      </c>
      <c r="AQ27" s="214">
        <v>7002.182899210351</v>
      </c>
      <c r="AR27" s="214">
        <v>6946.2405100312972</v>
      </c>
      <c r="AS27" s="214">
        <v>6422.1914683334608</v>
      </c>
      <c r="AT27" s="214">
        <v>6423.8120035771735</v>
      </c>
      <c r="AU27" s="214">
        <v>7167.6270328107539</v>
      </c>
      <c r="AV27" s="214">
        <v>7205.3694952786118</v>
      </c>
      <c r="AW27" s="214">
        <v>6730.8675761425729</v>
      </c>
      <c r="AX27" s="214">
        <v>6718.6898801925154</v>
      </c>
      <c r="AY27" s="214">
        <v>7147.1801288693423</v>
      </c>
      <c r="AZ27" s="214">
        <v>7274.2624147955694</v>
      </c>
      <c r="BA27" s="214">
        <v>6769.3054663251723</v>
      </c>
      <c r="BB27" s="214">
        <v>6615.1818771752369</v>
      </c>
      <c r="BC27" s="214">
        <v>7305.2883039908547</v>
      </c>
      <c r="BD27" s="214">
        <v>7234.2243525087379</v>
      </c>
      <c r="BE27" s="214">
        <v>6700.6769779390952</v>
      </c>
      <c r="BF27" s="214">
        <v>6955.8304189132541</v>
      </c>
      <c r="BG27" s="214">
        <v>7457.4054731779679</v>
      </c>
      <c r="BH27" s="214">
        <v>7480.0871299696828</v>
      </c>
      <c r="BI27" s="214">
        <v>6946.6383468833192</v>
      </c>
      <c r="BJ27" s="214">
        <v>6985.6653168419143</v>
      </c>
      <c r="BK27" s="214">
        <v>7747.5869783271364</v>
      </c>
      <c r="BL27" s="214">
        <v>7711.1093579476292</v>
      </c>
      <c r="BM27" s="214">
        <v>7184.1088198101452</v>
      </c>
      <c r="BN27" s="214">
        <v>6272.2468865037636</v>
      </c>
      <c r="BO27" s="214">
        <v>7216.3169722052035</v>
      </c>
      <c r="BP27" s="214">
        <v>7558.3273214808878</v>
      </c>
      <c r="BQ27" s="214">
        <v>7293.3582979647817</v>
      </c>
      <c r="BR27" s="214">
        <v>6782.9582750468035</v>
      </c>
      <c r="BS27" s="214">
        <v>8109.7940493198639</v>
      </c>
      <c r="BT27" s="220">
        <v>8231.1688285625951</v>
      </c>
    </row>
    <row r="28" spans="1:72" s="190" customFormat="1" ht="39.6">
      <c r="A28" s="43"/>
      <c r="B28" s="191"/>
      <c r="C28" s="39" t="s">
        <v>124</v>
      </c>
      <c r="D28" s="194" t="s">
        <v>125</v>
      </c>
      <c r="E28" s="213">
        <v>1015.5807349895779</v>
      </c>
      <c r="F28" s="213">
        <v>1078.1384937749351</v>
      </c>
      <c r="G28" s="213">
        <v>1112.1158368162755</v>
      </c>
      <c r="H28" s="213">
        <v>1149.1649344192119</v>
      </c>
      <c r="I28" s="213">
        <v>1088.8082390664715</v>
      </c>
      <c r="J28" s="213">
        <v>1122.694064510152</v>
      </c>
      <c r="K28" s="213">
        <v>1135.2617526845656</v>
      </c>
      <c r="L28" s="213">
        <v>1231.2359437388118</v>
      </c>
      <c r="M28" s="213">
        <v>1149.5377417419559</v>
      </c>
      <c r="N28" s="213">
        <v>1177.3320237340527</v>
      </c>
      <c r="O28" s="213">
        <v>1255.9213820467801</v>
      </c>
      <c r="P28" s="213">
        <v>1318.2088524772109</v>
      </c>
      <c r="Q28" s="213">
        <v>1226.941917352229</v>
      </c>
      <c r="R28" s="213">
        <v>1264.3216126976185</v>
      </c>
      <c r="S28" s="213">
        <v>1300.6981995615001</v>
      </c>
      <c r="T28" s="213">
        <v>1384.0382703886523</v>
      </c>
      <c r="U28" s="213">
        <v>1328.9838811699954</v>
      </c>
      <c r="V28" s="213">
        <v>1256.5018279842086</v>
      </c>
      <c r="W28" s="213">
        <v>1277.2000188850047</v>
      </c>
      <c r="X28" s="213">
        <v>1339.3142719607915</v>
      </c>
      <c r="Y28" s="213">
        <v>1261.4194618509266</v>
      </c>
      <c r="Z28" s="213">
        <v>1270.5019699811501</v>
      </c>
      <c r="AA28" s="213">
        <v>1309.8070664741047</v>
      </c>
      <c r="AB28" s="213">
        <v>1375.2715016938184</v>
      </c>
      <c r="AC28" s="213">
        <v>1281.9790358858984</v>
      </c>
      <c r="AD28" s="213">
        <v>1315.4661408870049</v>
      </c>
      <c r="AE28" s="213">
        <v>1359.8330799323576</v>
      </c>
      <c r="AF28" s="213">
        <v>1449.7217432947393</v>
      </c>
      <c r="AG28" s="213">
        <v>1394.2853476506623</v>
      </c>
      <c r="AH28" s="213">
        <v>1392.6883248810152</v>
      </c>
      <c r="AI28" s="213">
        <v>1395.1392246474661</v>
      </c>
      <c r="AJ28" s="213">
        <v>1443.8871028208557</v>
      </c>
      <c r="AK28" s="213">
        <v>1344.9146984662498</v>
      </c>
      <c r="AL28" s="213">
        <v>1411.8222124482791</v>
      </c>
      <c r="AM28" s="213">
        <v>1420.1966118925384</v>
      </c>
      <c r="AN28" s="213">
        <v>1469.0664771929326</v>
      </c>
      <c r="AO28" s="213">
        <v>1395.5616378722477</v>
      </c>
      <c r="AP28" s="213">
        <v>1385.8212736264657</v>
      </c>
      <c r="AQ28" s="213">
        <v>1454.9712200116458</v>
      </c>
      <c r="AR28" s="213">
        <v>1505.6458684896409</v>
      </c>
      <c r="AS28" s="213">
        <v>1458.562022454829</v>
      </c>
      <c r="AT28" s="213">
        <v>1420.1154220712879</v>
      </c>
      <c r="AU28" s="213">
        <v>1483.4075328734195</v>
      </c>
      <c r="AV28" s="213">
        <v>1533.9150226004635</v>
      </c>
      <c r="AW28" s="213">
        <v>1523.1212178879496</v>
      </c>
      <c r="AX28" s="213">
        <v>1520.3912625087526</v>
      </c>
      <c r="AY28" s="213">
        <v>1491.281135521454</v>
      </c>
      <c r="AZ28" s="213">
        <v>1498.206384081845</v>
      </c>
      <c r="BA28" s="213">
        <v>1508.1926912375616</v>
      </c>
      <c r="BB28" s="213">
        <v>1437.0791593625866</v>
      </c>
      <c r="BC28" s="213">
        <v>1510.6100587210383</v>
      </c>
      <c r="BD28" s="213">
        <v>1557.1180906788131</v>
      </c>
      <c r="BE28" s="213">
        <v>1474.8203386921759</v>
      </c>
      <c r="BF28" s="213">
        <v>1572.4437848801472</v>
      </c>
      <c r="BG28" s="213">
        <v>1615.4892547345539</v>
      </c>
      <c r="BH28" s="213">
        <v>1650.2466216931227</v>
      </c>
      <c r="BI28" s="213">
        <v>1565.4361004806626</v>
      </c>
      <c r="BJ28" s="213">
        <v>1625.910802487017</v>
      </c>
      <c r="BK28" s="213">
        <v>1681.1940329297934</v>
      </c>
      <c r="BL28" s="213">
        <v>1777.4590641025281</v>
      </c>
      <c r="BM28" s="213">
        <v>1692.1016810198678</v>
      </c>
      <c r="BN28" s="213">
        <v>1509.7775833872224</v>
      </c>
      <c r="BO28" s="213">
        <v>1670.5317643662013</v>
      </c>
      <c r="BP28" s="213">
        <v>1778.5889712267092</v>
      </c>
      <c r="BQ28" s="213">
        <v>1660.6283440387808</v>
      </c>
      <c r="BR28" s="213">
        <v>1637.516063336569</v>
      </c>
      <c r="BS28" s="213">
        <v>1744.6990141998258</v>
      </c>
      <c r="BT28" s="219">
        <v>1851.1588976113942</v>
      </c>
    </row>
    <row r="29" spans="1:72" s="190" customFormat="1">
      <c r="A29" s="42"/>
      <c r="B29" s="191"/>
      <c r="C29" s="39" t="s">
        <v>126</v>
      </c>
      <c r="D29" s="194" t="s">
        <v>127</v>
      </c>
      <c r="E29" s="213">
        <v>254.70998241683509</v>
      </c>
      <c r="F29" s="213">
        <v>257.95072363896026</v>
      </c>
      <c r="G29" s="213">
        <v>236.91834688896182</v>
      </c>
      <c r="H29" s="213">
        <v>228.42094705524289</v>
      </c>
      <c r="I29" s="213">
        <v>253.37224353266899</v>
      </c>
      <c r="J29" s="213">
        <v>250.97120943095021</v>
      </c>
      <c r="K29" s="213">
        <v>253.78235868804492</v>
      </c>
      <c r="L29" s="213">
        <v>228.87418834833599</v>
      </c>
      <c r="M29" s="213">
        <v>280.41479875157103</v>
      </c>
      <c r="N29" s="213">
        <v>271.09803693402228</v>
      </c>
      <c r="O29" s="213">
        <v>250.20167882979365</v>
      </c>
      <c r="P29" s="213">
        <v>236.28548548461316</v>
      </c>
      <c r="Q29" s="213">
        <v>304.15342631890894</v>
      </c>
      <c r="R29" s="213">
        <v>274.2073122573965</v>
      </c>
      <c r="S29" s="213">
        <v>247.22144427286017</v>
      </c>
      <c r="T29" s="213">
        <v>233.41781715083448</v>
      </c>
      <c r="U29" s="213">
        <v>299.35047490732154</v>
      </c>
      <c r="V29" s="213">
        <v>317.8544767200467</v>
      </c>
      <c r="W29" s="213">
        <v>241.97424558383722</v>
      </c>
      <c r="X29" s="213">
        <v>269.82080278879459</v>
      </c>
      <c r="Y29" s="213">
        <v>306.28880736687273</v>
      </c>
      <c r="Z29" s="213">
        <v>307.23330785198482</v>
      </c>
      <c r="AA29" s="213">
        <v>288.54492587828867</v>
      </c>
      <c r="AB29" s="213">
        <v>270.93295890285384</v>
      </c>
      <c r="AC29" s="213">
        <v>311.10357491134965</v>
      </c>
      <c r="AD29" s="213">
        <v>311.98811937095149</v>
      </c>
      <c r="AE29" s="213">
        <v>315.63949502918723</v>
      </c>
      <c r="AF29" s="213">
        <v>298.26881068851162</v>
      </c>
      <c r="AG29" s="213">
        <v>326.77524303275374</v>
      </c>
      <c r="AH29" s="213">
        <v>325.88676635836373</v>
      </c>
      <c r="AI29" s="213">
        <v>316.90908066247601</v>
      </c>
      <c r="AJ29" s="213">
        <v>280.42890994640658</v>
      </c>
      <c r="AK29" s="213">
        <v>314.92890390912794</v>
      </c>
      <c r="AL29" s="213">
        <v>339.80861934372984</v>
      </c>
      <c r="AM29" s="213">
        <v>322.73422617455412</v>
      </c>
      <c r="AN29" s="213">
        <v>336.52825057258821</v>
      </c>
      <c r="AO29" s="213">
        <v>368.04448897045495</v>
      </c>
      <c r="AP29" s="213">
        <v>366.0234123605585</v>
      </c>
      <c r="AQ29" s="213">
        <v>334.66118803739892</v>
      </c>
      <c r="AR29" s="213">
        <v>323.27091063158775</v>
      </c>
      <c r="AS29" s="213">
        <v>385.46169555290044</v>
      </c>
      <c r="AT29" s="213">
        <v>373.72592205753523</v>
      </c>
      <c r="AU29" s="213">
        <v>389.7231594172211</v>
      </c>
      <c r="AV29" s="213">
        <v>357.08922297234324</v>
      </c>
      <c r="AW29" s="213">
        <v>396.02584192698328</v>
      </c>
      <c r="AX29" s="213">
        <v>391.13176098231872</v>
      </c>
      <c r="AY29" s="213">
        <v>363.10565650161203</v>
      </c>
      <c r="AZ29" s="213">
        <v>357.7367405890862</v>
      </c>
      <c r="BA29" s="213">
        <v>453.28117794667139</v>
      </c>
      <c r="BB29" s="213">
        <v>404.72125061858429</v>
      </c>
      <c r="BC29" s="213">
        <v>374.50088388094684</v>
      </c>
      <c r="BD29" s="213">
        <v>337.4966875537977</v>
      </c>
      <c r="BE29" s="213">
        <v>379.9925955862264</v>
      </c>
      <c r="BF29" s="213">
        <v>394.61755246161567</v>
      </c>
      <c r="BG29" s="213">
        <v>354.86383943332453</v>
      </c>
      <c r="BH29" s="213">
        <v>364.52601251883351</v>
      </c>
      <c r="BI29" s="213">
        <v>401.26971530558814</v>
      </c>
      <c r="BJ29" s="213">
        <v>392.703005198764</v>
      </c>
      <c r="BK29" s="213">
        <v>369.34499958942928</v>
      </c>
      <c r="BL29" s="213">
        <v>358.6822799062187</v>
      </c>
      <c r="BM29" s="213">
        <v>438.42439934416706</v>
      </c>
      <c r="BN29" s="213">
        <v>416.26844596122186</v>
      </c>
      <c r="BO29" s="213">
        <v>358.11005897204433</v>
      </c>
      <c r="BP29" s="213">
        <v>335.1970957225667</v>
      </c>
      <c r="BQ29" s="213">
        <v>476.86677152757591</v>
      </c>
      <c r="BR29" s="213">
        <v>484.17383315764329</v>
      </c>
      <c r="BS29" s="213">
        <v>483.35504046269597</v>
      </c>
      <c r="BT29" s="219">
        <v>464.58490224360236</v>
      </c>
    </row>
    <row r="30" spans="1:72" s="190" customFormat="1">
      <c r="A30" s="38"/>
      <c r="B30" s="39"/>
      <c r="C30" s="39" t="s">
        <v>128</v>
      </c>
      <c r="D30" s="194" t="s">
        <v>129</v>
      </c>
      <c r="E30" s="213">
        <v>616.40482939778906</v>
      </c>
      <c r="F30" s="213">
        <v>641.14782229798209</v>
      </c>
      <c r="G30" s="213">
        <v>688.29403641487693</v>
      </c>
      <c r="H30" s="213">
        <v>663.15331188935204</v>
      </c>
      <c r="I30" s="213">
        <v>628.37989694379473</v>
      </c>
      <c r="J30" s="213">
        <v>655.0465097811641</v>
      </c>
      <c r="K30" s="213">
        <v>703.98644199109776</v>
      </c>
      <c r="L30" s="213">
        <v>671.58715128394351</v>
      </c>
      <c r="M30" s="213">
        <v>649.10049920563608</v>
      </c>
      <c r="N30" s="213">
        <v>665.08812475630361</v>
      </c>
      <c r="O30" s="213">
        <v>697.3504773661291</v>
      </c>
      <c r="P30" s="213">
        <v>714.46089867193132</v>
      </c>
      <c r="Q30" s="213">
        <v>695.71192378272906</v>
      </c>
      <c r="R30" s="213">
        <v>723.09132929712337</v>
      </c>
      <c r="S30" s="213">
        <v>744.6876083449697</v>
      </c>
      <c r="T30" s="213">
        <v>716.50913857517776</v>
      </c>
      <c r="U30" s="213">
        <v>668.02336353707994</v>
      </c>
      <c r="V30" s="213">
        <v>687.45204730229852</v>
      </c>
      <c r="W30" s="213">
        <v>752.95553395581089</v>
      </c>
      <c r="X30" s="213">
        <v>746.56905520481041</v>
      </c>
      <c r="Y30" s="213">
        <v>667.96629555408003</v>
      </c>
      <c r="Z30" s="213">
        <v>702.99770053254213</v>
      </c>
      <c r="AA30" s="213">
        <v>744.15115792259894</v>
      </c>
      <c r="AB30" s="213">
        <v>722.8848459907789</v>
      </c>
      <c r="AC30" s="213">
        <v>694.82548191239164</v>
      </c>
      <c r="AD30" s="213">
        <v>730.93261426989227</v>
      </c>
      <c r="AE30" s="213">
        <v>785.12022618215485</v>
      </c>
      <c r="AF30" s="213">
        <v>736.12167763556101</v>
      </c>
      <c r="AG30" s="213">
        <v>716.59399574471513</v>
      </c>
      <c r="AH30" s="213">
        <v>751.96455278928875</v>
      </c>
      <c r="AI30" s="213">
        <v>771.31268206137145</v>
      </c>
      <c r="AJ30" s="213">
        <v>741.12876940462468</v>
      </c>
      <c r="AK30" s="213">
        <v>740.44756456808398</v>
      </c>
      <c r="AL30" s="213">
        <v>783.96154356864497</v>
      </c>
      <c r="AM30" s="213">
        <v>795.34665090506292</v>
      </c>
      <c r="AN30" s="213">
        <v>819.24424095820848</v>
      </c>
      <c r="AO30" s="213">
        <v>737.70795987725432</v>
      </c>
      <c r="AP30" s="213">
        <v>790.49249218067564</v>
      </c>
      <c r="AQ30" s="213">
        <v>832.79884352743431</v>
      </c>
      <c r="AR30" s="213">
        <v>816.00070441463583</v>
      </c>
      <c r="AS30" s="213">
        <v>764.78717039617652</v>
      </c>
      <c r="AT30" s="213">
        <v>783.2144265488979</v>
      </c>
      <c r="AU30" s="213">
        <v>837.50354721963527</v>
      </c>
      <c r="AV30" s="213">
        <v>831.49485583528985</v>
      </c>
      <c r="AW30" s="213">
        <v>794.53377947220872</v>
      </c>
      <c r="AX30" s="213">
        <v>801.12300744798074</v>
      </c>
      <c r="AY30" s="213">
        <v>848.11529189963937</v>
      </c>
      <c r="AZ30" s="213">
        <v>827.22792118017139</v>
      </c>
      <c r="BA30" s="213">
        <v>783.97225288593279</v>
      </c>
      <c r="BB30" s="213">
        <v>826.76827625737997</v>
      </c>
      <c r="BC30" s="213">
        <v>852.78841044588864</v>
      </c>
      <c r="BD30" s="213">
        <v>837.47106041079826</v>
      </c>
      <c r="BE30" s="213">
        <v>805.48381977378335</v>
      </c>
      <c r="BF30" s="213">
        <v>830.79381455553516</v>
      </c>
      <c r="BG30" s="213">
        <v>839.11814698132343</v>
      </c>
      <c r="BH30" s="213">
        <v>836.60421868935805</v>
      </c>
      <c r="BI30" s="213">
        <v>800.01106705059283</v>
      </c>
      <c r="BJ30" s="213">
        <v>841.22073977033403</v>
      </c>
      <c r="BK30" s="213">
        <v>877.84859485572713</v>
      </c>
      <c r="BL30" s="213">
        <v>852.91959832334624</v>
      </c>
      <c r="BM30" s="213">
        <v>822.19673248011759</v>
      </c>
      <c r="BN30" s="213">
        <v>847.96055585219642</v>
      </c>
      <c r="BO30" s="213">
        <v>837.52251512952682</v>
      </c>
      <c r="BP30" s="213">
        <v>850.32019653815917</v>
      </c>
      <c r="BQ30" s="213">
        <v>830.00073614925259</v>
      </c>
      <c r="BR30" s="213">
        <v>806.00612747370121</v>
      </c>
      <c r="BS30" s="213">
        <v>869.20704899993245</v>
      </c>
      <c r="BT30" s="219">
        <v>860.15304401180299</v>
      </c>
    </row>
    <row r="31" spans="1:72" s="190" customFormat="1" ht="39.6">
      <c r="A31" s="38"/>
      <c r="B31" s="39"/>
      <c r="C31" s="39" t="s">
        <v>130</v>
      </c>
      <c r="D31" s="194" t="s">
        <v>131</v>
      </c>
      <c r="E31" s="213">
        <v>793.56413661740851</v>
      </c>
      <c r="F31" s="213">
        <v>864.71469719115851</v>
      </c>
      <c r="G31" s="213">
        <v>876.85015085948623</v>
      </c>
      <c r="H31" s="213">
        <v>865.8710153319463</v>
      </c>
      <c r="I31" s="213">
        <v>845.4469575107795</v>
      </c>
      <c r="J31" s="213">
        <v>863.65390931091952</v>
      </c>
      <c r="K31" s="213">
        <v>900.89593169577063</v>
      </c>
      <c r="L31" s="213">
        <v>894.00320148253047</v>
      </c>
      <c r="M31" s="213">
        <v>868.84107616187055</v>
      </c>
      <c r="N31" s="213">
        <v>904.40006122785985</v>
      </c>
      <c r="O31" s="213">
        <v>970.02551871135768</v>
      </c>
      <c r="P31" s="213">
        <v>1018.7333438989117</v>
      </c>
      <c r="Q31" s="213">
        <v>951.91909407484661</v>
      </c>
      <c r="R31" s="213">
        <v>981.46191655324992</v>
      </c>
      <c r="S31" s="213">
        <v>1006.8564785394262</v>
      </c>
      <c r="T31" s="213">
        <v>942.76251083247746</v>
      </c>
      <c r="U31" s="213">
        <v>898.94409455898244</v>
      </c>
      <c r="V31" s="213">
        <v>933.96515719819888</v>
      </c>
      <c r="W31" s="213">
        <v>1022.229591676119</v>
      </c>
      <c r="X31" s="213">
        <v>961.86115656669949</v>
      </c>
      <c r="Y31" s="213">
        <v>904.80873862996486</v>
      </c>
      <c r="Z31" s="213">
        <v>979.2180228012968</v>
      </c>
      <c r="AA31" s="213">
        <v>1010.7432377233338</v>
      </c>
      <c r="AB31" s="213">
        <v>1013.2300008454044</v>
      </c>
      <c r="AC31" s="213">
        <v>977.23335503966769</v>
      </c>
      <c r="AD31" s="213">
        <v>983.73231886741053</v>
      </c>
      <c r="AE31" s="213">
        <v>1033.2287611771524</v>
      </c>
      <c r="AF31" s="213">
        <v>1035.8055649157695</v>
      </c>
      <c r="AG31" s="213">
        <v>1001.8860926031921</v>
      </c>
      <c r="AH31" s="213">
        <v>953.90466790416372</v>
      </c>
      <c r="AI31" s="213">
        <v>1034.7144481777789</v>
      </c>
      <c r="AJ31" s="213">
        <v>975.49479131486521</v>
      </c>
      <c r="AK31" s="213">
        <v>928.33128047689934</v>
      </c>
      <c r="AL31" s="213">
        <v>1002.1788251536933</v>
      </c>
      <c r="AM31" s="213">
        <v>999.51928555060454</v>
      </c>
      <c r="AN31" s="213">
        <v>987.97060881880293</v>
      </c>
      <c r="AO31" s="213">
        <v>917.01352390243483</v>
      </c>
      <c r="AP31" s="213">
        <v>929.93050314559571</v>
      </c>
      <c r="AQ31" s="213">
        <v>985.8575363010217</v>
      </c>
      <c r="AR31" s="213">
        <v>992.198436650948</v>
      </c>
      <c r="AS31" s="213">
        <v>913.56303472425782</v>
      </c>
      <c r="AT31" s="213">
        <v>913.474357093138</v>
      </c>
      <c r="AU31" s="213">
        <v>1029.6381741987291</v>
      </c>
      <c r="AV31" s="213">
        <v>1065.3244339838752</v>
      </c>
      <c r="AW31" s="213">
        <v>968.79133823368068</v>
      </c>
      <c r="AX31" s="213">
        <v>1015.7436635749473</v>
      </c>
      <c r="AY31" s="213">
        <v>1105.9876074873603</v>
      </c>
      <c r="AZ31" s="213">
        <v>1146.4773907040117</v>
      </c>
      <c r="BA31" s="213">
        <v>1041.1892463977952</v>
      </c>
      <c r="BB31" s="213">
        <v>1062.7767878545633</v>
      </c>
      <c r="BC31" s="213">
        <v>1126.2328389587776</v>
      </c>
      <c r="BD31" s="213">
        <v>1105.8011267888639</v>
      </c>
      <c r="BE31" s="213">
        <v>1043.5939466612706</v>
      </c>
      <c r="BF31" s="213">
        <v>1104.9925086385038</v>
      </c>
      <c r="BG31" s="213">
        <v>1138.3245472928947</v>
      </c>
      <c r="BH31" s="213">
        <v>1111.0889974073311</v>
      </c>
      <c r="BI31" s="213">
        <v>1057.5012989580719</v>
      </c>
      <c r="BJ31" s="213">
        <v>1131.5957862790315</v>
      </c>
      <c r="BK31" s="213">
        <v>1201.0034391882698</v>
      </c>
      <c r="BL31" s="213">
        <v>1194.8994755746271</v>
      </c>
      <c r="BM31" s="213">
        <v>1143.9792488595076</v>
      </c>
      <c r="BN31" s="213">
        <v>1146.4666918369237</v>
      </c>
      <c r="BO31" s="213">
        <v>1200.4725966050389</v>
      </c>
      <c r="BP31" s="213">
        <v>1191.0814626985302</v>
      </c>
      <c r="BQ31" s="213">
        <v>1128.5548047464931</v>
      </c>
      <c r="BR31" s="213">
        <v>1125.0652415128973</v>
      </c>
      <c r="BS31" s="213">
        <v>1293.9585077423362</v>
      </c>
      <c r="BT31" s="219">
        <v>1293.7993561567125</v>
      </c>
    </row>
    <row r="32" spans="1:72" s="190" customFormat="1">
      <c r="A32" s="38"/>
      <c r="B32" s="39"/>
      <c r="C32" s="39" t="s">
        <v>132</v>
      </c>
      <c r="D32" s="194" t="s">
        <v>133</v>
      </c>
      <c r="E32" s="213">
        <v>165.71676153781979</v>
      </c>
      <c r="F32" s="213">
        <v>146.94647498544492</v>
      </c>
      <c r="G32" s="213">
        <v>127.62044956412336</v>
      </c>
      <c r="H32" s="213">
        <v>175.71631391261187</v>
      </c>
      <c r="I32" s="213">
        <v>156.20815809845971</v>
      </c>
      <c r="J32" s="213">
        <v>143.74345552544477</v>
      </c>
      <c r="K32" s="213">
        <v>163.09360692888069</v>
      </c>
      <c r="L32" s="213">
        <v>174.95477944721472</v>
      </c>
      <c r="M32" s="213">
        <v>155.0763751326455</v>
      </c>
      <c r="N32" s="213">
        <v>145.30670058294723</v>
      </c>
      <c r="O32" s="213">
        <v>156.92756156597031</v>
      </c>
      <c r="P32" s="213">
        <v>175.68936271843691</v>
      </c>
      <c r="Q32" s="213">
        <v>163.13275847549082</v>
      </c>
      <c r="R32" s="213">
        <v>157.42958235390361</v>
      </c>
      <c r="S32" s="213">
        <v>130.39529001282051</v>
      </c>
      <c r="T32" s="213">
        <v>158.04236915778503</v>
      </c>
      <c r="U32" s="213">
        <v>149.97311541346065</v>
      </c>
      <c r="V32" s="213">
        <v>102.72791106177189</v>
      </c>
      <c r="W32" s="213">
        <v>96.596999262433556</v>
      </c>
      <c r="X32" s="213">
        <v>121.70197426233389</v>
      </c>
      <c r="Y32" s="213">
        <v>111.90516037862794</v>
      </c>
      <c r="Z32" s="213">
        <v>117.53283015027419</v>
      </c>
      <c r="AA32" s="213">
        <v>103.19148717895753</v>
      </c>
      <c r="AB32" s="213">
        <v>153.37052229214029</v>
      </c>
      <c r="AC32" s="213">
        <v>141.51995786377907</v>
      </c>
      <c r="AD32" s="213">
        <v>99.255975814256786</v>
      </c>
      <c r="AE32" s="213">
        <v>88.489253074283965</v>
      </c>
      <c r="AF32" s="213">
        <v>123.73481324768015</v>
      </c>
      <c r="AG32" s="213">
        <v>104.16586402845478</v>
      </c>
      <c r="AH32" s="213">
        <v>98.432762855233648</v>
      </c>
      <c r="AI32" s="213">
        <v>97.948057995732327</v>
      </c>
      <c r="AJ32" s="213">
        <v>117.45331512057921</v>
      </c>
      <c r="AK32" s="213">
        <v>125.0876707418598</v>
      </c>
      <c r="AL32" s="213">
        <v>135.31627692277792</v>
      </c>
      <c r="AM32" s="213">
        <v>141.37015739335502</v>
      </c>
      <c r="AN32" s="213">
        <v>162.22589494200722</v>
      </c>
      <c r="AO32" s="213">
        <v>164.91226324161437</v>
      </c>
      <c r="AP32" s="213">
        <v>142.04376085446398</v>
      </c>
      <c r="AQ32" s="213">
        <v>149.20816530685741</v>
      </c>
      <c r="AR32" s="213">
        <v>174.83581059706415</v>
      </c>
      <c r="AS32" s="213">
        <v>166.47523741125261</v>
      </c>
      <c r="AT32" s="213">
        <v>167.39748133318935</v>
      </c>
      <c r="AU32" s="213">
        <v>183.22207814694747</v>
      </c>
      <c r="AV32" s="213">
        <v>184.90520310861061</v>
      </c>
      <c r="AW32" s="213">
        <v>180.68890866646308</v>
      </c>
      <c r="AX32" s="213">
        <v>160.79067795866635</v>
      </c>
      <c r="AY32" s="213">
        <v>167.84126083953092</v>
      </c>
      <c r="AZ32" s="213">
        <v>205.67915253533963</v>
      </c>
      <c r="BA32" s="213">
        <v>192.88717588860663</v>
      </c>
      <c r="BB32" s="213">
        <v>158.46531976905496</v>
      </c>
      <c r="BC32" s="213">
        <v>191.60446405416863</v>
      </c>
      <c r="BD32" s="213">
        <v>193.04304028816975</v>
      </c>
      <c r="BE32" s="213">
        <v>176.18083422778051</v>
      </c>
      <c r="BF32" s="213">
        <v>170.57845312518231</v>
      </c>
      <c r="BG32" s="213">
        <v>180.63888902226836</v>
      </c>
      <c r="BH32" s="213">
        <v>185.60182362476874</v>
      </c>
      <c r="BI32" s="213">
        <v>189.9062573935029</v>
      </c>
      <c r="BJ32" s="213">
        <v>185.89621362335222</v>
      </c>
      <c r="BK32" s="213">
        <v>203.42495298297035</v>
      </c>
      <c r="BL32" s="213">
        <v>213.77257600017458</v>
      </c>
      <c r="BM32" s="213">
        <v>173.64267278081215</v>
      </c>
      <c r="BN32" s="213">
        <v>175.09388325525538</v>
      </c>
      <c r="BO32" s="213">
        <v>180.32846821113574</v>
      </c>
      <c r="BP32" s="213">
        <v>196.93497575279679</v>
      </c>
      <c r="BQ32" s="213">
        <v>191.19836105090593</v>
      </c>
      <c r="BR32" s="213">
        <v>150.14336275428278</v>
      </c>
      <c r="BS32" s="213">
        <v>189.69730327531161</v>
      </c>
      <c r="BT32" s="219">
        <v>191.32208049343816</v>
      </c>
    </row>
    <row r="33" spans="1:72" s="190" customFormat="1">
      <c r="A33" s="38"/>
      <c r="B33" s="39"/>
      <c r="C33" s="39" t="s">
        <v>134</v>
      </c>
      <c r="D33" s="194" t="s">
        <v>135</v>
      </c>
      <c r="E33" s="213">
        <v>501.26317097867701</v>
      </c>
      <c r="F33" s="213">
        <v>472.50540527635434</v>
      </c>
      <c r="G33" s="213">
        <v>583.4957688979847</v>
      </c>
      <c r="H33" s="213">
        <v>498.73565484698412</v>
      </c>
      <c r="I33" s="213">
        <v>536.46376557375913</v>
      </c>
      <c r="J33" s="213">
        <v>477.30692296965094</v>
      </c>
      <c r="K33" s="213">
        <v>687.40199543045605</v>
      </c>
      <c r="L33" s="213">
        <v>554.82731602613364</v>
      </c>
      <c r="M33" s="213">
        <v>527.21136089407355</v>
      </c>
      <c r="N33" s="213">
        <v>444.53985189902198</v>
      </c>
      <c r="O33" s="213">
        <v>662.22964473304876</v>
      </c>
      <c r="P33" s="213">
        <v>560.01914247385571</v>
      </c>
      <c r="Q33" s="213">
        <v>575.72189860809635</v>
      </c>
      <c r="R33" s="213">
        <v>482.3806144898773</v>
      </c>
      <c r="S33" s="213">
        <v>598.15904616842727</v>
      </c>
      <c r="T33" s="213">
        <v>440.7384407335993</v>
      </c>
      <c r="U33" s="213">
        <v>588.10155396018979</v>
      </c>
      <c r="V33" s="213">
        <v>507.31464143024948</v>
      </c>
      <c r="W33" s="213">
        <v>679.14940383615385</v>
      </c>
      <c r="X33" s="213">
        <v>623.43440077340711</v>
      </c>
      <c r="Y33" s="213">
        <v>557.81126938057014</v>
      </c>
      <c r="Z33" s="213">
        <v>452.92079250548773</v>
      </c>
      <c r="AA33" s="213">
        <v>593.10600635113292</v>
      </c>
      <c r="AB33" s="213">
        <v>500.16193176280922</v>
      </c>
      <c r="AC33" s="213">
        <v>581.98557798128354</v>
      </c>
      <c r="AD33" s="213">
        <v>508.47295688070892</v>
      </c>
      <c r="AE33" s="213">
        <v>722.37883572949704</v>
      </c>
      <c r="AF33" s="213">
        <v>515.16262940851072</v>
      </c>
      <c r="AG33" s="213">
        <v>581.29463946442547</v>
      </c>
      <c r="AH33" s="213">
        <v>510.19556053915056</v>
      </c>
      <c r="AI33" s="213">
        <v>725.78133505587857</v>
      </c>
      <c r="AJ33" s="213">
        <v>479.72846494054534</v>
      </c>
      <c r="AK33" s="213">
        <v>507.61079313941843</v>
      </c>
      <c r="AL33" s="213">
        <v>469.42367131685296</v>
      </c>
      <c r="AM33" s="213">
        <v>796.02016621034772</v>
      </c>
      <c r="AN33" s="213">
        <v>637.94536933338077</v>
      </c>
      <c r="AO33" s="213">
        <v>660.58511258092415</v>
      </c>
      <c r="AP33" s="213">
        <v>596.79701869733367</v>
      </c>
      <c r="AQ33" s="213">
        <v>825.56992821148924</v>
      </c>
      <c r="AR33" s="213">
        <v>638.04794051025306</v>
      </c>
      <c r="AS33" s="213">
        <v>633.49070009201819</v>
      </c>
      <c r="AT33" s="213">
        <v>588.1007160044353</v>
      </c>
      <c r="AU33" s="213">
        <v>774.9614933971568</v>
      </c>
      <c r="AV33" s="213">
        <v>621.4470905063896</v>
      </c>
      <c r="AW33" s="213">
        <v>599.38829652064157</v>
      </c>
      <c r="AX33" s="213">
        <v>493.7603214423425</v>
      </c>
      <c r="AY33" s="213">
        <v>727.65567562254648</v>
      </c>
      <c r="AZ33" s="213">
        <v>560.19570641446967</v>
      </c>
      <c r="BA33" s="213">
        <v>585.23269007259853</v>
      </c>
      <c r="BB33" s="213">
        <v>487.39122589671121</v>
      </c>
      <c r="BC33" s="213">
        <v>727.59761672763932</v>
      </c>
      <c r="BD33" s="213">
        <v>623.77846730305077</v>
      </c>
      <c r="BE33" s="213">
        <v>603.54622769733658</v>
      </c>
      <c r="BF33" s="213">
        <v>536.71304976753856</v>
      </c>
      <c r="BG33" s="213">
        <v>735.81556388869092</v>
      </c>
      <c r="BH33" s="213">
        <v>588.92515864643406</v>
      </c>
      <c r="BI33" s="213">
        <v>604.08403007356355</v>
      </c>
      <c r="BJ33" s="213">
        <v>451.25774601842915</v>
      </c>
      <c r="BK33" s="213">
        <v>802.70616443529264</v>
      </c>
      <c r="BL33" s="213">
        <v>580.95205947271495</v>
      </c>
      <c r="BM33" s="213">
        <v>626.79484498301429</v>
      </c>
      <c r="BN33" s="213">
        <v>444.04801359523185</v>
      </c>
      <c r="BO33" s="213">
        <v>699.64445544634316</v>
      </c>
      <c r="BP33" s="213">
        <v>609.51268597541059</v>
      </c>
      <c r="BQ33" s="213">
        <v>558.30520270953241</v>
      </c>
      <c r="BR33" s="213">
        <v>350.21377508649823</v>
      </c>
      <c r="BS33" s="213">
        <v>714.41698875818076</v>
      </c>
      <c r="BT33" s="219">
        <v>604.9570880109319</v>
      </c>
    </row>
    <row r="34" spans="1:72" s="190" customFormat="1">
      <c r="A34" s="38"/>
      <c r="B34" s="39"/>
      <c r="C34" s="39" t="s">
        <v>136</v>
      </c>
      <c r="D34" s="194" t="s">
        <v>137</v>
      </c>
      <c r="E34" s="213">
        <v>135.51032609742387</v>
      </c>
      <c r="F34" s="213">
        <v>158.17388233487389</v>
      </c>
      <c r="G34" s="213">
        <v>165.76879649220717</v>
      </c>
      <c r="H34" s="213">
        <v>155.54699507549515</v>
      </c>
      <c r="I34" s="213">
        <v>137.35639000023559</v>
      </c>
      <c r="J34" s="213">
        <v>158.25004752420219</v>
      </c>
      <c r="K34" s="213">
        <v>170.64334604272335</v>
      </c>
      <c r="L34" s="213">
        <v>152.75021643283887</v>
      </c>
      <c r="M34" s="213">
        <v>153.21638915605683</v>
      </c>
      <c r="N34" s="213">
        <v>156.14555608024432</v>
      </c>
      <c r="O34" s="213">
        <v>163.14106416540093</v>
      </c>
      <c r="P34" s="213">
        <v>168.49699059829794</v>
      </c>
      <c r="Q34" s="213">
        <v>166.37372249291721</v>
      </c>
      <c r="R34" s="213">
        <v>182.66827257283839</v>
      </c>
      <c r="S34" s="213">
        <v>173.01866677541983</v>
      </c>
      <c r="T34" s="213">
        <v>168.9393381588246</v>
      </c>
      <c r="U34" s="213">
        <v>159.82244612383383</v>
      </c>
      <c r="V34" s="213">
        <v>172.39019932031024</v>
      </c>
      <c r="W34" s="213">
        <v>183.21754301252952</v>
      </c>
      <c r="X34" s="213">
        <v>167.56981154332638</v>
      </c>
      <c r="Y34" s="213">
        <v>166.33689290708847</v>
      </c>
      <c r="Z34" s="213">
        <v>166.08143779610936</v>
      </c>
      <c r="AA34" s="213">
        <v>173.23101592964906</v>
      </c>
      <c r="AB34" s="213">
        <v>152.35065336715314</v>
      </c>
      <c r="AC34" s="213">
        <v>172.07068262231383</v>
      </c>
      <c r="AD34" s="213">
        <v>151.16030837214817</v>
      </c>
      <c r="AE34" s="213">
        <v>174.55409225425205</v>
      </c>
      <c r="AF34" s="213">
        <v>164.21491675128598</v>
      </c>
      <c r="AG34" s="213">
        <v>163.66039241162611</v>
      </c>
      <c r="AH34" s="213">
        <v>161.4356217321627</v>
      </c>
      <c r="AI34" s="213">
        <v>175.00531499943497</v>
      </c>
      <c r="AJ34" s="213">
        <v>169.89867085677616</v>
      </c>
      <c r="AK34" s="213">
        <v>151.63037385166709</v>
      </c>
      <c r="AL34" s="213">
        <v>159.57126280582457</v>
      </c>
      <c r="AM34" s="213">
        <v>190.40168885417592</v>
      </c>
      <c r="AN34" s="213">
        <v>161.39667448833237</v>
      </c>
      <c r="AO34" s="213">
        <v>168.45000647097206</v>
      </c>
      <c r="AP34" s="213">
        <v>176.40465810738607</v>
      </c>
      <c r="AQ34" s="213">
        <v>189.94299250169743</v>
      </c>
      <c r="AR34" s="213">
        <v>169.20234291994456</v>
      </c>
      <c r="AS34" s="213">
        <v>182.00317459802505</v>
      </c>
      <c r="AT34" s="213">
        <v>167.76604778720747</v>
      </c>
      <c r="AU34" s="213">
        <v>177.9885076490863</v>
      </c>
      <c r="AV34" s="213">
        <v>160.2422699656812</v>
      </c>
      <c r="AW34" s="213">
        <v>166.67797939547452</v>
      </c>
      <c r="AX34" s="213">
        <v>168.62985556671327</v>
      </c>
      <c r="AY34" s="213">
        <v>180.64840794886996</v>
      </c>
      <c r="AZ34" s="213">
        <v>186.04375708894224</v>
      </c>
      <c r="BA34" s="213">
        <v>171.84032102911192</v>
      </c>
      <c r="BB34" s="213">
        <v>176.37263765945846</v>
      </c>
      <c r="BC34" s="213">
        <v>190.04491189277249</v>
      </c>
      <c r="BD34" s="213">
        <v>184.7421294186571</v>
      </c>
      <c r="BE34" s="213">
        <v>179.91427810486343</v>
      </c>
      <c r="BF34" s="213">
        <v>198.80324504040854</v>
      </c>
      <c r="BG34" s="213">
        <v>207.63550351067448</v>
      </c>
      <c r="BH34" s="213">
        <v>194.64697334405355</v>
      </c>
      <c r="BI34" s="213">
        <v>190.02270354261822</v>
      </c>
      <c r="BJ34" s="213">
        <v>199.60742630424002</v>
      </c>
      <c r="BK34" s="213">
        <v>223.32628870016779</v>
      </c>
      <c r="BL34" s="213">
        <v>215.04358145297402</v>
      </c>
      <c r="BM34" s="213">
        <v>215.73588066226722</v>
      </c>
      <c r="BN34" s="213">
        <v>160.16368955252972</v>
      </c>
      <c r="BO34" s="213">
        <v>211.56287405844381</v>
      </c>
      <c r="BP34" s="213">
        <v>213.53755572675922</v>
      </c>
      <c r="BQ34" s="213">
        <v>210.79541943966325</v>
      </c>
      <c r="BR34" s="213">
        <v>190.6458228710203</v>
      </c>
      <c r="BS34" s="213">
        <v>270.74393006537838</v>
      </c>
      <c r="BT34" s="219">
        <v>260.48310237725184</v>
      </c>
    </row>
    <row r="35" spans="1:72" s="190" customFormat="1" ht="52.9">
      <c r="A35" s="38"/>
      <c r="B35" s="39"/>
      <c r="C35" s="39" t="s">
        <v>138</v>
      </c>
      <c r="D35" s="194" t="s">
        <v>139</v>
      </c>
      <c r="E35" s="213">
        <v>400.56719350745982</v>
      </c>
      <c r="F35" s="213">
        <v>395.76477742481774</v>
      </c>
      <c r="G35" s="213">
        <v>405.64559838891057</v>
      </c>
      <c r="H35" s="213">
        <v>395.02243067881193</v>
      </c>
      <c r="I35" s="213">
        <v>400.14499173703706</v>
      </c>
      <c r="J35" s="213">
        <v>417.2642332940232</v>
      </c>
      <c r="K35" s="213">
        <v>448.81690162107986</v>
      </c>
      <c r="L35" s="213">
        <v>452.77387334785982</v>
      </c>
      <c r="M35" s="213">
        <v>457.34351703632711</v>
      </c>
      <c r="N35" s="213">
        <v>498.41236747836763</v>
      </c>
      <c r="O35" s="213">
        <v>506.20487842972369</v>
      </c>
      <c r="P35" s="213">
        <v>486.03923705558157</v>
      </c>
      <c r="Q35" s="213">
        <v>481.78119777777761</v>
      </c>
      <c r="R35" s="213">
        <v>509.93037066661941</v>
      </c>
      <c r="S35" s="213">
        <v>502.28067728227535</v>
      </c>
      <c r="T35" s="213">
        <v>497.00775427332775</v>
      </c>
      <c r="U35" s="213">
        <v>513.63736594078534</v>
      </c>
      <c r="V35" s="213">
        <v>510.28948897369247</v>
      </c>
      <c r="W35" s="213">
        <v>507.1066058763825</v>
      </c>
      <c r="X35" s="213">
        <v>490.96653920913968</v>
      </c>
      <c r="Y35" s="213">
        <v>471.02230638765775</v>
      </c>
      <c r="Z35" s="213">
        <v>512.45406759230173</v>
      </c>
      <c r="AA35" s="213">
        <v>512.57274296211051</v>
      </c>
      <c r="AB35" s="213">
        <v>486.95088305793001</v>
      </c>
      <c r="AC35" s="213">
        <v>514.14136223139451</v>
      </c>
      <c r="AD35" s="213">
        <v>487.40949734227542</v>
      </c>
      <c r="AE35" s="213">
        <v>506.8673405958757</v>
      </c>
      <c r="AF35" s="213">
        <v>507.58179983045471</v>
      </c>
      <c r="AG35" s="213">
        <v>494.75114089464125</v>
      </c>
      <c r="AH35" s="213">
        <v>504.52022777697181</v>
      </c>
      <c r="AI35" s="213">
        <v>502.31132083653051</v>
      </c>
      <c r="AJ35" s="213">
        <v>528.41731049185637</v>
      </c>
      <c r="AK35" s="213">
        <v>507.63990626127469</v>
      </c>
      <c r="AL35" s="213">
        <v>560.9237397015678</v>
      </c>
      <c r="AM35" s="213">
        <v>537.04623744852847</v>
      </c>
      <c r="AN35" s="213">
        <v>537.39011658862921</v>
      </c>
      <c r="AO35" s="213">
        <v>515.88471231057076</v>
      </c>
      <c r="AP35" s="213">
        <v>563.51077099789677</v>
      </c>
      <c r="AQ35" s="213">
        <v>565.59375963273715</v>
      </c>
      <c r="AR35" s="213">
        <v>542.01075705879532</v>
      </c>
      <c r="AS35" s="213">
        <v>548.36119324453125</v>
      </c>
      <c r="AT35" s="213">
        <v>565.32306142471634</v>
      </c>
      <c r="AU35" s="213">
        <v>587.41461033367796</v>
      </c>
      <c r="AV35" s="213">
        <v>574.90113499707434</v>
      </c>
      <c r="AW35" s="213">
        <v>548.41608164388003</v>
      </c>
      <c r="AX35" s="213">
        <v>602.30038926838961</v>
      </c>
      <c r="AY35" s="213">
        <v>589.63863397313219</v>
      </c>
      <c r="AZ35" s="213">
        <v>588.64489511459806</v>
      </c>
      <c r="BA35" s="213">
        <v>578.53207433866248</v>
      </c>
      <c r="BB35" s="213">
        <v>606.96693649950305</v>
      </c>
      <c r="BC35" s="213">
        <v>575.03303308785803</v>
      </c>
      <c r="BD35" s="213">
        <v>547.4679560739761</v>
      </c>
      <c r="BE35" s="213">
        <v>566.13189869030759</v>
      </c>
      <c r="BF35" s="213">
        <v>629.67763976728281</v>
      </c>
      <c r="BG35" s="213">
        <v>606.32741644112889</v>
      </c>
      <c r="BH35" s="213">
        <v>562.86304510128048</v>
      </c>
      <c r="BI35" s="213">
        <v>553.15825459092503</v>
      </c>
      <c r="BJ35" s="213">
        <v>588.06953740711958</v>
      </c>
      <c r="BK35" s="213">
        <v>620.88696655954095</v>
      </c>
      <c r="BL35" s="213">
        <v>597.88524144241444</v>
      </c>
      <c r="BM35" s="213">
        <v>587.38877732936692</v>
      </c>
      <c r="BN35" s="213">
        <v>603.87584701138553</v>
      </c>
      <c r="BO35" s="213">
        <v>614.71186718954539</v>
      </c>
      <c r="BP35" s="213">
        <v>617.02350846970251</v>
      </c>
      <c r="BQ35" s="213">
        <v>619.31580457950395</v>
      </c>
      <c r="BR35" s="213">
        <v>604.28083290797656</v>
      </c>
      <c r="BS35" s="213">
        <v>743.56044352183176</v>
      </c>
      <c r="BT35" s="219">
        <v>715.71960110633916</v>
      </c>
    </row>
    <row r="36" spans="1:72" s="190" customFormat="1">
      <c r="A36" s="38"/>
      <c r="B36" s="39"/>
      <c r="C36" s="39" t="s">
        <v>140</v>
      </c>
      <c r="D36" s="194" t="s">
        <v>141</v>
      </c>
      <c r="E36" s="213">
        <v>1087.8064646536416</v>
      </c>
      <c r="F36" s="213">
        <v>1172.9796631954837</v>
      </c>
      <c r="G36" s="213">
        <v>1311.3677532108982</v>
      </c>
      <c r="H36" s="213">
        <v>1404.8461189399761</v>
      </c>
      <c r="I36" s="213">
        <v>1081.0034004845779</v>
      </c>
      <c r="J36" s="213">
        <v>1158.3881183975564</v>
      </c>
      <c r="K36" s="213">
        <v>1379.4723703953548</v>
      </c>
      <c r="L36" s="213">
        <v>1585.1361107225111</v>
      </c>
      <c r="M36" s="213">
        <v>1296.3587889857004</v>
      </c>
      <c r="N36" s="213">
        <v>1233.6350359113735</v>
      </c>
      <c r="O36" s="213">
        <v>1455.6918455008094</v>
      </c>
      <c r="P36" s="213">
        <v>1624.3143296021162</v>
      </c>
      <c r="Q36" s="213">
        <v>1225.6252569662015</v>
      </c>
      <c r="R36" s="213">
        <v>1323.1722579772413</v>
      </c>
      <c r="S36" s="213">
        <v>1514.5597357947092</v>
      </c>
      <c r="T36" s="213">
        <v>1641.6427492618479</v>
      </c>
      <c r="U36" s="213">
        <v>1147.141896301189</v>
      </c>
      <c r="V36" s="213">
        <v>1312.8144175412535</v>
      </c>
      <c r="W36" s="213">
        <v>1570.6847650398599</v>
      </c>
      <c r="X36" s="213">
        <v>1802.3589211176968</v>
      </c>
      <c r="Y36" s="213">
        <v>1315.4797600631759</v>
      </c>
      <c r="Z36" s="213">
        <v>1286.9143448816499</v>
      </c>
      <c r="AA36" s="213">
        <v>1351.4701558282013</v>
      </c>
      <c r="AB36" s="213">
        <v>1631.1357392269733</v>
      </c>
      <c r="AC36" s="213">
        <v>1245.5884719356529</v>
      </c>
      <c r="AD36" s="213">
        <v>1304.9048413242494</v>
      </c>
      <c r="AE36" s="213">
        <v>1457.3889260103733</v>
      </c>
      <c r="AF36" s="213">
        <v>1649.1177607297243</v>
      </c>
      <c r="AG36" s="213">
        <v>1235.8953011296198</v>
      </c>
      <c r="AH36" s="213">
        <v>1326.871350415089</v>
      </c>
      <c r="AI36" s="213">
        <v>1461.4225116366035</v>
      </c>
      <c r="AJ36" s="213">
        <v>1779.810836818687</v>
      </c>
      <c r="AK36" s="213">
        <v>1255.4731622231959</v>
      </c>
      <c r="AL36" s="213">
        <v>1453.8430921363665</v>
      </c>
      <c r="AM36" s="213">
        <v>1558.8169891140349</v>
      </c>
      <c r="AN36" s="213">
        <v>1841.8667565264018</v>
      </c>
      <c r="AO36" s="213">
        <v>1337.0405942536197</v>
      </c>
      <c r="AP36" s="213">
        <v>1494.5141668872591</v>
      </c>
      <c r="AQ36" s="213">
        <v>1650.7821863521319</v>
      </c>
      <c r="AR36" s="213">
        <v>1791.6630525069897</v>
      </c>
      <c r="AS36" s="213">
        <v>1369.4595147937816</v>
      </c>
      <c r="AT36" s="213">
        <v>1444.6940325358864</v>
      </c>
      <c r="AU36" s="213">
        <v>1703.7862803885346</v>
      </c>
      <c r="AV36" s="213">
        <v>1876.0601722817976</v>
      </c>
      <c r="AW36" s="213">
        <v>1553.2058640631708</v>
      </c>
      <c r="AX36" s="213">
        <v>1564.8027773505664</v>
      </c>
      <c r="AY36" s="213">
        <v>1672.9052886522024</v>
      </c>
      <c r="AZ36" s="213">
        <v>1904.0860699340599</v>
      </c>
      <c r="BA36" s="213">
        <v>1434.0206739973737</v>
      </c>
      <c r="BB36" s="213">
        <v>1450.9065153664928</v>
      </c>
      <c r="BC36" s="213">
        <v>1751.3657438406476</v>
      </c>
      <c r="BD36" s="213">
        <v>1858.7070667954856</v>
      </c>
      <c r="BE36" s="213">
        <v>1466.119593149911</v>
      </c>
      <c r="BF36" s="213">
        <v>1529.2494695504397</v>
      </c>
      <c r="BG36" s="213">
        <v>1764.8326085491369</v>
      </c>
      <c r="BH36" s="213">
        <v>1985.7983287505122</v>
      </c>
      <c r="BI36" s="213">
        <v>1583.2876838740856</v>
      </c>
      <c r="BJ36" s="213">
        <v>1593.2153317658806</v>
      </c>
      <c r="BK36" s="213">
        <v>1753.9790093297886</v>
      </c>
      <c r="BL36" s="213">
        <v>1931.5179750302455</v>
      </c>
      <c r="BM36" s="213">
        <v>1493.6257210385809</v>
      </c>
      <c r="BN36" s="213">
        <v>979.92267566390694</v>
      </c>
      <c r="BO36" s="213">
        <v>1448.051011799784</v>
      </c>
      <c r="BP36" s="213">
        <v>1768.4005914977274</v>
      </c>
      <c r="BQ36" s="213">
        <v>1626.9463939051402</v>
      </c>
      <c r="BR36" s="213">
        <v>1459.4275490039954</v>
      </c>
      <c r="BS36" s="213">
        <v>1804.0771639337386</v>
      </c>
      <c r="BT36" s="219">
        <v>1989.2155526119109</v>
      </c>
    </row>
    <row r="37" spans="1:72" s="190" customFormat="1" ht="52.9">
      <c r="A37" s="42"/>
      <c r="B37" s="191" t="s">
        <v>68</v>
      </c>
      <c r="C37" s="39"/>
      <c r="D37" s="192" t="s">
        <v>69</v>
      </c>
      <c r="E37" s="212">
        <v>1820.5149937221956</v>
      </c>
      <c r="F37" s="212">
        <v>2066.777619004964</v>
      </c>
      <c r="G37" s="212">
        <v>2354.3512933510851</v>
      </c>
      <c r="H37" s="212">
        <v>2591.3560939217541</v>
      </c>
      <c r="I37" s="212">
        <v>1953.9586024066828</v>
      </c>
      <c r="J37" s="212">
        <v>2244.0553861828198</v>
      </c>
      <c r="K37" s="212">
        <v>2524.9810615559832</v>
      </c>
      <c r="L37" s="212">
        <v>2915.0049498545127</v>
      </c>
      <c r="M37" s="212">
        <v>2264.6224839936935</v>
      </c>
      <c r="N37" s="212">
        <v>2555.0839163720866</v>
      </c>
      <c r="O37" s="212">
        <v>2736.4336487691994</v>
      </c>
      <c r="P37" s="212">
        <v>3295.8599508650204</v>
      </c>
      <c r="Q37" s="212">
        <v>2382.224326250554</v>
      </c>
      <c r="R37" s="212">
        <v>2615.1270230857244</v>
      </c>
      <c r="S37" s="212">
        <v>2814.923407027507</v>
      </c>
      <c r="T37" s="212">
        <v>2947.7252436362137</v>
      </c>
      <c r="U37" s="212">
        <v>2050.5518833061683</v>
      </c>
      <c r="V37" s="212">
        <v>2218.3967225791789</v>
      </c>
      <c r="W37" s="212">
        <v>2382.8887241292487</v>
      </c>
      <c r="X37" s="212">
        <v>2672.1626699854041</v>
      </c>
      <c r="Y37" s="212">
        <v>2046.4802597054527</v>
      </c>
      <c r="Z37" s="212">
        <v>2252.5656334107152</v>
      </c>
      <c r="AA37" s="212">
        <v>2473.9221379760361</v>
      </c>
      <c r="AB37" s="212">
        <v>2869.031968907796</v>
      </c>
      <c r="AC37" s="212">
        <v>2238.1492318844939</v>
      </c>
      <c r="AD37" s="212">
        <v>2368.7307238263684</v>
      </c>
      <c r="AE37" s="212">
        <v>2767.639018001159</v>
      </c>
      <c r="AF37" s="212">
        <v>3047.4810262879796</v>
      </c>
      <c r="AG37" s="212">
        <v>2396.5246491651928</v>
      </c>
      <c r="AH37" s="212">
        <v>2491.3639053332836</v>
      </c>
      <c r="AI37" s="212">
        <v>2667.0182788004226</v>
      </c>
      <c r="AJ37" s="212">
        <v>2800.0931667011</v>
      </c>
      <c r="AK37" s="212">
        <v>2066.4258256174135</v>
      </c>
      <c r="AL37" s="212">
        <v>2562.6974401153116</v>
      </c>
      <c r="AM37" s="212">
        <v>2593.420512098246</v>
      </c>
      <c r="AN37" s="212">
        <v>2905.4562221690303</v>
      </c>
      <c r="AO37" s="212">
        <v>2370.5329671425352</v>
      </c>
      <c r="AP37" s="212">
        <v>2492.8930751630123</v>
      </c>
      <c r="AQ37" s="212">
        <v>2684.0842929873061</v>
      </c>
      <c r="AR37" s="212">
        <v>2755.4896647071464</v>
      </c>
      <c r="AS37" s="212">
        <v>2261.8944423808503</v>
      </c>
      <c r="AT37" s="212">
        <v>2468.5518136112087</v>
      </c>
      <c r="AU37" s="212">
        <v>2705.8623224489997</v>
      </c>
      <c r="AV37" s="212">
        <v>2906.6914215589413</v>
      </c>
      <c r="AW37" s="212">
        <v>2335.4324811268471</v>
      </c>
      <c r="AX37" s="212">
        <v>2698.0049125841906</v>
      </c>
      <c r="AY37" s="212">
        <v>2802.7721707049382</v>
      </c>
      <c r="AZ37" s="212">
        <v>2978.7904355840237</v>
      </c>
      <c r="BA37" s="212">
        <v>2362.1863861067486</v>
      </c>
      <c r="BB37" s="212">
        <v>2482.1280377890284</v>
      </c>
      <c r="BC37" s="212">
        <v>2732.7261402891727</v>
      </c>
      <c r="BD37" s="212">
        <v>2932.9594358150507</v>
      </c>
      <c r="BE37" s="212">
        <v>2280.294750160067</v>
      </c>
      <c r="BF37" s="212">
        <v>2566.3278159897109</v>
      </c>
      <c r="BG37" s="212">
        <v>2663.328501200323</v>
      </c>
      <c r="BH37" s="212">
        <v>2887.0489326498996</v>
      </c>
      <c r="BI37" s="212">
        <v>2322.7705402176534</v>
      </c>
      <c r="BJ37" s="212">
        <v>2545.6861513720314</v>
      </c>
      <c r="BK37" s="212">
        <v>2675.0539718509704</v>
      </c>
      <c r="BL37" s="212">
        <v>2928.4893365593443</v>
      </c>
      <c r="BM37" s="212">
        <v>2066.3400673902161</v>
      </c>
      <c r="BN37" s="212">
        <v>1048.8860260369634</v>
      </c>
      <c r="BO37" s="212">
        <v>2110.9261174464618</v>
      </c>
      <c r="BP37" s="212">
        <v>2697.8477891263597</v>
      </c>
      <c r="BQ37" s="212">
        <v>2416.1197130733208</v>
      </c>
      <c r="BR37" s="212">
        <v>2406.4879150899565</v>
      </c>
      <c r="BS37" s="212">
        <v>2974.5604896167351</v>
      </c>
      <c r="BT37" s="218">
        <v>3332.7760063889928</v>
      </c>
    </row>
    <row r="38" spans="1:72" s="190" customFormat="1" ht="26.45">
      <c r="A38" s="42"/>
      <c r="B38" s="191"/>
      <c r="C38" s="39" t="s">
        <v>142</v>
      </c>
      <c r="D38" s="194" t="s">
        <v>143</v>
      </c>
      <c r="E38" s="213">
        <v>1507.9876437565561</v>
      </c>
      <c r="F38" s="213">
        <v>1698.0955521440474</v>
      </c>
      <c r="G38" s="213">
        <v>1984.9854233324675</v>
      </c>
      <c r="H38" s="213">
        <v>2149.9313807669287</v>
      </c>
      <c r="I38" s="213">
        <v>1626.2034646669056</v>
      </c>
      <c r="J38" s="213">
        <v>1868.8835027488624</v>
      </c>
      <c r="K38" s="213">
        <v>2128.0977468520941</v>
      </c>
      <c r="L38" s="213">
        <v>2451.8152857321384</v>
      </c>
      <c r="M38" s="213">
        <v>1878.4025890437672</v>
      </c>
      <c r="N38" s="213">
        <v>2121.8059440283992</v>
      </c>
      <c r="O38" s="213">
        <v>2291.565826917149</v>
      </c>
      <c r="P38" s="213">
        <v>2772.2256400106839</v>
      </c>
      <c r="Q38" s="213">
        <v>1981.2215784008754</v>
      </c>
      <c r="R38" s="213">
        <v>2162.982535117625</v>
      </c>
      <c r="S38" s="213">
        <v>2313.8898568461705</v>
      </c>
      <c r="T38" s="213">
        <v>2367.9060296353296</v>
      </c>
      <c r="U38" s="213">
        <v>1694.8171814684199</v>
      </c>
      <c r="V38" s="213">
        <v>1834.6602499595788</v>
      </c>
      <c r="W38" s="213">
        <v>1978.9055497219281</v>
      </c>
      <c r="X38" s="213">
        <v>2225.6170188500737</v>
      </c>
      <c r="Y38" s="213">
        <v>1697.6445196351744</v>
      </c>
      <c r="Z38" s="213">
        <v>1842.7658427541946</v>
      </c>
      <c r="AA38" s="213">
        <v>2017.7618074854295</v>
      </c>
      <c r="AB38" s="213">
        <v>2408.8278301252012</v>
      </c>
      <c r="AC38" s="213">
        <v>1845.826337243411</v>
      </c>
      <c r="AD38" s="213">
        <v>1914.2749114493199</v>
      </c>
      <c r="AE38" s="213">
        <v>2246.2418179329652</v>
      </c>
      <c r="AF38" s="213">
        <v>2548.6569333743032</v>
      </c>
      <c r="AG38" s="213">
        <v>1968.7484525758273</v>
      </c>
      <c r="AH38" s="213">
        <v>2036.8860615174053</v>
      </c>
      <c r="AI38" s="213">
        <v>2221.1629911310315</v>
      </c>
      <c r="AJ38" s="213">
        <v>2325.202494775735</v>
      </c>
      <c r="AK38" s="213">
        <v>1680.2402748686459</v>
      </c>
      <c r="AL38" s="213">
        <v>2119.7704593082735</v>
      </c>
      <c r="AM38" s="213">
        <v>2157.7361967757265</v>
      </c>
      <c r="AN38" s="213">
        <v>2470.2530690473541</v>
      </c>
      <c r="AO38" s="213">
        <v>1996.2336915895401</v>
      </c>
      <c r="AP38" s="213">
        <v>2065.0172716594179</v>
      </c>
      <c r="AQ38" s="213">
        <v>2213.6423546634123</v>
      </c>
      <c r="AR38" s="213">
        <v>2277.1066820876295</v>
      </c>
      <c r="AS38" s="213">
        <v>1874.0354681822269</v>
      </c>
      <c r="AT38" s="213">
        <v>2044.771700471947</v>
      </c>
      <c r="AU38" s="213">
        <v>2244.5796052658652</v>
      </c>
      <c r="AV38" s="213">
        <v>2420.6132260799609</v>
      </c>
      <c r="AW38" s="213">
        <v>1916.9945932646031</v>
      </c>
      <c r="AX38" s="213">
        <v>2232.1900797874723</v>
      </c>
      <c r="AY38" s="213">
        <v>2340.8080536154889</v>
      </c>
      <c r="AZ38" s="213">
        <v>2514.0072733324359</v>
      </c>
      <c r="BA38" s="213">
        <v>1943.3878783455752</v>
      </c>
      <c r="BB38" s="213">
        <v>2029.9531854142256</v>
      </c>
      <c r="BC38" s="213">
        <v>2257.7429203201305</v>
      </c>
      <c r="BD38" s="213">
        <v>2461.9160159200683</v>
      </c>
      <c r="BE38" s="213">
        <v>1918.3916796381177</v>
      </c>
      <c r="BF38" s="213">
        <v>2145.6669862114568</v>
      </c>
      <c r="BG38" s="213">
        <v>2226.1859814124914</v>
      </c>
      <c r="BH38" s="213">
        <v>2438.7553527379346</v>
      </c>
      <c r="BI38" s="213">
        <v>1958.0207139496501</v>
      </c>
      <c r="BJ38" s="213">
        <v>2150.7012224503878</v>
      </c>
      <c r="BK38" s="213">
        <v>2262.2412916494259</v>
      </c>
      <c r="BL38" s="213">
        <v>2520.0367719505366</v>
      </c>
      <c r="BM38" s="213">
        <v>1796.6321440537533</v>
      </c>
      <c r="BN38" s="213">
        <v>927.69085987161714</v>
      </c>
      <c r="BO38" s="213">
        <v>1854.6105185472841</v>
      </c>
      <c r="BP38" s="213">
        <v>2393.0664775273453</v>
      </c>
      <c r="BQ38" s="213">
        <v>2104.5582968923904</v>
      </c>
      <c r="BR38" s="213">
        <v>2108.1890642949252</v>
      </c>
      <c r="BS38" s="213">
        <v>2622.8903808276423</v>
      </c>
      <c r="BT38" s="219">
        <v>2953.2720471337007</v>
      </c>
    </row>
    <row r="39" spans="1:72" s="190" customFormat="1" ht="39.6">
      <c r="A39" s="38"/>
      <c r="B39" s="39"/>
      <c r="C39" s="39" t="s">
        <v>144</v>
      </c>
      <c r="D39" s="194" t="s">
        <v>145</v>
      </c>
      <c r="E39" s="213">
        <v>313.2220170674164</v>
      </c>
      <c r="F39" s="213">
        <v>368.93403330327152</v>
      </c>
      <c r="G39" s="213">
        <v>371.5279732102677</v>
      </c>
      <c r="H39" s="213">
        <v>442.31597641904443</v>
      </c>
      <c r="I39" s="213">
        <v>328.66746618944325</v>
      </c>
      <c r="J39" s="213">
        <v>376.21426799874496</v>
      </c>
      <c r="K39" s="213">
        <v>398.93172888476511</v>
      </c>
      <c r="L39" s="213">
        <v>465.18653692704692</v>
      </c>
      <c r="M39" s="213">
        <v>386.95235529961167</v>
      </c>
      <c r="N39" s="213">
        <v>434.14365921282041</v>
      </c>
      <c r="O39" s="213">
        <v>446.3197030523466</v>
      </c>
      <c r="P39" s="213">
        <v>525.58428243522121</v>
      </c>
      <c r="Q39" s="213">
        <v>401.46074935926526</v>
      </c>
      <c r="R39" s="213">
        <v>451.77400619027736</v>
      </c>
      <c r="S39" s="213">
        <v>499.53430742464394</v>
      </c>
      <c r="T39" s="213">
        <v>574.23093702581355</v>
      </c>
      <c r="U39" s="213">
        <v>355.73839331453229</v>
      </c>
      <c r="V39" s="213">
        <v>383.84308386076293</v>
      </c>
      <c r="W39" s="213">
        <v>405.00768869115365</v>
      </c>
      <c r="X39" s="213">
        <v>448.41083413355113</v>
      </c>
      <c r="Y39" s="213">
        <v>349.71990123171162</v>
      </c>
      <c r="Z39" s="213">
        <v>408.1634581113878</v>
      </c>
      <c r="AA39" s="213">
        <v>453.71854380958951</v>
      </c>
      <c r="AB39" s="213">
        <v>464.39809684731091</v>
      </c>
      <c r="AC39" s="213">
        <v>392.39311909917257</v>
      </c>
      <c r="AD39" s="213">
        <v>453.558014552477</v>
      </c>
      <c r="AE39" s="213">
        <v>520.51080643780745</v>
      </c>
      <c r="AF39" s="213">
        <v>499.53805991054287</v>
      </c>
      <c r="AG39" s="213">
        <v>427.74038291961227</v>
      </c>
      <c r="AH39" s="213">
        <v>454.56102198563474</v>
      </c>
      <c r="AI39" s="213">
        <v>445.88210676461142</v>
      </c>
      <c r="AJ39" s="213">
        <v>474.81648833014162</v>
      </c>
      <c r="AK39" s="213">
        <v>385.67676065584402</v>
      </c>
      <c r="AL39" s="213">
        <v>442.98672476488997</v>
      </c>
      <c r="AM39" s="213">
        <v>435.92373055929926</v>
      </c>
      <c r="AN39" s="213">
        <v>436.41278401996675</v>
      </c>
      <c r="AO39" s="213">
        <v>375.30816689175424</v>
      </c>
      <c r="AP39" s="213">
        <v>427.78381086960644</v>
      </c>
      <c r="AQ39" s="213">
        <v>469.96748398838071</v>
      </c>
      <c r="AR39" s="213">
        <v>477.94053825025861</v>
      </c>
      <c r="AS39" s="213">
        <v>387.85654966287535</v>
      </c>
      <c r="AT39" s="213">
        <v>423.7803348346435</v>
      </c>
      <c r="AU39" s="213">
        <v>461.28417374207135</v>
      </c>
      <c r="AV39" s="213">
        <v>486.07894176041003</v>
      </c>
      <c r="AW39" s="213">
        <v>418.43481234467828</v>
      </c>
      <c r="AX39" s="213">
        <v>465.81146890560126</v>
      </c>
      <c r="AY39" s="213">
        <v>461.96409818331699</v>
      </c>
      <c r="AZ39" s="213">
        <v>464.78962056640353</v>
      </c>
      <c r="BA39" s="213">
        <v>418.74543217024541</v>
      </c>
      <c r="BB39" s="213">
        <v>452.09685729000546</v>
      </c>
      <c r="BC39" s="213">
        <v>474.98101313283217</v>
      </c>
      <c r="BD39" s="213">
        <v>471.17669740691696</v>
      </c>
      <c r="BE39" s="213">
        <v>358.09980197410914</v>
      </c>
      <c r="BF39" s="213">
        <v>418.00347465321386</v>
      </c>
      <c r="BG39" s="213">
        <v>434.48704119047551</v>
      </c>
      <c r="BH39" s="213">
        <v>442.40968218220161</v>
      </c>
      <c r="BI39" s="213">
        <v>360.48796694829019</v>
      </c>
      <c r="BJ39" s="213">
        <v>389.74482149179198</v>
      </c>
      <c r="BK39" s="213">
        <v>407.04161716017046</v>
      </c>
      <c r="BL39" s="213">
        <v>396.72559439974731</v>
      </c>
      <c r="BM39" s="213">
        <v>257.36043295925128</v>
      </c>
      <c r="BN39" s="213">
        <v>112.31825998996426</v>
      </c>
      <c r="BO39" s="213">
        <v>240.5154242025572</v>
      </c>
      <c r="BP39" s="213">
        <v>280.80588284822721</v>
      </c>
      <c r="BQ39" s="213">
        <v>296.51087344810219</v>
      </c>
      <c r="BR39" s="213">
        <v>281.30325915530869</v>
      </c>
      <c r="BS39" s="213">
        <v>327.82125190762878</v>
      </c>
      <c r="BT39" s="219">
        <v>350.36407143003839</v>
      </c>
    </row>
    <row r="40" spans="1:72" s="190" customFormat="1" ht="52.9">
      <c r="A40" s="38"/>
      <c r="B40" s="191" t="s">
        <v>70</v>
      </c>
      <c r="C40" s="39"/>
      <c r="D40" s="192" t="s">
        <v>71</v>
      </c>
      <c r="E40" s="212">
        <v>1109.3872267936467</v>
      </c>
      <c r="F40" s="212">
        <v>1131.5649393305928</v>
      </c>
      <c r="G40" s="212">
        <v>1179.1509118152121</v>
      </c>
      <c r="H40" s="212">
        <v>1169.8969220605488</v>
      </c>
      <c r="I40" s="212">
        <v>1188.9334900176618</v>
      </c>
      <c r="J40" s="212">
        <v>1182.1789290120521</v>
      </c>
      <c r="K40" s="212">
        <v>1293.6356417023601</v>
      </c>
      <c r="L40" s="212">
        <v>1252.251939267926</v>
      </c>
      <c r="M40" s="212">
        <v>1287.8771124699099</v>
      </c>
      <c r="N40" s="212">
        <v>1280.0345441283134</v>
      </c>
      <c r="O40" s="212">
        <v>1353.0955293663476</v>
      </c>
      <c r="P40" s="212">
        <v>1327.9928140354289</v>
      </c>
      <c r="Q40" s="212">
        <v>1255.4701994101601</v>
      </c>
      <c r="R40" s="212">
        <v>1274.2066580207086</v>
      </c>
      <c r="S40" s="212">
        <v>1399.8461577666562</v>
      </c>
      <c r="T40" s="212">
        <v>1415.476984802475</v>
      </c>
      <c r="U40" s="212">
        <v>1299.2571806809908</v>
      </c>
      <c r="V40" s="212">
        <v>1268.6906772821617</v>
      </c>
      <c r="W40" s="212">
        <v>1367.7538580501659</v>
      </c>
      <c r="X40" s="212">
        <v>1338.2982839866809</v>
      </c>
      <c r="Y40" s="212">
        <v>1343.9711752061585</v>
      </c>
      <c r="Z40" s="212">
        <v>1371.7076713145109</v>
      </c>
      <c r="AA40" s="212">
        <v>1322.7435623124034</v>
      </c>
      <c r="AB40" s="212">
        <v>1367.5775911669277</v>
      </c>
      <c r="AC40" s="212">
        <v>1269.6788712905256</v>
      </c>
      <c r="AD40" s="212">
        <v>1333.0026152012706</v>
      </c>
      <c r="AE40" s="212">
        <v>1421.2767613888557</v>
      </c>
      <c r="AF40" s="212">
        <v>1517.0417521193485</v>
      </c>
      <c r="AG40" s="212">
        <v>1386.2694254303015</v>
      </c>
      <c r="AH40" s="212">
        <v>1311.1903377123119</v>
      </c>
      <c r="AI40" s="212">
        <v>1438.5063439578225</v>
      </c>
      <c r="AJ40" s="212">
        <v>1535.0338928995645</v>
      </c>
      <c r="AK40" s="212">
        <v>1342.9852791753503</v>
      </c>
      <c r="AL40" s="212">
        <v>1351.8241815965316</v>
      </c>
      <c r="AM40" s="212">
        <v>1447.61219280556</v>
      </c>
      <c r="AN40" s="212">
        <v>1517.5783464225583</v>
      </c>
      <c r="AO40" s="212">
        <v>1406.1845441255684</v>
      </c>
      <c r="AP40" s="212">
        <v>1435.2846446385179</v>
      </c>
      <c r="AQ40" s="212">
        <v>1451.2780014274924</v>
      </c>
      <c r="AR40" s="212">
        <v>1489.252809808421</v>
      </c>
      <c r="AS40" s="212">
        <v>1387.9363040337639</v>
      </c>
      <c r="AT40" s="212">
        <v>1444.2285138136453</v>
      </c>
      <c r="AU40" s="212">
        <v>1570.9527434511158</v>
      </c>
      <c r="AV40" s="212">
        <v>1653.8824387014752</v>
      </c>
      <c r="AW40" s="212">
        <v>1501.2538478375027</v>
      </c>
      <c r="AX40" s="212">
        <v>1536.3529786948541</v>
      </c>
      <c r="AY40" s="212">
        <v>1646.6814884697098</v>
      </c>
      <c r="AZ40" s="212">
        <v>1729.7116849979334</v>
      </c>
      <c r="BA40" s="212">
        <v>1581.0210389894198</v>
      </c>
      <c r="BB40" s="212">
        <v>1517.5168313144202</v>
      </c>
      <c r="BC40" s="212">
        <v>1668.2140986813979</v>
      </c>
      <c r="BD40" s="212">
        <v>1637.2480310147623</v>
      </c>
      <c r="BE40" s="212">
        <v>1529.523571069326</v>
      </c>
      <c r="BF40" s="212">
        <v>1568.2412937582578</v>
      </c>
      <c r="BG40" s="212">
        <v>1634.1771255800982</v>
      </c>
      <c r="BH40" s="212">
        <v>1699.0580095923176</v>
      </c>
      <c r="BI40" s="212">
        <v>1570.311274644454</v>
      </c>
      <c r="BJ40" s="212">
        <v>1537.6172912036252</v>
      </c>
      <c r="BK40" s="212">
        <v>1630.1949374945441</v>
      </c>
      <c r="BL40" s="212">
        <v>1651.8764966573772</v>
      </c>
      <c r="BM40" s="212">
        <v>1532.3903543592226</v>
      </c>
      <c r="BN40" s="212">
        <v>1264.2777504085502</v>
      </c>
      <c r="BO40" s="212">
        <v>1456.7102904414457</v>
      </c>
      <c r="BP40" s="212">
        <v>1593.6216047907822</v>
      </c>
      <c r="BQ40" s="212">
        <v>1549.2055603002782</v>
      </c>
      <c r="BR40" s="212">
        <v>1400.3289666016874</v>
      </c>
      <c r="BS40" s="212">
        <v>1857.6553744613857</v>
      </c>
      <c r="BT40" s="218">
        <v>1925.7756168082899</v>
      </c>
    </row>
    <row r="41" spans="1:72" s="190" customFormat="1" ht="26.45">
      <c r="A41" s="38"/>
      <c r="B41" s="191"/>
      <c r="C41" s="39" t="s">
        <v>146</v>
      </c>
      <c r="D41" s="194" t="s">
        <v>147</v>
      </c>
      <c r="E41" s="213">
        <v>237.08058013960058</v>
      </c>
      <c r="F41" s="213">
        <v>236.32178386170384</v>
      </c>
      <c r="G41" s="213">
        <v>262.63411885680745</v>
      </c>
      <c r="H41" s="213">
        <v>265.96351714188813</v>
      </c>
      <c r="I41" s="213">
        <v>272.15312214480718</v>
      </c>
      <c r="J41" s="213">
        <v>277.22683437621464</v>
      </c>
      <c r="K41" s="213">
        <v>269.98238256944012</v>
      </c>
      <c r="L41" s="213">
        <v>273.63766090953806</v>
      </c>
      <c r="M41" s="213">
        <v>285.40881570841196</v>
      </c>
      <c r="N41" s="213">
        <v>300.50318556348634</v>
      </c>
      <c r="O41" s="213">
        <v>311.45835944630284</v>
      </c>
      <c r="P41" s="213">
        <v>312.62963928179886</v>
      </c>
      <c r="Q41" s="213">
        <v>285.13747483203537</v>
      </c>
      <c r="R41" s="213">
        <v>280.16614458607086</v>
      </c>
      <c r="S41" s="213">
        <v>271.50020253319565</v>
      </c>
      <c r="T41" s="213">
        <v>325.19617804869802</v>
      </c>
      <c r="U41" s="213">
        <v>268.17006399360508</v>
      </c>
      <c r="V41" s="213">
        <v>244.78129372144295</v>
      </c>
      <c r="W41" s="213">
        <v>258.98530919208764</v>
      </c>
      <c r="X41" s="213">
        <v>284.0633330928643</v>
      </c>
      <c r="Y41" s="213">
        <v>281.99109309449335</v>
      </c>
      <c r="Z41" s="213">
        <v>276.66858566491953</v>
      </c>
      <c r="AA41" s="213">
        <v>235.65163037942682</v>
      </c>
      <c r="AB41" s="213">
        <v>257.68869086116007</v>
      </c>
      <c r="AC41" s="213">
        <v>250.22552455385551</v>
      </c>
      <c r="AD41" s="213">
        <v>247.88108523820009</v>
      </c>
      <c r="AE41" s="213">
        <v>269.28297944358803</v>
      </c>
      <c r="AF41" s="213">
        <v>259.61041076435646</v>
      </c>
      <c r="AG41" s="213">
        <v>241.90941045400533</v>
      </c>
      <c r="AH41" s="213">
        <v>244.6949016349248</v>
      </c>
      <c r="AI41" s="213">
        <v>266.26889720609472</v>
      </c>
      <c r="AJ41" s="213">
        <v>256.12679070497518</v>
      </c>
      <c r="AK41" s="213">
        <v>252.43282052194439</v>
      </c>
      <c r="AL41" s="213">
        <v>250.28529987290236</v>
      </c>
      <c r="AM41" s="213">
        <v>259.30476475798963</v>
      </c>
      <c r="AN41" s="213">
        <v>269.97711484716359</v>
      </c>
      <c r="AO41" s="213">
        <v>248.70602393099327</v>
      </c>
      <c r="AP41" s="213">
        <v>268.53141835889721</v>
      </c>
      <c r="AQ41" s="213">
        <v>264.26717066271357</v>
      </c>
      <c r="AR41" s="213">
        <v>277.49538704739592</v>
      </c>
      <c r="AS41" s="213">
        <v>258.87507552446414</v>
      </c>
      <c r="AT41" s="213">
        <v>270.40590094787632</v>
      </c>
      <c r="AU41" s="213">
        <v>312.36365325025031</v>
      </c>
      <c r="AV41" s="213">
        <v>295.35537027740929</v>
      </c>
      <c r="AW41" s="213">
        <v>275.62828330491254</v>
      </c>
      <c r="AX41" s="213">
        <v>289.82198009984126</v>
      </c>
      <c r="AY41" s="213">
        <v>289.4341196494039</v>
      </c>
      <c r="AZ41" s="213">
        <v>306.11561694584219</v>
      </c>
      <c r="BA41" s="213">
        <v>283.5734203378409</v>
      </c>
      <c r="BB41" s="213">
        <v>260.119078151493</v>
      </c>
      <c r="BC41" s="213">
        <v>285.11066390352102</v>
      </c>
      <c r="BD41" s="213">
        <v>292.19683760714491</v>
      </c>
      <c r="BE41" s="213">
        <v>246.63165219973044</v>
      </c>
      <c r="BF41" s="213">
        <v>250.02478164153104</v>
      </c>
      <c r="BG41" s="213">
        <v>264.16349164595914</v>
      </c>
      <c r="BH41" s="213">
        <v>267.18007451277947</v>
      </c>
      <c r="BI41" s="213">
        <v>233.84370384875342</v>
      </c>
      <c r="BJ41" s="213">
        <v>228.56382793081258</v>
      </c>
      <c r="BK41" s="213">
        <v>249.15553393049677</v>
      </c>
      <c r="BL41" s="213">
        <v>253.43693428993726</v>
      </c>
      <c r="BM41" s="213">
        <v>218.40600048706759</v>
      </c>
      <c r="BN41" s="213">
        <v>149.96832251243256</v>
      </c>
      <c r="BO41" s="213">
        <v>250.9610691598628</v>
      </c>
      <c r="BP41" s="213">
        <v>270.66460784063713</v>
      </c>
      <c r="BQ41" s="213">
        <v>260.97161016373877</v>
      </c>
      <c r="BR41" s="213">
        <v>250.44886404627351</v>
      </c>
      <c r="BS41" s="213">
        <v>305.47862894375089</v>
      </c>
      <c r="BT41" s="219">
        <v>314.77982659065702</v>
      </c>
    </row>
    <row r="42" spans="1:72" s="190" customFormat="1" ht="14.1" customHeight="1">
      <c r="A42" s="42"/>
      <c r="B42" s="191"/>
      <c r="C42" s="39" t="s">
        <v>148</v>
      </c>
      <c r="D42" s="194" t="s">
        <v>149</v>
      </c>
      <c r="E42" s="213">
        <v>525.54366430659093</v>
      </c>
      <c r="F42" s="213">
        <v>546.32503831740928</v>
      </c>
      <c r="G42" s="213">
        <v>554.95083716611907</v>
      </c>
      <c r="H42" s="213">
        <v>554.18046020988049</v>
      </c>
      <c r="I42" s="213">
        <v>569.88266232347405</v>
      </c>
      <c r="J42" s="213">
        <v>565.37302555157351</v>
      </c>
      <c r="K42" s="213">
        <v>623.71830370075406</v>
      </c>
      <c r="L42" s="213">
        <v>596.02600842419827</v>
      </c>
      <c r="M42" s="213">
        <v>637.89212442056817</v>
      </c>
      <c r="N42" s="213">
        <v>612.77824933541535</v>
      </c>
      <c r="O42" s="213">
        <v>627.28197664652157</v>
      </c>
      <c r="P42" s="213">
        <v>603.0476495974948</v>
      </c>
      <c r="Q42" s="213">
        <v>625.20655445733894</v>
      </c>
      <c r="R42" s="213">
        <v>630.03929744575566</v>
      </c>
      <c r="S42" s="213">
        <v>680.4093468125659</v>
      </c>
      <c r="T42" s="213">
        <v>645.34480128433938</v>
      </c>
      <c r="U42" s="213">
        <v>650.14537323945081</v>
      </c>
      <c r="V42" s="213">
        <v>631.70542276714787</v>
      </c>
      <c r="W42" s="213">
        <v>674.74657614887906</v>
      </c>
      <c r="X42" s="213">
        <v>632.40262784452193</v>
      </c>
      <c r="Y42" s="213">
        <v>675.57020557886335</v>
      </c>
      <c r="Z42" s="213">
        <v>696.91403129915318</v>
      </c>
      <c r="AA42" s="213">
        <v>692.00362542321079</v>
      </c>
      <c r="AB42" s="213">
        <v>704.51213769877234</v>
      </c>
      <c r="AC42" s="213">
        <v>682.45888175727976</v>
      </c>
      <c r="AD42" s="213">
        <v>725.93929423345321</v>
      </c>
      <c r="AE42" s="213">
        <v>754.31166349377077</v>
      </c>
      <c r="AF42" s="213">
        <v>718.29016051549638</v>
      </c>
      <c r="AG42" s="213">
        <v>740.27897564639716</v>
      </c>
      <c r="AH42" s="213">
        <v>743.56013057525615</v>
      </c>
      <c r="AI42" s="213">
        <v>764.9832594092544</v>
      </c>
      <c r="AJ42" s="213">
        <v>740.1776343690924</v>
      </c>
      <c r="AK42" s="213">
        <v>721.06725445660311</v>
      </c>
      <c r="AL42" s="213">
        <v>749.83734926686668</v>
      </c>
      <c r="AM42" s="213">
        <v>772.58465613762655</v>
      </c>
      <c r="AN42" s="213">
        <v>751.51074013890377</v>
      </c>
      <c r="AO42" s="213">
        <v>794.08176262156496</v>
      </c>
      <c r="AP42" s="213">
        <v>796.5085446374743</v>
      </c>
      <c r="AQ42" s="213">
        <v>797.34282483695256</v>
      </c>
      <c r="AR42" s="213">
        <v>743.06686790400818</v>
      </c>
      <c r="AS42" s="213">
        <v>780.357693825355</v>
      </c>
      <c r="AT42" s="213">
        <v>807.94287935795433</v>
      </c>
      <c r="AU42" s="213">
        <v>828.66426410600434</v>
      </c>
      <c r="AV42" s="213">
        <v>802.03516271068611</v>
      </c>
      <c r="AW42" s="213">
        <v>838.59009617977472</v>
      </c>
      <c r="AX42" s="213">
        <v>838.90302760288421</v>
      </c>
      <c r="AY42" s="213">
        <v>906.39979460960421</v>
      </c>
      <c r="AZ42" s="213">
        <v>884.1070816077372</v>
      </c>
      <c r="BA42" s="213">
        <v>911.82749444681576</v>
      </c>
      <c r="BB42" s="213">
        <v>871.34917983981336</v>
      </c>
      <c r="BC42" s="213">
        <v>925.78306084060273</v>
      </c>
      <c r="BD42" s="213">
        <v>858.04026487276826</v>
      </c>
      <c r="BE42" s="213">
        <v>904.20964707323037</v>
      </c>
      <c r="BF42" s="213">
        <v>917.83422341770381</v>
      </c>
      <c r="BG42" s="213">
        <v>940.06540126907817</v>
      </c>
      <c r="BH42" s="213">
        <v>944.89072823998765</v>
      </c>
      <c r="BI42" s="213">
        <v>950.609007058472</v>
      </c>
      <c r="BJ42" s="213">
        <v>927.59247147542123</v>
      </c>
      <c r="BK42" s="213">
        <v>954.93187020594507</v>
      </c>
      <c r="BL42" s="213">
        <v>936.8666512601618</v>
      </c>
      <c r="BM42" s="213">
        <v>922.80248872771426</v>
      </c>
      <c r="BN42" s="213">
        <v>803.08676945556067</v>
      </c>
      <c r="BO42" s="213">
        <v>831.32913266140019</v>
      </c>
      <c r="BP42" s="213">
        <v>896.78160915532476</v>
      </c>
      <c r="BQ42" s="213">
        <v>920.71811637833332</v>
      </c>
      <c r="BR42" s="213">
        <v>785.36866862275156</v>
      </c>
      <c r="BS42" s="213">
        <v>1089.7366154322654</v>
      </c>
      <c r="BT42" s="219">
        <v>1072.5253153509104</v>
      </c>
    </row>
    <row r="43" spans="1:72" s="190" customFormat="1" ht="28.5" customHeight="1">
      <c r="A43" s="38"/>
      <c r="B43" s="39"/>
      <c r="C43" s="39" t="s">
        <v>150</v>
      </c>
      <c r="D43" s="194" t="s">
        <v>151</v>
      </c>
      <c r="E43" s="213">
        <v>347.70894984253914</v>
      </c>
      <c r="F43" s="213">
        <v>344.97536954804548</v>
      </c>
      <c r="G43" s="213">
        <v>375.26127705387046</v>
      </c>
      <c r="H43" s="213">
        <v>374.05440355554492</v>
      </c>
      <c r="I43" s="213">
        <v>347.23585039080831</v>
      </c>
      <c r="J43" s="213">
        <v>342.1352174041802</v>
      </c>
      <c r="K43" s="213">
        <v>405.160023781512</v>
      </c>
      <c r="L43" s="213">
        <v>405.46890842349939</v>
      </c>
      <c r="M43" s="213">
        <v>355.98619461615192</v>
      </c>
      <c r="N43" s="213">
        <v>369.07438834163605</v>
      </c>
      <c r="O43" s="213">
        <v>433.51616852833638</v>
      </c>
      <c r="P43" s="213">
        <v>449.42324851387571</v>
      </c>
      <c r="Q43" s="213">
        <v>337.82318798956635</v>
      </c>
      <c r="R43" s="213">
        <v>358.4413552879771</v>
      </c>
      <c r="S43" s="213">
        <v>454.52552759410025</v>
      </c>
      <c r="T43" s="213">
        <v>481.20992912835629</v>
      </c>
      <c r="U43" s="213">
        <v>373.9746252744369</v>
      </c>
      <c r="V43" s="213">
        <v>387.7972740209525</v>
      </c>
      <c r="W43" s="213">
        <v>441.10304161812923</v>
      </c>
      <c r="X43" s="213">
        <v>448.12505908648126</v>
      </c>
      <c r="Y43" s="213">
        <v>378.4542802516458</v>
      </c>
      <c r="Z43" s="213">
        <v>389.44719854851036</v>
      </c>
      <c r="AA43" s="213">
        <v>392.50108346478243</v>
      </c>
      <c r="AB43" s="213">
        <v>417.59743773506153</v>
      </c>
      <c r="AC43" s="213">
        <v>328.47116358516843</v>
      </c>
      <c r="AD43" s="213">
        <v>351.33079793967926</v>
      </c>
      <c r="AE43" s="213">
        <v>397.40973348311309</v>
      </c>
      <c r="AF43" s="213">
        <v>549.78830499203934</v>
      </c>
      <c r="AG43" s="213">
        <v>397.60366770250857</v>
      </c>
      <c r="AH43" s="213">
        <v>322.59321938095485</v>
      </c>
      <c r="AI43" s="213">
        <v>409.10965656369575</v>
      </c>
      <c r="AJ43" s="213">
        <v>543.69345635284083</v>
      </c>
      <c r="AK43" s="213">
        <v>363.02345107193719</v>
      </c>
      <c r="AL43" s="213">
        <v>348.81026129085211</v>
      </c>
      <c r="AM43" s="213">
        <v>417.82038775886633</v>
      </c>
      <c r="AN43" s="213">
        <v>503.34589987834448</v>
      </c>
      <c r="AO43" s="213">
        <v>363.45883571309326</v>
      </c>
      <c r="AP43" s="213">
        <v>369.08814595526258</v>
      </c>
      <c r="AQ43" s="213">
        <v>395.59562111021364</v>
      </c>
      <c r="AR43" s="213">
        <v>474.8573972214304</v>
      </c>
      <c r="AS43" s="213">
        <v>348.91739441388575</v>
      </c>
      <c r="AT43" s="213">
        <v>365.89339860124437</v>
      </c>
      <c r="AU43" s="213">
        <v>429.81556002691121</v>
      </c>
      <c r="AV43" s="213">
        <v>556.37364695795873</v>
      </c>
      <c r="AW43" s="213">
        <v>386.98729890679817</v>
      </c>
      <c r="AX43" s="213">
        <v>407.63305411484106</v>
      </c>
      <c r="AY43" s="213">
        <v>450.87807729374276</v>
      </c>
      <c r="AZ43" s="213">
        <v>539.50156968461806</v>
      </c>
      <c r="BA43" s="213">
        <v>387.32855369768498</v>
      </c>
      <c r="BB43" s="213">
        <v>388.67654071890888</v>
      </c>
      <c r="BC43" s="213">
        <v>459.41597160247551</v>
      </c>
      <c r="BD43" s="213">
        <v>486.5789339809308</v>
      </c>
      <c r="BE43" s="213">
        <v>378.50151748480948</v>
      </c>
      <c r="BF43" s="213">
        <v>401.57932907736847</v>
      </c>
      <c r="BG43" s="213">
        <v>432.18462863643447</v>
      </c>
      <c r="BH43" s="213">
        <v>493.73452480138775</v>
      </c>
      <c r="BI43" s="213">
        <v>386.62345745247319</v>
      </c>
      <c r="BJ43" s="213">
        <v>382.61372044146083</v>
      </c>
      <c r="BK43" s="213">
        <v>429.07382474543783</v>
      </c>
      <c r="BL43" s="213">
        <v>467.68899736062821</v>
      </c>
      <c r="BM43" s="213">
        <v>393.43891874329177</v>
      </c>
      <c r="BN43" s="213">
        <v>312.50758484218073</v>
      </c>
      <c r="BO43" s="213">
        <v>375.27597068056161</v>
      </c>
      <c r="BP43" s="213">
        <v>429.777525733966</v>
      </c>
      <c r="BQ43" s="213">
        <v>362.80243697951767</v>
      </c>
      <c r="BR43" s="213">
        <v>367.65408327596396</v>
      </c>
      <c r="BS43" s="213">
        <v>461.68281911873225</v>
      </c>
      <c r="BT43" s="219">
        <v>551.07032385587581</v>
      </c>
    </row>
    <row r="44" spans="1:72" s="190" customFormat="1" ht="59.25" customHeight="1">
      <c r="A44" s="38"/>
      <c r="B44" s="191" t="s">
        <v>72</v>
      </c>
      <c r="C44" s="39"/>
      <c r="D44" s="192" t="s">
        <v>73</v>
      </c>
      <c r="E44" s="212">
        <v>6250.2164855197898</v>
      </c>
      <c r="F44" s="212">
        <v>6901.1377782064037</v>
      </c>
      <c r="G44" s="212">
        <v>6887.8835117343424</v>
      </c>
      <c r="H44" s="212">
        <v>6641.7622245394659</v>
      </c>
      <c r="I44" s="212">
        <v>6730.9854245030292</v>
      </c>
      <c r="J44" s="212">
        <v>7093.5758198888734</v>
      </c>
      <c r="K44" s="212">
        <v>7655.2982950838013</v>
      </c>
      <c r="L44" s="212">
        <v>7484.140460524296</v>
      </c>
      <c r="M44" s="212">
        <v>7141.7693348169614</v>
      </c>
      <c r="N44" s="212">
        <v>7682.3818831802546</v>
      </c>
      <c r="O44" s="212">
        <v>7973.4445348507697</v>
      </c>
      <c r="P44" s="212">
        <v>8173.4042471520152</v>
      </c>
      <c r="Q44" s="212">
        <v>7621.9898517338597</v>
      </c>
      <c r="R44" s="212">
        <v>7882.6988929907429</v>
      </c>
      <c r="S44" s="212">
        <v>8097.379307570337</v>
      </c>
      <c r="T44" s="212">
        <v>7804.9319477050612</v>
      </c>
      <c r="U44" s="212">
        <v>7378.2330421627712</v>
      </c>
      <c r="V44" s="212">
        <v>7639.8594181006119</v>
      </c>
      <c r="W44" s="212">
        <v>7843.2032421998329</v>
      </c>
      <c r="X44" s="212">
        <v>7619.7042975367858</v>
      </c>
      <c r="Y44" s="212">
        <v>7338.4997000376989</v>
      </c>
      <c r="Z44" s="212">
        <v>7784.3094641587286</v>
      </c>
      <c r="AA44" s="212">
        <v>7947.475121754168</v>
      </c>
      <c r="AB44" s="212">
        <v>7751.7157140494037</v>
      </c>
      <c r="AC44" s="212">
        <v>7751.7763764870106</v>
      </c>
      <c r="AD44" s="212">
        <v>8311.9334036900655</v>
      </c>
      <c r="AE44" s="212">
        <v>8376.8630175090912</v>
      </c>
      <c r="AF44" s="212">
        <v>8247.4272023138292</v>
      </c>
      <c r="AG44" s="212">
        <v>7838.6485042008462</v>
      </c>
      <c r="AH44" s="212">
        <v>8246.4611596802715</v>
      </c>
      <c r="AI44" s="212">
        <v>8482.2041464475624</v>
      </c>
      <c r="AJ44" s="212">
        <v>8200.6861896713199</v>
      </c>
      <c r="AK44" s="212">
        <v>7865.5210568765233</v>
      </c>
      <c r="AL44" s="212">
        <v>8685.219264321735</v>
      </c>
      <c r="AM44" s="212">
        <v>8726.029325651718</v>
      </c>
      <c r="AN44" s="212">
        <v>8497.2303531500256</v>
      </c>
      <c r="AO44" s="212">
        <v>8348.4149286759675</v>
      </c>
      <c r="AP44" s="212">
        <v>8739.537295366119</v>
      </c>
      <c r="AQ44" s="212">
        <v>8942.866153368408</v>
      </c>
      <c r="AR44" s="212">
        <v>8755.1816225895072</v>
      </c>
      <c r="AS44" s="212">
        <v>8345.5215620627696</v>
      </c>
      <c r="AT44" s="212">
        <v>8866.5091850044955</v>
      </c>
      <c r="AU44" s="212">
        <v>9188.7160800517413</v>
      </c>
      <c r="AV44" s="212">
        <v>9154.2531728809918</v>
      </c>
      <c r="AW44" s="212">
        <v>8838.7992150949722</v>
      </c>
      <c r="AX44" s="212">
        <v>9472.7068588626425</v>
      </c>
      <c r="AY44" s="212">
        <v>9402.3581143967003</v>
      </c>
      <c r="AZ44" s="212">
        <v>9367.1358116456868</v>
      </c>
      <c r="BA44" s="212">
        <v>9077.9236011588109</v>
      </c>
      <c r="BB44" s="212">
        <v>9232.0962500574042</v>
      </c>
      <c r="BC44" s="212">
        <v>9456.3216203179436</v>
      </c>
      <c r="BD44" s="212">
        <v>9351.6585284658413</v>
      </c>
      <c r="BE44" s="212">
        <v>8877.8969743851776</v>
      </c>
      <c r="BF44" s="212">
        <v>9427.3883038272998</v>
      </c>
      <c r="BG44" s="212">
        <v>9657.8946520711106</v>
      </c>
      <c r="BH44" s="212">
        <v>9571.8200697164175</v>
      </c>
      <c r="BI44" s="212">
        <v>9003.6837195880198</v>
      </c>
      <c r="BJ44" s="212">
        <v>9416.3125930340302</v>
      </c>
      <c r="BK44" s="212">
        <v>9662.9858147295454</v>
      </c>
      <c r="BL44" s="212">
        <v>9604.0178726484046</v>
      </c>
      <c r="BM44" s="212">
        <v>8780.572823940649</v>
      </c>
      <c r="BN44" s="212">
        <v>6630.2111317050476</v>
      </c>
      <c r="BO44" s="212">
        <v>9007.5986722760354</v>
      </c>
      <c r="BP44" s="212">
        <v>9568.6173720782717</v>
      </c>
      <c r="BQ44" s="212">
        <v>9466.8209296778805</v>
      </c>
      <c r="BR44" s="212">
        <v>8837.9857524706786</v>
      </c>
      <c r="BS44" s="212">
        <v>10475.457828098919</v>
      </c>
      <c r="BT44" s="218">
        <v>10525.590378614914</v>
      </c>
    </row>
    <row r="45" spans="1:72" s="190" customFormat="1" ht="26.45">
      <c r="A45" s="38"/>
      <c r="B45" s="191"/>
      <c r="C45" s="39" t="s">
        <v>152</v>
      </c>
      <c r="D45" s="194" t="s">
        <v>153</v>
      </c>
      <c r="E45" s="213">
        <v>1958.0709540918344</v>
      </c>
      <c r="F45" s="213">
        <v>2025.0884119022562</v>
      </c>
      <c r="G45" s="213">
        <v>2066.0859849355679</v>
      </c>
      <c r="H45" s="213">
        <v>1924.7546490703419</v>
      </c>
      <c r="I45" s="213">
        <v>1948.8229718358903</v>
      </c>
      <c r="J45" s="213">
        <v>2154.4286680220557</v>
      </c>
      <c r="K45" s="213">
        <v>1998.7130363613553</v>
      </c>
      <c r="L45" s="213">
        <v>2109.0353237806985</v>
      </c>
      <c r="M45" s="213">
        <v>1981.5015417891757</v>
      </c>
      <c r="N45" s="213">
        <v>2092.7930507645674</v>
      </c>
      <c r="O45" s="213">
        <v>2168.9762066571752</v>
      </c>
      <c r="P45" s="213">
        <v>2233.7292007890824</v>
      </c>
      <c r="Q45" s="213">
        <v>2207.5947111022001</v>
      </c>
      <c r="R45" s="213">
        <v>2130.9596786961588</v>
      </c>
      <c r="S45" s="213">
        <v>2030.6112966532514</v>
      </c>
      <c r="T45" s="213">
        <v>2113.8343135483892</v>
      </c>
      <c r="U45" s="213">
        <v>2021.5529573535584</v>
      </c>
      <c r="V45" s="213">
        <v>2141.4053267743752</v>
      </c>
      <c r="W45" s="213">
        <v>2001.5116581532966</v>
      </c>
      <c r="X45" s="213">
        <v>2101.5300577187691</v>
      </c>
      <c r="Y45" s="213">
        <v>2045.2461364174703</v>
      </c>
      <c r="Z45" s="213">
        <v>2171.1874141808134</v>
      </c>
      <c r="AA45" s="213">
        <v>2147.2603487237971</v>
      </c>
      <c r="AB45" s="213">
        <v>2191.3061006779189</v>
      </c>
      <c r="AC45" s="213">
        <v>2221.2900958980595</v>
      </c>
      <c r="AD45" s="213">
        <v>2183.6490231691437</v>
      </c>
      <c r="AE45" s="213">
        <v>2075.1254190397608</v>
      </c>
      <c r="AF45" s="213">
        <v>2196.9354618930356</v>
      </c>
      <c r="AG45" s="213">
        <v>2023.1314399699706</v>
      </c>
      <c r="AH45" s="213">
        <v>2094.5617743639436</v>
      </c>
      <c r="AI45" s="213">
        <v>2093.107407133215</v>
      </c>
      <c r="AJ45" s="213">
        <v>2121.1993785328691</v>
      </c>
      <c r="AK45" s="213">
        <v>2161.1061706267483</v>
      </c>
      <c r="AL45" s="213">
        <v>2322.6330878760168</v>
      </c>
      <c r="AM45" s="213">
        <v>2235.2821589548344</v>
      </c>
      <c r="AN45" s="213">
        <v>2140.978582542401</v>
      </c>
      <c r="AO45" s="213">
        <v>2211.8232657880562</v>
      </c>
      <c r="AP45" s="213">
        <v>2032.4005259255684</v>
      </c>
      <c r="AQ45" s="213">
        <v>1939.0359768275221</v>
      </c>
      <c r="AR45" s="213">
        <v>1963.7402314588539</v>
      </c>
      <c r="AS45" s="213">
        <v>1885.7030247341127</v>
      </c>
      <c r="AT45" s="213">
        <v>1893.4676859081987</v>
      </c>
      <c r="AU45" s="213">
        <v>1886.0040727347555</v>
      </c>
      <c r="AV45" s="213">
        <v>2095.825216622934</v>
      </c>
      <c r="AW45" s="213">
        <v>2152.6873128996831</v>
      </c>
      <c r="AX45" s="213">
        <v>2375.0900707067544</v>
      </c>
      <c r="AY45" s="213">
        <v>2324.7595849610648</v>
      </c>
      <c r="AZ45" s="213">
        <v>2370.4630314324982</v>
      </c>
      <c r="BA45" s="213">
        <v>2392.6874349864711</v>
      </c>
      <c r="BB45" s="213">
        <v>2497.9058769402741</v>
      </c>
      <c r="BC45" s="213">
        <v>2434.2394622809652</v>
      </c>
      <c r="BD45" s="213">
        <v>2511.1672257922887</v>
      </c>
      <c r="BE45" s="213">
        <v>2495.207711054798</v>
      </c>
      <c r="BF45" s="213">
        <v>2621.1198991033789</v>
      </c>
      <c r="BG45" s="213">
        <v>2585.8765777720741</v>
      </c>
      <c r="BH45" s="213">
        <v>2579.795812069749</v>
      </c>
      <c r="BI45" s="213">
        <v>2394.6003186216749</v>
      </c>
      <c r="BJ45" s="213">
        <v>2569.3897793415372</v>
      </c>
      <c r="BK45" s="213">
        <v>2570.9810813132985</v>
      </c>
      <c r="BL45" s="213">
        <v>2679.0288207234894</v>
      </c>
      <c r="BM45" s="213">
        <v>2444.8073895144216</v>
      </c>
      <c r="BN45" s="213">
        <v>1731.1720655705917</v>
      </c>
      <c r="BO45" s="213">
        <v>2354.2311999972339</v>
      </c>
      <c r="BP45" s="213">
        <v>2595.7893449177514</v>
      </c>
      <c r="BQ45" s="213">
        <v>2579.2681153813078</v>
      </c>
      <c r="BR45" s="213">
        <v>2378.8524487335017</v>
      </c>
      <c r="BS45" s="213">
        <v>2688.1599556490701</v>
      </c>
      <c r="BT45" s="219">
        <v>2791.4382375514815</v>
      </c>
    </row>
    <row r="46" spans="1:72" s="190" customFormat="1" ht="66">
      <c r="A46" s="38"/>
      <c r="B46" s="39"/>
      <c r="C46" s="39" t="s">
        <v>154</v>
      </c>
      <c r="D46" s="194" t="s">
        <v>155</v>
      </c>
      <c r="E46" s="213">
        <v>2106.3405963885507</v>
      </c>
      <c r="F46" s="213">
        <v>2261.7963344443083</v>
      </c>
      <c r="G46" s="213">
        <v>2234.1520845379437</v>
      </c>
      <c r="H46" s="213">
        <v>2140.7109846291987</v>
      </c>
      <c r="I46" s="213">
        <v>2108.5742989255618</v>
      </c>
      <c r="J46" s="213">
        <v>2285.454613865611</v>
      </c>
      <c r="K46" s="213">
        <v>2585.1118544306769</v>
      </c>
      <c r="L46" s="213">
        <v>2468.8592327781503</v>
      </c>
      <c r="M46" s="213">
        <v>2375.59033921835</v>
      </c>
      <c r="N46" s="213">
        <v>2492.6189388035473</v>
      </c>
      <c r="O46" s="213">
        <v>2565.7301797868208</v>
      </c>
      <c r="P46" s="213">
        <v>2666.0605421912819</v>
      </c>
      <c r="Q46" s="213">
        <v>2474.5294398067349</v>
      </c>
      <c r="R46" s="213">
        <v>2643.4159225026833</v>
      </c>
      <c r="S46" s="213">
        <v>2750.4847720850644</v>
      </c>
      <c r="T46" s="213">
        <v>2571.5698656055165</v>
      </c>
      <c r="U46" s="213">
        <v>2450.5532207068154</v>
      </c>
      <c r="V46" s="213">
        <v>2525.0123907465413</v>
      </c>
      <c r="W46" s="213">
        <v>2619.7152029843974</v>
      </c>
      <c r="X46" s="213">
        <v>2490.7191855622459</v>
      </c>
      <c r="Y46" s="213">
        <v>2483.7273261934042</v>
      </c>
      <c r="Z46" s="213">
        <v>2586.2398401076002</v>
      </c>
      <c r="AA46" s="213">
        <v>2638.6794669803485</v>
      </c>
      <c r="AB46" s="213">
        <v>2531.3533667186466</v>
      </c>
      <c r="AC46" s="213">
        <v>2533.3547891831181</v>
      </c>
      <c r="AD46" s="213">
        <v>2785.0133800576659</v>
      </c>
      <c r="AE46" s="213">
        <v>2731.741955409474</v>
      </c>
      <c r="AF46" s="213">
        <v>2635.8898753497415</v>
      </c>
      <c r="AG46" s="213">
        <v>2550.7977659893777</v>
      </c>
      <c r="AH46" s="213">
        <v>2744.9248260811205</v>
      </c>
      <c r="AI46" s="213">
        <v>2806.5170647663153</v>
      </c>
      <c r="AJ46" s="213">
        <v>2715.7603431631865</v>
      </c>
      <c r="AK46" s="213">
        <v>2590.0985454138299</v>
      </c>
      <c r="AL46" s="213">
        <v>2959.2343041943609</v>
      </c>
      <c r="AM46" s="213">
        <v>2879.8441657435005</v>
      </c>
      <c r="AN46" s="213">
        <v>2725.8229846483091</v>
      </c>
      <c r="AO46" s="213">
        <v>2638.489116398508</v>
      </c>
      <c r="AP46" s="213">
        <v>2845.1203658893251</v>
      </c>
      <c r="AQ46" s="213">
        <v>2931.299979800257</v>
      </c>
      <c r="AR46" s="213">
        <v>2840.0905379119095</v>
      </c>
      <c r="AS46" s="213">
        <v>2823.8909101210384</v>
      </c>
      <c r="AT46" s="213">
        <v>3010.998136910951</v>
      </c>
      <c r="AU46" s="213">
        <v>3037.6187833095755</v>
      </c>
      <c r="AV46" s="213">
        <v>2941.4921696584352</v>
      </c>
      <c r="AW46" s="213">
        <v>2865.9945936653421</v>
      </c>
      <c r="AX46" s="213">
        <v>3042.751476512633</v>
      </c>
      <c r="AY46" s="213">
        <v>3110.8345583203918</v>
      </c>
      <c r="AZ46" s="213">
        <v>3042.4193715016331</v>
      </c>
      <c r="BA46" s="213">
        <v>2946.8238602169763</v>
      </c>
      <c r="BB46" s="213">
        <v>2966.2658572339951</v>
      </c>
      <c r="BC46" s="213">
        <v>3104.2213941502987</v>
      </c>
      <c r="BD46" s="213">
        <v>3014.6888883987299</v>
      </c>
      <c r="BE46" s="213">
        <v>2835.7828767457991</v>
      </c>
      <c r="BF46" s="213">
        <v>3080.0595961416147</v>
      </c>
      <c r="BG46" s="213">
        <v>3209.8759786685678</v>
      </c>
      <c r="BH46" s="213">
        <v>3119.2815484440189</v>
      </c>
      <c r="BI46" s="213">
        <v>2977.8072465457822</v>
      </c>
      <c r="BJ46" s="213">
        <v>3119.7157686008291</v>
      </c>
      <c r="BK46" s="213">
        <v>3227.7398602012499</v>
      </c>
      <c r="BL46" s="213">
        <v>3189.7371246521388</v>
      </c>
      <c r="BM46" s="213">
        <v>2991.7259511459733</v>
      </c>
      <c r="BN46" s="213">
        <v>2771.2221836471886</v>
      </c>
      <c r="BO46" s="213">
        <v>3167.9065391565464</v>
      </c>
      <c r="BP46" s="213">
        <v>3225.1453260502926</v>
      </c>
      <c r="BQ46" s="213">
        <v>3132.3108483073643</v>
      </c>
      <c r="BR46" s="213">
        <v>3038.900436912787</v>
      </c>
      <c r="BS46" s="213">
        <v>3712.9770192884757</v>
      </c>
      <c r="BT46" s="219">
        <v>3600.1515009456998</v>
      </c>
    </row>
    <row r="47" spans="1:72" s="190" customFormat="1">
      <c r="A47" s="42"/>
      <c r="B47" s="191"/>
      <c r="C47" s="39" t="s">
        <v>156</v>
      </c>
      <c r="D47" s="194" t="s">
        <v>157</v>
      </c>
      <c r="E47" s="213">
        <v>496.48145282624409</v>
      </c>
      <c r="F47" s="213">
        <v>543.36155210856191</v>
      </c>
      <c r="G47" s="213">
        <v>546.55417660806836</v>
      </c>
      <c r="H47" s="213">
        <v>553.60281845712586</v>
      </c>
      <c r="I47" s="213">
        <v>533.69875480473695</v>
      </c>
      <c r="J47" s="213">
        <v>543.45994401192263</v>
      </c>
      <c r="K47" s="213">
        <v>592.4702066284442</v>
      </c>
      <c r="L47" s="213">
        <v>577.37109455489622</v>
      </c>
      <c r="M47" s="213">
        <v>552.77544906346805</v>
      </c>
      <c r="N47" s="213">
        <v>570.94625698102845</v>
      </c>
      <c r="O47" s="213">
        <v>637.79035980192464</v>
      </c>
      <c r="P47" s="213">
        <v>654.48793415357886</v>
      </c>
      <c r="Q47" s="213">
        <v>604.70790734245725</v>
      </c>
      <c r="R47" s="213">
        <v>595.25669615815207</v>
      </c>
      <c r="S47" s="213">
        <v>628.23021564768999</v>
      </c>
      <c r="T47" s="213">
        <v>593.80518085170104</v>
      </c>
      <c r="U47" s="213">
        <v>595.43555682994304</v>
      </c>
      <c r="V47" s="213">
        <v>563.21698340389571</v>
      </c>
      <c r="W47" s="213">
        <v>622.32761436365524</v>
      </c>
      <c r="X47" s="213">
        <v>627.01984540250635</v>
      </c>
      <c r="Y47" s="213">
        <v>598.29377452782592</v>
      </c>
      <c r="Z47" s="213">
        <v>621.0224054352966</v>
      </c>
      <c r="AA47" s="213">
        <v>625.8102480491865</v>
      </c>
      <c r="AB47" s="213">
        <v>630.87357198769098</v>
      </c>
      <c r="AC47" s="213">
        <v>644.23767094943946</v>
      </c>
      <c r="AD47" s="213">
        <v>660.01696535796339</v>
      </c>
      <c r="AE47" s="213">
        <v>667.85924766834432</v>
      </c>
      <c r="AF47" s="213">
        <v>667.88611602425271</v>
      </c>
      <c r="AG47" s="213">
        <v>647.17541510874275</v>
      </c>
      <c r="AH47" s="213">
        <v>620.06518515672894</v>
      </c>
      <c r="AI47" s="213">
        <v>674.9583572207905</v>
      </c>
      <c r="AJ47" s="213">
        <v>673.8010425137378</v>
      </c>
      <c r="AK47" s="213">
        <v>634.98404130259394</v>
      </c>
      <c r="AL47" s="213">
        <v>651.88637372144842</v>
      </c>
      <c r="AM47" s="213">
        <v>657.03189967746732</v>
      </c>
      <c r="AN47" s="213">
        <v>682.09768529849043</v>
      </c>
      <c r="AO47" s="213">
        <v>645.14358240552747</v>
      </c>
      <c r="AP47" s="213">
        <v>641.94525985466055</v>
      </c>
      <c r="AQ47" s="213">
        <v>681.12756029111802</v>
      </c>
      <c r="AR47" s="213">
        <v>691.78359744869385</v>
      </c>
      <c r="AS47" s="213">
        <v>674.75506690509587</v>
      </c>
      <c r="AT47" s="213">
        <v>668.45458293196748</v>
      </c>
      <c r="AU47" s="213">
        <v>724.041139055597</v>
      </c>
      <c r="AV47" s="213">
        <v>723.74921110733953</v>
      </c>
      <c r="AW47" s="213">
        <v>682.4452426808424</v>
      </c>
      <c r="AX47" s="213">
        <v>700.88830823444698</v>
      </c>
      <c r="AY47" s="213">
        <v>718.66296409374274</v>
      </c>
      <c r="AZ47" s="213">
        <v>764.00348499096822</v>
      </c>
      <c r="BA47" s="213">
        <v>711.57736238313066</v>
      </c>
      <c r="BB47" s="213">
        <v>664.39364307630285</v>
      </c>
      <c r="BC47" s="213">
        <v>717.01116481223607</v>
      </c>
      <c r="BD47" s="213">
        <v>738.01782972833053</v>
      </c>
      <c r="BE47" s="213">
        <v>687.53299567671752</v>
      </c>
      <c r="BF47" s="213">
        <v>721.88659286335803</v>
      </c>
      <c r="BG47" s="213">
        <v>762.92398693352038</v>
      </c>
      <c r="BH47" s="213">
        <v>769.65642452640361</v>
      </c>
      <c r="BI47" s="213">
        <v>735.24215602393133</v>
      </c>
      <c r="BJ47" s="213">
        <v>744.39242331971911</v>
      </c>
      <c r="BK47" s="213">
        <v>787.44077687396577</v>
      </c>
      <c r="BL47" s="213">
        <v>780.92464378238367</v>
      </c>
      <c r="BM47" s="213">
        <v>725.31065225451243</v>
      </c>
      <c r="BN47" s="213">
        <v>605.4399686824604</v>
      </c>
      <c r="BO47" s="213">
        <v>760.93671497899993</v>
      </c>
      <c r="BP47" s="213">
        <v>822.31266408402723</v>
      </c>
      <c r="BQ47" s="213">
        <v>824.49343751101719</v>
      </c>
      <c r="BR47" s="213">
        <v>800.4049123974487</v>
      </c>
      <c r="BS47" s="213">
        <v>956.34308788359988</v>
      </c>
      <c r="BT47" s="219">
        <v>960.38669010364174</v>
      </c>
    </row>
    <row r="48" spans="1:72" s="190" customFormat="1">
      <c r="A48" s="38"/>
      <c r="B48" s="39"/>
      <c r="C48" s="39" t="s">
        <v>158</v>
      </c>
      <c r="D48" s="194" t="s">
        <v>159</v>
      </c>
      <c r="E48" s="213">
        <v>1795.0328584449114</v>
      </c>
      <c r="F48" s="213">
        <v>2152.2815648716787</v>
      </c>
      <c r="G48" s="213">
        <v>2141.3242339018821</v>
      </c>
      <c r="H48" s="213">
        <v>2072.361342781528</v>
      </c>
      <c r="I48" s="213">
        <v>2221.6516240313454</v>
      </c>
      <c r="J48" s="213">
        <v>2239.455334754965</v>
      </c>
      <c r="K48" s="213">
        <v>2471.5598756232639</v>
      </c>
      <c r="L48" s="213">
        <v>2387.3331655904258</v>
      </c>
      <c r="M48" s="213">
        <v>2276.2240183166255</v>
      </c>
      <c r="N48" s="213">
        <v>2591.4052157611609</v>
      </c>
      <c r="O48" s="213">
        <v>2640.3138253799398</v>
      </c>
      <c r="P48" s="213">
        <v>2651.0569405422743</v>
      </c>
      <c r="Q48" s="213">
        <v>2405.217966822338</v>
      </c>
      <c r="R48" s="213">
        <v>2557.7874563600058</v>
      </c>
      <c r="S48" s="213">
        <v>2680.7443968431076</v>
      </c>
      <c r="T48" s="213">
        <v>2569.2501799745496</v>
      </c>
      <c r="U48" s="213">
        <v>2336.2253108344539</v>
      </c>
      <c r="V48" s="213">
        <v>2479.6341899878448</v>
      </c>
      <c r="W48" s="213">
        <v>2606.4124720903824</v>
      </c>
      <c r="X48" s="213">
        <v>2424.7280270873189</v>
      </c>
      <c r="Y48" s="213">
        <v>2242.8286453514906</v>
      </c>
      <c r="Z48" s="213">
        <v>2455.5640144586082</v>
      </c>
      <c r="AA48" s="213">
        <v>2567.8734421192971</v>
      </c>
      <c r="AB48" s="213">
        <v>2455.7338980706036</v>
      </c>
      <c r="AC48" s="213">
        <v>2410.6565134852917</v>
      </c>
      <c r="AD48" s="213">
        <v>2703.1674972473993</v>
      </c>
      <c r="AE48" s="213">
        <v>2912.3066869692402</v>
      </c>
      <c r="AF48" s="213">
        <v>2789.8693022980688</v>
      </c>
      <c r="AG48" s="213">
        <v>2644.093876689989</v>
      </c>
      <c r="AH48" s="213">
        <v>2821.9125586136433</v>
      </c>
      <c r="AI48" s="213">
        <v>2936.2448495069284</v>
      </c>
      <c r="AJ48" s="213">
        <v>2709.7487151894379</v>
      </c>
      <c r="AK48" s="213">
        <v>2512.9261852163877</v>
      </c>
      <c r="AL48" s="213">
        <v>2795.1410843517292</v>
      </c>
      <c r="AM48" s="213">
        <v>2996.956378888935</v>
      </c>
      <c r="AN48" s="213">
        <v>2974.9763515429458</v>
      </c>
      <c r="AO48" s="213">
        <v>2894.3543898448725</v>
      </c>
      <c r="AP48" s="213">
        <v>3226.7832465795095</v>
      </c>
      <c r="AQ48" s="213">
        <v>3375.8562288589633</v>
      </c>
      <c r="AR48" s="213">
        <v>3246.0061347166534</v>
      </c>
      <c r="AS48" s="213">
        <v>2961.1295512710258</v>
      </c>
      <c r="AT48" s="213">
        <v>3293.5850182565623</v>
      </c>
      <c r="AU48" s="213">
        <v>3541.0714205222012</v>
      </c>
      <c r="AV48" s="213">
        <v>3393.2140099502089</v>
      </c>
      <c r="AW48" s="213">
        <v>3137.6909322603519</v>
      </c>
      <c r="AX48" s="213">
        <v>3353.9854885032173</v>
      </c>
      <c r="AY48" s="213">
        <v>3248.095948032525</v>
      </c>
      <c r="AZ48" s="213">
        <v>3190.2276312039057</v>
      </c>
      <c r="BA48" s="213">
        <v>3041.817701549814</v>
      </c>
      <c r="BB48" s="213">
        <v>3126.5636363190706</v>
      </c>
      <c r="BC48" s="213">
        <v>3206.6857861922917</v>
      </c>
      <c r="BD48" s="213">
        <v>3109.9328759388236</v>
      </c>
      <c r="BE48" s="213">
        <v>2864.775440195137</v>
      </c>
      <c r="BF48" s="213">
        <v>3001.8736874209794</v>
      </c>
      <c r="BG48" s="213">
        <v>3099.5784167839993</v>
      </c>
      <c r="BH48" s="213">
        <v>3111.7724555998843</v>
      </c>
      <c r="BI48" s="213">
        <v>2911.0383832213283</v>
      </c>
      <c r="BJ48" s="213">
        <v>2979.7805899315604</v>
      </c>
      <c r="BK48" s="213">
        <v>3087.0164952833902</v>
      </c>
      <c r="BL48" s="213">
        <v>2933.1645315637211</v>
      </c>
      <c r="BM48" s="213">
        <v>2579.4481318269914</v>
      </c>
      <c r="BN48" s="213">
        <v>1439.1992011248631</v>
      </c>
      <c r="BO48" s="213">
        <v>2724.6082253782047</v>
      </c>
      <c r="BP48" s="213">
        <v>2914.7444416699414</v>
      </c>
      <c r="BQ48" s="213">
        <v>2938.0818585750085</v>
      </c>
      <c r="BR48" s="213">
        <v>2608.4950427440026</v>
      </c>
      <c r="BS48" s="213">
        <v>3094.1894771117104</v>
      </c>
      <c r="BT48" s="219">
        <v>3167.1375038339356</v>
      </c>
    </row>
    <row r="49" spans="1:72" s="193" customFormat="1" ht="78.75" customHeight="1">
      <c r="A49" s="42"/>
      <c r="B49" s="191" t="s">
        <v>74</v>
      </c>
      <c r="C49" s="191"/>
      <c r="D49" s="192" t="s">
        <v>75</v>
      </c>
      <c r="E49" s="212">
        <v>2476.4222152169805</v>
      </c>
      <c r="F49" s="212">
        <v>2940.4532103782644</v>
      </c>
      <c r="G49" s="212">
        <v>2879.7604132106126</v>
      </c>
      <c r="H49" s="212">
        <v>3002.3641611941416</v>
      </c>
      <c r="I49" s="212">
        <v>2713.2076082425497</v>
      </c>
      <c r="J49" s="212">
        <v>3086.7386757428694</v>
      </c>
      <c r="K49" s="212">
        <v>3297.4159356575069</v>
      </c>
      <c r="L49" s="212">
        <v>3295.637780357074</v>
      </c>
      <c r="M49" s="212">
        <v>3207.522103916066</v>
      </c>
      <c r="N49" s="212">
        <v>3361.0436140872084</v>
      </c>
      <c r="O49" s="212">
        <v>3611.9669096155117</v>
      </c>
      <c r="P49" s="212">
        <v>3553.4673723812143</v>
      </c>
      <c r="Q49" s="212">
        <v>3107.2674244448963</v>
      </c>
      <c r="R49" s="212">
        <v>3372.6770861003656</v>
      </c>
      <c r="S49" s="212">
        <v>3322.5860079829163</v>
      </c>
      <c r="T49" s="212">
        <v>3143.4694814718223</v>
      </c>
      <c r="U49" s="212">
        <v>2931.3702919455704</v>
      </c>
      <c r="V49" s="212">
        <v>2812.7845370634195</v>
      </c>
      <c r="W49" s="212">
        <v>3106.1761998646662</v>
      </c>
      <c r="X49" s="212">
        <v>3169.668971126343</v>
      </c>
      <c r="Y49" s="212">
        <v>2953.7645850038107</v>
      </c>
      <c r="Z49" s="212">
        <v>3235.071082345652</v>
      </c>
      <c r="AA49" s="212">
        <v>3404.900016940262</v>
      </c>
      <c r="AB49" s="212">
        <v>3542.2643157102762</v>
      </c>
      <c r="AC49" s="212">
        <v>3341.6218422762413</v>
      </c>
      <c r="AD49" s="212">
        <v>3552.514179413376</v>
      </c>
      <c r="AE49" s="212">
        <v>3739.245619730435</v>
      </c>
      <c r="AF49" s="212">
        <v>3653.6183585799477</v>
      </c>
      <c r="AG49" s="212">
        <v>3487.9596387004403</v>
      </c>
      <c r="AH49" s="212">
        <v>3537.061454189678</v>
      </c>
      <c r="AI49" s="212">
        <v>3740.0062966869309</v>
      </c>
      <c r="AJ49" s="212">
        <v>3736.9726104229499</v>
      </c>
      <c r="AK49" s="212">
        <v>3242.4677510502329</v>
      </c>
      <c r="AL49" s="212">
        <v>3517.3785052619924</v>
      </c>
      <c r="AM49" s="212">
        <v>3759.7093510876857</v>
      </c>
      <c r="AN49" s="212">
        <v>3778.4443926000899</v>
      </c>
      <c r="AO49" s="212">
        <v>3404.8797129632653</v>
      </c>
      <c r="AP49" s="212">
        <v>3492.3130694759948</v>
      </c>
      <c r="AQ49" s="212">
        <v>3841.2653313794385</v>
      </c>
      <c r="AR49" s="212">
        <v>4113.5418861813023</v>
      </c>
      <c r="AS49" s="212">
        <v>3457.5995226125542</v>
      </c>
      <c r="AT49" s="212">
        <v>3641.0209714284351</v>
      </c>
      <c r="AU49" s="212">
        <v>3864.6261309622714</v>
      </c>
      <c r="AV49" s="212">
        <v>4040.7533749967392</v>
      </c>
      <c r="AW49" s="212">
        <v>3529.8034048751042</v>
      </c>
      <c r="AX49" s="212">
        <v>3835.3948398598318</v>
      </c>
      <c r="AY49" s="212">
        <v>3880.4082188608795</v>
      </c>
      <c r="AZ49" s="212">
        <v>4021.3935364041836</v>
      </c>
      <c r="BA49" s="212">
        <v>3330.9441015833263</v>
      </c>
      <c r="BB49" s="212">
        <v>3334.0362510381206</v>
      </c>
      <c r="BC49" s="212">
        <v>3406.0787658423287</v>
      </c>
      <c r="BD49" s="212">
        <v>3653.9408815362235</v>
      </c>
      <c r="BE49" s="212">
        <v>3108.733669539839</v>
      </c>
      <c r="BF49" s="212">
        <v>3452.1237191151199</v>
      </c>
      <c r="BG49" s="212">
        <v>3628.1191474748862</v>
      </c>
      <c r="BH49" s="212">
        <v>3843.023463870155</v>
      </c>
      <c r="BI49" s="212">
        <v>3293.9907261319645</v>
      </c>
      <c r="BJ49" s="212">
        <v>3531.9630657862167</v>
      </c>
      <c r="BK49" s="212">
        <v>3653.2847526891178</v>
      </c>
      <c r="BL49" s="212">
        <v>3818.7614553927001</v>
      </c>
      <c r="BM49" s="212">
        <v>3140.8800865647845</v>
      </c>
      <c r="BN49" s="212">
        <v>2199.3426242593991</v>
      </c>
      <c r="BO49" s="212">
        <v>3442.1236131538481</v>
      </c>
      <c r="BP49" s="212">
        <v>3974.6536760219678</v>
      </c>
      <c r="BQ49" s="212">
        <v>3457.3456313625588</v>
      </c>
      <c r="BR49" s="212">
        <v>3474.0167471004274</v>
      </c>
      <c r="BS49" s="212">
        <v>4130.4005982423841</v>
      </c>
      <c r="BT49" s="218">
        <v>4341.5641085328807</v>
      </c>
    </row>
    <row r="50" spans="1:72" s="190" customFormat="1" ht="26.45">
      <c r="A50" s="38"/>
      <c r="B50" s="191"/>
      <c r="C50" s="39" t="s">
        <v>160</v>
      </c>
      <c r="D50" s="194" t="s">
        <v>161</v>
      </c>
      <c r="E50" s="213">
        <v>1001.7173748975255</v>
      </c>
      <c r="F50" s="213">
        <v>1127.4056816093828</v>
      </c>
      <c r="G50" s="213">
        <v>1155.1249763852559</v>
      </c>
      <c r="H50" s="213">
        <v>1218.751967107836</v>
      </c>
      <c r="I50" s="213">
        <v>1066.2191554600038</v>
      </c>
      <c r="J50" s="213">
        <v>1268.806670862205</v>
      </c>
      <c r="K50" s="213">
        <v>1288.9943526355905</v>
      </c>
      <c r="L50" s="213">
        <v>1208.9798210422007</v>
      </c>
      <c r="M50" s="213">
        <v>1152.0042937376434</v>
      </c>
      <c r="N50" s="213">
        <v>1268.8174175354577</v>
      </c>
      <c r="O50" s="213">
        <v>1314.2648842844915</v>
      </c>
      <c r="P50" s="213">
        <v>1312.9134044424075</v>
      </c>
      <c r="Q50" s="213">
        <v>1339.3273703841244</v>
      </c>
      <c r="R50" s="213">
        <v>1296.2171326778321</v>
      </c>
      <c r="S50" s="213">
        <v>1302.1948914921463</v>
      </c>
      <c r="T50" s="213">
        <v>1189.2606054458963</v>
      </c>
      <c r="U50" s="213">
        <v>1242.6186436160522</v>
      </c>
      <c r="V50" s="213">
        <v>1252.2328460106035</v>
      </c>
      <c r="W50" s="213">
        <v>1312.1542225625305</v>
      </c>
      <c r="X50" s="213">
        <v>1336.9942878108136</v>
      </c>
      <c r="Y50" s="213">
        <v>1281.5599492983797</v>
      </c>
      <c r="Z50" s="213">
        <v>1337.3920587723687</v>
      </c>
      <c r="AA50" s="213">
        <v>1291.3889402286293</v>
      </c>
      <c r="AB50" s="213">
        <v>1409.6590517006227</v>
      </c>
      <c r="AC50" s="213">
        <v>1318.000892271283</v>
      </c>
      <c r="AD50" s="213">
        <v>1371.3533348223243</v>
      </c>
      <c r="AE50" s="213">
        <v>1430.0288642616158</v>
      </c>
      <c r="AF50" s="213">
        <v>1497.6169086447769</v>
      </c>
      <c r="AG50" s="213">
        <v>1452.9487539432578</v>
      </c>
      <c r="AH50" s="213">
        <v>1442.5868173846975</v>
      </c>
      <c r="AI50" s="213">
        <v>1474.8109763166194</v>
      </c>
      <c r="AJ50" s="213">
        <v>1413.6534523554258</v>
      </c>
      <c r="AK50" s="213">
        <v>1297.9729484966642</v>
      </c>
      <c r="AL50" s="213">
        <v>1418.1306620064081</v>
      </c>
      <c r="AM50" s="213">
        <v>1404.6036604328347</v>
      </c>
      <c r="AN50" s="213">
        <v>1452.2927290640937</v>
      </c>
      <c r="AO50" s="213">
        <v>1425.198640320519</v>
      </c>
      <c r="AP50" s="213">
        <v>1420.1313155304517</v>
      </c>
      <c r="AQ50" s="213">
        <v>1439.395237767533</v>
      </c>
      <c r="AR50" s="213">
        <v>1556.2748063814965</v>
      </c>
      <c r="AS50" s="213">
        <v>1387.9414188898979</v>
      </c>
      <c r="AT50" s="213">
        <v>1443.845668184151</v>
      </c>
      <c r="AU50" s="213">
        <v>1542.9358472458196</v>
      </c>
      <c r="AV50" s="213">
        <v>1571.2770656801313</v>
      </c>
      <c r="AW50" s="213">
        <v>1481.8052745917894</v>
      </c>
      <c r="AX50" s="213">
        <v>1553.4266854525893</v>
      </c>
      <c r="AY50" s="213">
        <v>1557.2019471091889</v>
      </c>
      <c r="AZ50" s="213">
        <v>1579.5660928464326</v>
      </c>
      <c r="BA50" s="213">
        <v>1426.5944700795956</v>
      </c>
      <c r="BB50" s="213">
        <v>1427.3602595223672</v>
      </c>
      <c r="BC50" s="213">
        <v>1393.7585286853393</v>
      </c>
      <c r="BD50" s="213">
        <v>1459.2867417126984</v>
      </c>
      <c r="BE50" s="213">
        <v>1311.7208026689254</v>
      </c>
      <c r="BF50" s="213">
        <v>1397.3331195690855</v>
      </c>
      <c r="BG50" s="213">
        <v>1445.1198768665668</v>
      </c>
      <c r="BH50" s="213">
        <v>1472.8262008954214</v>
      </c>
      <c r="BI50" s="213">
        <v>1344.6957070923711</v>
      </c>
      <c r="BJ50" s="213">
        <v>1370.2071197250295</v>
      </c>
      <c r="BK50" s="213">
        <v>1464.1119713599212</v>
      </c>
      <c r="BL50" s="213">
        <v>1492.9852018226786</v>
      </c>
      <c r="BM50" s="213">
        <v>1295.3069813611789</v>
      </c>
      <c r="BN50" s="213">
        <v>978.08498012262385</v>
      </c>
      <c r="BO50" s="213">
        <v>1462.5788428939143</v>
      </c>
      <c r="BP50" s="213">
        <v>1591.0291956222832</v>
      </c>
      <c r="BQ50" s="213">
        <v>1448.0529631241291</v>
      </c>
      <c r="BR50" s="213">
        <v>1500.6680870307678</v>
      </c>
      <c r="BS50" s="213">
        <v>1668.2602227468522</v>
      </c>
      <c r="BT50" s="219">
        <v>1739.116681888883</v>
      </c>
    </row>
    <row r="51" spans="1:72" s="190" customFormat="1" ht="26.45">
      <c r="A51" s="38"/>
      <c r="B51" s="39"/>
      <c r="C51" s="39" t="s">
        <v>162</v>
      </c>
      <c r="D51" s="194" t="s">
        <v>163</v>
      </c>
      <c r="E51" s="213">
        <v>313.96927524240374</v>
      </c>
      <c r="F51" s="213">
        <v>372.64156436718093</v>
      </c>
      <c r="G51" s="213">
        <v>384.56770680791368</v>
      </c>
      <c r="H51" s="213">
        <v>368.82145358250148</v>
      </c>
      <c r="I51" s="213">
        <v>343.89699813422908</v>
      </c>
      <c r="J51" s="213">
        <v>401.54673219264282</v>
      </c>
      <c r="K51" s="213">
        <v>422.41979781562446</v>
      </c>
      <c r="L51" s="213">
        <v>421.13647185750358</v>
      </c>
      <c r="M51" s="213">
        <v>398.27085802174508</v>
      </c>
      <c r="N51" s="213">
        <v>427.84266850550006</v>
      </c>
      <c r="O51" s="213">
        <v>450.85566236681819</v>
      </c>
      <c r="P51" s="213">
        <v>404.03081110593672</v>
      </c>
      <c r="Q51" s="213">
        <v>349.10615451706633</v>
      </c>
      <c r="R51" s="213">
        <v>395.68541809060781</v>
      </c>
      <c r="S51" s="213">
        <v>421.80708580521741</v>
      </c>
      <c r="T51" s="213">
        <v>414.40134158710833</v>
      </c>
      <c r="U51" s="213">
        <v>364.76337861926805</v>
      </c>
      <c r="V51" s="213">
        <v>378.57236179791425</v>
      </c>
      <c r="W51" s="213">
        <v>373.65431261042602</v>
      </c>
      <c r="X51" s="213">
        <v>372.00994697239184</v>
      </c>
      <c r="Y51" s="213">
        <v>370.32218831939804</v>
      </c>
      <c r="Z51" s="213">
        <v>426.78423414400925</v>
      </c>
      <c r="AA51" s="213">
        <v>462.51467428278477</v>
      </c>
      <c r="AB51" s="213">
        <v>393.37890325380795</v>
      </c>
      <c r="AC51" s="213">
        <v>406.7107642909998</v>
      </c>
      <c r="AD51" s="213">
        <v>459.53923851996728</v>
      </c>
      <c r="AE51" s="213">
        <v>485.60192857997845</v>
      </c>
      <c r="AF51" s="213">
        <v>462.14806860905446</v>
      </c>
      <c r="AG51" s="213">
        <v>397.85694487284763</v>
      </c>
      <c r="AH51" s="213">
        <v>440.29495062037142</v>
      </c>
      <c r="AI51" s="213">
        <v>431.98342374951574</v>
      </c>
      <c r="AJ51" s="213">
        <v>447.86468075726503</v>
      </c>
      <c r="AK51" s="213">
        <v>404.10382311641143</v>
      </c>
      <c r="AL51" s="213">
        <v>473.73703839928891</v>
      </c>
      <c r="AM51" s="213">
        <v>481.75121142826708</v>
      </c>
      <c r="AN51" s="213">
        <v>474.40792705603263</v>
      </c>
      <c r="AO51" s="213">
        <v>456.79156374647846</v>
      </c>
      <c r="AP51" s="213">
        <v>432.11865795253738</v>
      </c>
      <c r="AQ51" s="213">
        <v>470.11559508186218</v>
      </c>
      <c r="AR51" s="213">
        <v>497.97418321912187</v>
      </c>
      <c r="AS51" s="213">
        <v>428.47430399720253</v>
      </c>
      <c r="AT51" s="213">
        <v>478.05461115566328</v>
      </c>
      <c r="AU51" s="213">
        <v>487.80663427780866</v>
      </c>
      <c r="AV51" s="213">
        <v>525.66445056932548</v>
      </c>
      <c r="AW51" s="213">
        <v>472.5778294814092</v>
      </c>
      <c r="AX51" s="213">
        <v>533.15819526013411</v>
      </c>
      <c r="AY51" s="213">
        <v>505.61753387800735</v>
      </c>
      <c r="AZ51" s="213">
        <v>531.64644138044946</v>
      </c>
      <c r="BA51" s="213">
        <v>459.54029857792926</v>
      </c>
      <c r="BB51" s="213">
        <v>460.68614431173614</v>
      </c>
      <c r="BC51" s="213">
        <v>510.6294734001217</v>
      </c>
      <c r="BD51" s="213">
        <v>509.14408371021301</v>
      </c>
      <c r="BE51" s="213">
        <v>446.02410773140667</v>
      </c>
      <c r="BF51" s="213">
        <v>500.21547343568494</v>
      </c>
      <c r="BG51" s="213">
        <v>532.09835524879134</v>
      </c>
      <c r="BH51" s="213">
        <v>562.66206358411705</v>
      </c>
      <c r="BI51" s="213">
        <v>481.29391192075349</v>
      </c>
      <c r="BJ51" s="213">
        <v>506.62518045595436</v>
      </c>
      <c r="BK51" s="213">
        <v>556.81350268264737</v>
      </c>
      <c r="BL51" s="213">
        <v>568.26740494064461</v>
      </c>
      <c r="BM51" s="213">
        <v>459.66833015165071</v>
      </c>
      <c r="BN51" s="213">
        <v>328.06822408113072</v>
      </c>
      <c r="BO51" s="213">
        <v>567.58472154977085</v>
      </c>
      <c r="BP51" s="213">
        <v>644.67872421744778</v>
      </c>
      <c r="BQ51" s="213">
        <v>618.64809435538575</v>
      </c>
      <c r="BR51" s="213">
        <v>572.09377614508128</v>
      </c>
      <c r="BS51" s="213">
        <v>713.14254622253918</v>
      </c>
      <c r="BT51" s="219">
        <v>747.56567850706733</v>
      </c>
    </row>
    <row r="52" spans="1:72" s="190" customFormat="1" ht="26.45">
      <c r="A52" s="38"/>
      <c r="B52" s="39"/>
      <c r="C52" s="39" t="s">
        <v>164</v>
      </c>
      <c r="D52" s="194" t="s">
        <v>165</v>
      </c>
      <c r="E52" s="213">
        <v>775.62260916743071</v>
      </c>
      <c r="F52" s="213">
        <v>978.47929530133285</v>
      </c>
      <c r="G52" s="213">
        <v>920.86231426392442</v>
      </c>
      <c r="H52" s="213">
        <v>1030.0357812673119</v>
      </c>
      <c r="I52" s="213">
        <v>844.13782908384508</v>
      </c>
      <c r="J52" s="213">
        <v>998.21107440307514</v>
      </c>
      <c r="K52" s="213">
        <v>1049.2143722340334</v>
      </c>
      <c r="L52" s="213">
        <v>1062.4367242790463</v>
      </c>
      <c r="M52" s="213">
        <v>1016.6065797719767</v>
      </c>
      <c r="N52" s="213">
        <v>1039.9930321873758</v>
      </c>
      <c r="O52" s="213">
        <v>1151.6370218248758</v>
      </c>
      <c r="P52" s="213">
        <v>1147.7633662157714</v>
      </c>
      <c r="Q52" s="213">
        <v>971.5672374041867</v>
      </c>
      <c r="R52" s="213">
        <v>1166.2745877263853</v>
      </c>
      <c r="S52" s="213">
        <v>1172.1401600606978</v>
      </c>
      <c r="T52" s="213">
        <v>1086.0180148087306</v>
      </c>
      <c r="U52" s="213">
        <v>940.50053057113735</v>
      </c>
      <c r="V52" s="213">
        <v>861.68873211782898</v>
      </c>
      <c r="W52" s="213">
        <v>1024.3250868771022</v>
      </c>
      <c r="X52" s="213">
        <v>1042.4856504339314</v>
      </c>
      <c r="Y52" s="213">
        <v>884.93107620564035</v>
      </c>
      <c r="Z52" s="213">
        <v>990.99393789579301</v>
      </c>
      <c r="AA52" s="213">
        <v>1075.7913816249693</v>
      </c>
      <c r="AB52" s="213">
        <v>1166.2836042735976</v>
      </c>
      <c r="AC52" s="213">
        <v>971.28836771553142</v>
      </c>
      <c r="AD52" s="213">
        <v>1123.9021996948086</v>
      </c>
      <c r="AE52" s="213">
        <v>1142.3204625693684</v>
      </c>
      <c r="AF52" s="213">
        <v>1072.4889700202921</v>
      </c>
      <c r="AG52" s="213">
        <v>982.46642476261218</v>
      </c>
      <c r="AH52" s="213">
        <v>1008.6450532604119</v>
      </c>
      <c r="AI52" s="213">
        <v>1130.1329039105738</v>
      </c>
      <c r="AJ52" s="213">
        <v>1190.7556180664019</v>
      </c>
      <c r="AK52" s="213">
        <v>929.85912756408516</v>
      </c>
      <c r="AL52" s="213">
        <v>1048.6938991122774</v>
      </c>
      <c r="AM52" s="213">
        <v>1248.2377606287712</v>
      </c>
      <c r="AN52" s="213">
        <v>1223.209212694866</v>
      </c>
      <c r="AO52" s="213">
        <v>900.88067113239867</v>
      </c>
      <c r="AP52" s="213">
        <v>1038.3460197373558</v>
      </c>
      <c r="AQ52" s="213">
        <v>1220.6235071438305</v>
      </c>
      <c r="AR52" s="213">
        <v>1387.1498019864141</v>
      </c>
      <c r="AS52" s="213">
        <v>1039.7907869364728</v>
      </c>
      <c r="AT52" s="213">
        <v>1117.4167605591358</v>
      </c>
      <c r="AU52" s="213">
        <v>1179.0381724053559</v>
      </c>
      <c r="AV52" s="213">
        <v>1298.7542800990354</v>
      </c>
      <c r="AW52" s="213">
        <v>976.5225477446071</v>
      </c>
      <c r="AX52" s="213">
        <v>1154.5958847480372</v>
      </c>
      <c r="AY52" s="213">
        <v>1197.5397599488801</v>
      </c>
      <c r="AZ52" s="213">
        <v>1299.3418075584757</v>
      </c>
      <c r="BA52" s="213">
        <v>861.79346332245223</v>
      </c>
      <c r="BB52" s="213">
        <v>931.02396731009753</v>
      </c>
      <c r="BC52" s="213">
        <v>897.94457912765108</v>
      </c>
      <c r="BD52" s="213">
        <v>1102.2379902397988</v>
      </c>
      <c r="BE52" s="213">
        <v>783.02314426613577</v>
      </c>
      <c r="BF52" s="213">
        <v>949.43397246822099</v>
      </c>
      <c r="BG52" s="213">
        <v>1000.8782290359063</v>
      </c>
      <c r="BH52" s="213">
        <v>1168.6646542297367</v>
      </c>
      <c r="BI52" s="213">
        <v>817.47032321023596</v>
      </c>
      <c r="BJ52" s="213">
        <v>1013.9664731093468</v>
      </c>
      <c r="BK52" s="213">
        <v>976.87728774139396</v>
      </c>
      <c r="BL52" s="213">
        <v>1185.6859159390233</v>
      </c>
      <c r="BM52" s="213">
        <v>824.45668576831633</v>
      </c>
      <c r="BN52" s="213">
        <v>631.42845067037263</v>
      </c>
      <c r="BO52" s="213">
        <v>874.58457687075077</v>
      </c>
      <c r="BP52" s="213">
        <v>1173.5302866905602</v>
      </c>
      <c r="BQ52" s="213">
        <v>856.48597165099693</v>
      </c>
      <c r="BR52" s="213">
        <v>892.50323737917802</v>
      </c>
      <c r="BS52" s="213">
        <v>1106.8532669261547</v>
      </c>
      <c r="BT52" s="219">
        <v>1333.6272354370478</v>
      </c>
    </row>
    <row r="53" spans="1:72" s="190" customFormat="1" ht="26.45">
      <c r="A53" s="42"/>
      <c r="B53" s="191"/>
      <c r="C53" s="39" t="s">
        <v>166</v>
      </c>
      <c r="D53" s="194" t="s">
        <v>167</v>
      </c>
      <c r="E53" s="213">
        <v>390.7401235449974</v>
      </c>
      <c r="F53" s="213">
        <v>444.88495656370054</v>
      </c>
      <c r="G53" s="213">
        <v>428.70879944224214</v>
      </c>
      <c r="H53" s="213">
        <v>410.66612044905997</v>
      </c>
      <c r="I53" s="213">
        <v>445.68824445980079</v>
      </c>
      <c r="J53" s="213">
        <v>444.94214942052554</v>
      </c>
      <c r="K53" s="213">
        <v>522.54023015810083</v>
      </c>
      <c r="L53" s="213">
        <v>544.82937596157296</v>
      </c>
      <c r="M53" s="213">
        <v>572.00879771481505</v>
      </c>
      <c r="N53" s="213">
        <v>578.42088803888566</v>
      </c>
      <c r="O53" s="213">
        <v>627.55678740705105</v>
      </c>
      <c r="P53" s="213">
        <v>627.01352683924836</v>
      </c>
      <c r="Q53" s="213">
        <v>481.83406636010955</v>
      </c>
      <c r="R53" s="213">
        <v>499.84018893295075</v>
      </c>
      <c r="S53" s="213">
        <v>433.33913446832111</v>
      </c>
      <c r="T53" s="213">
        <v>434.98661023861865</v>
      </c>
      <c r="U53" s="213">
        <v>405.93703308231437</v>
      </c>
      <c r="V53" s="213">
        <v>349.49550362958223</v>
      </c>
      <c r="W53" s="213">
        <v>420.87730599478658</v>
      </c>
      <c r="X53" s="213">
        <v>442.69015729331693</v>
      </c>
      <c r="Y53" s="213">
        <v>452.1182284896833</v>
      </c>
      <c r="Z53" s="213">
        <v>492.88831506942495</v>
      </c>
      <c r="AA53" s="213">
        <v>555.71474304357298</v>
      </c>
      <c r="AB53" s="213">
        <v>581.27871339731882</v>
      </c>
      <c r="AC53" s="213">
        <v>638.78850450011589</v>
      </c>
      <c r="AD53" s="213">
        <v>590.79357234885492</v>
      </c>
      <c r="AE53" s="213">
        <v>667.22052622324395</v>
      </c>
      <c r="AF53" s="213">
        <v>625.19739692778489</v>
      </c>
      <c r="AG53" s="213">
        <v>657.38479213538324</v>
      </c>
      <c r="AH53" s="213">
        <v>641.53855771728468</v>
      </c>
      <c r="AI53" s="213">
        <v>702.92190117041378</v>
      </c>
      <c r="AJ53" s="213">
        <v>678.1547489769182</v>
      </c>
      <c r="AK53" s="213">
        <v>611.42083539335363</v>
      </c>
      <c r="AL53" s="213">
        <v>575.48033651191724</v>
      </c>
      <c r="AM53" s="213">
        <v>620.953983831953</v>
      </c>
      <c r="AN53" s="213">
        <v>623.14484426277613</v>
      </c>
      <c r="AO53" s="213">
        <v>630.49553088933897</v>
      </c>
      <c r="AP53" s="213">
        <v>602.18408300973795</v>
      </c>
      <c r="AQ53" s="213">
        <v>701.89520172358243</v>
      </c>
      <c r="AR53" s="213">
        <v>662.42518437734077</v>
      </c>
      <c r="AS53" s="213">
        <v>601.43335628853345</v>
      </c>
      <c r="AT53" s="213">
        <v>601.70570232411944</v>
      </c>
      <c r="AU53" s="213">
        <v>654.82430529897556</v>
      </c>
      <c r="AV53" s="213">
        <v>645.03663608837155</v>
      </c>
      <c r="AW53" s="213">
        <v>598.88660670441357</v>
      </c>
      <c r="AX53" s="213">
        <v>594.22188589492509</v>
      </c>
      <c r="AY53" s="213">
        <v>620.05973796079388</v>
      </c>
      <c r="AZ53" s="213">
        <v>610.83176943986757</v>
      </c>
      <c r="BA53" s="213">
        <v>579.53868865166805</v>
      </c>
      <c r="BB53" s="213">
        <v>513.76975365714111</v>
      </c>
      <c r="BC53" s="213">
        <v>599.81385262441108</v>
      </c>
      <c r="BD53" s="213">
        <v>582.87770506677998</v>
      </c>
      <c r="BE53" s="213">
        <v>553.01010382879497</v>
      </c>
      <c r="BF53" s="213">
        <v>605.42050723420402</v>
      </c>
      <c r="BG53" s="213">
        <v>652.75738830844261</v>
      </c>
      <c r="BH53" s="213">
        <v>662.81200062855828</v>
      </c>
      <c r="BI53" s="213">
        <v>634.79468053844619</v>
      </c>
      <c r="BJ53" s="213">
        <v>657.54616018399179</v>
      </c>
      <c r="BK53" s="213">
        <v>652.31221855460365</v>
      </c>
      <c r="BL53" s="213">
        <v>599.34694072295804</v>
      </c>
      <c r="BM53" s="213">
        <v>544.93559487845243</v>
      </c>
      <c r="BN53" s="213">
        <v>240.40212205459139</v>
      </c>
      <c r="BO53" s="213">
        <v>503.89805184011936</v>
      </c>
      <c r="BP53" s="213">
        <v>579.76423122683673</v>
      </c>
      <c r="BQ53" s="213">
        <v>496.1425854806464</v>
      </c>
      <c r="BR53" s="213">
        <v>459.2268882968292</v>
      </c>
      <c r="BS53" s="213">
        <v>640.20985987020231</v>
      </c>
      <c r="BT53" s="219">
        <v>562.02259302907692</v>
      </c>
    </row>
    <row r="54" spans="1:72" s="193" customFormat="1" ht="21" customHeight="1">
      <c r="A54" s="42"/>
      <c r="B54" s="191" t="s">
        <v>76</v>
      </c>
      <c r="C54" s="191"/>
      <c r="D54" s="192" t="s">
        <v>77</v>
      </c>
      <c r="E54" s="212">
        <v>870.19245056180841</v>
      </c>
      <c r="F54" s="212">
        <v>956.32271476715732</v>
      </c>
      <c r="G54" s="212">
        <v>1168.3865010391523</v>
      </c>
      <c r="H54" s="212">
        <v>1403.098333631882</v>
      </c>
      <c r="I54" s="212">
        <v>923.50934892955138</v>
      </c>
      <c r="J54" s="212">
        <v>1000.6579189181896</v>
      </c>
      <c r="K54" s="212">
        <v>1266.1519358925666</v>
      </c>
      <c r="L54" s="212">
        <v>1508.680796259692</v>
      </c>
      <c r="M54" s="212">
        <v>1063.9987353567499</v>
      </c>
      <c r="N54" s="212">
        <v>1222.5692997034459</v>
      </c>
      <c r="O54" s="212">
        <v>1255.9800927446743</v>
      </c>
      <c r="P54" s="212">
        <v>1438.4518721951295</v>
      </c>
      <c r="Q54" s="212">
        <v>1251.9686375912818</v>
      </c>
      <c r="R54" s="212">
        <v>1228.5329624665776</v>
      </c>
      <c r="S54" s="212">
        <v>1227.697376940755</v>
      </c>
      <c r="T54" s="212">
        <v>1410.8010230013858</v>
      </c>
      <c r="U54" s="212">
        <v>1068.3954736478024</v>
      </c>
      <c r="V54" s="212">
        <v>1089.6102693588762</v>
      </c>
      <c r="W54" s="212">
        <v>1228.0367391381888</v>
      </c>
      <c r="X54" s="212">
        <v>1392.9575178551327</v>
      </c>
      <c r="Y54" s="212">
        <v>1096.0796210209016</v>
      </c>
      <c r="Z54" s="212">
        <v>1144.3264208672472</v>
      </c>
      <c r="AA54" s="212">
        <v>1244.6954490154133</v>
      </c>
      <c r="AB54" s="212">
        <v>1501.8985090964384</v>
      </c>
      <c r="AC54" s="212">
        <v>1274.9588705325189</v>
      </c>
      <c r="AD54" s="212">
        <v>1160.3248102057703</v>
      </c>
      <c r="AE54" s="212">
        <v>1352.0959336103572</v>
      </c>
      <c r="AF54" s="212">
        <v>1346.6203856513534</v>
      </c>
      <c r="AG54" s="212">
        <v>1344.9250602910067</v>
      </c>
      <c r="AH54" s="212">
        <v>1253.8181122723779</v>
      </c>
      <c r="AI54" s="212">
        <v>1282.379257412342</v>
      </c>
      <c r="AJ54" s="212">
        <v>1377.8775700242734</v>
      </c>
      <c r="AK54" s="212">
        <v>1183.5118665525654</v>
      </c>
      <c r="AL54" s="212">
        <v>1302.7413213899868</v>
      </c>
      <c r="AM54" s="212">
        <v>1375.8725778310659</v>
      </c>
      <c r="AN54" s="212">
        <v>1416.874234226382</v>
      </c>
      <c r="AO54" s="212">
        <v>1265.0611461567173</v>
      </c>
      <c r="AP54" s="212">
        <v>1310.0816018755336</v>
      </c>
      <c r="AQ54" s="212">
        <v>1392.8150170333372</v>
      </c>
      <c r="AR54" s="212">
        <v>1467.0422349344124</v>
      </c>
      <c r="AS54" s="212">
        <v>1331.656418068608</v>
      </c>
      <c r="AT54" s="212">
        <v>1299.2892930800272</v>
      </c>
      <c r="AU54" s="212">
        <v>1400.9775429538377</v>
      </c>
      <c r="AV54" s="212">
        <v>1579.076745897527</v>
      </c>
      <c r="AW54" s="212">
        <v>1276.6944175513054</v>
      </c>
      <c r="AX54" s="212">
        <v>1335.3841578587608</v>
      </c>
      <c r="AY54" s="212">
        <v>1383.3792411974807</v>
      </c>
      <c r="AZ54" s="212">
        <v>1562.5421833924534</v>
      </c>
      <c r="BA54" s="212">
        <v>1239.0902651213999</v>
      </c>
      <c r="BB54" s="212">
        <v>1249.5380407124571</v>
      </c>
      <c r="BC54" s="212">
        <v>1401.0239768196959</v>
      </c>
      <c r="BD54" s="212">
        <v>1539.3477173464473</v>
      </c>
      <c r="BE54" s="212">
        <v>1278.7139555596864</v>
      </c>
      <c r="BF54" s="212">
        <v>1370.0550934581588</v>
      </c>
      <c r="BG54" s="212">
        <v>1424.9292033347378</v>
      </c>
      <c r="BH54" s="212">
        <v>1512.3017476474172</v>
      </c>
      <c r="BI54" s="212">
        <v>1244.4991629248136</v>
      </c>
      <c r="BJ54" s="212">
        <v>1322.7033674075806</v>
      </c>
      <c r="BK54" s="212">
        <v>1456.5847905493929</v>
      </c>
      <c r="BL54" s="212">
        <v>1533.2126791182134</v>
      </c>
      <c r="BM54" s="212">
        <v>1197.219448066046</v>
      </c>
      <c r="BN54" s="212">
        <v>808.21376641740858</v>
      </c>
      <c r="BO54" s="212">
        <v>1303.0196289967844</v>
      </c>
      <c r="BP54" s="212">
        <v>1555.5471565197618</v>
      </c>
      <c r="BQ54" s="212">
        <v>1370.7977016206075</v>
      </c>
      <c r="BR54" s="212">
        <v>1318.7662090430474</v>
      </c>
      <c r="BS54" s="212">
        <v>1627.0242156112167</v>
      </c>
      <c r="BT54" s="218">
        <v>1816.6713622361012</v>
      </c>
    </row>
    <row r="55" spans="1:72" s="190" customFormat="1">
      <c r="A55" s="42"/>
      <c r="B55" s="191"/>
      <c r="C55" s="39" t="s">
        <v>168</v>
      </c>
      <c r="D55" s="194" t="s">
        <v>169</v>
      </c>
      <c r="E55" s="213">
        <v>358.54778746199759</v>
      </c>
      <c r="F55" s="213">
        <v>411.37996614843865</v>
      </c>
      <c r="G55" s="213">
        <v>427.13644982954997</v>
      </c>
      <c r="H55" s="213">
        <v>456.93579656001373</v>
      </c>
      <c r="I55" s="213">
        <v>381.59215756467461</v>
      </c>
      <c r="J55" s="213">
        <v>412.26569923613351</v>
      </c>
      <c r="K55" s="213">
        <v>436.75524832846872</v>
      </c>
      <c r="L55" s="213">
        <v>490.38689487072304</v>
      </c>
      <c r="M55" s="213">
        <v>399.60881959349609</v>
      </c>
      <c r="N55" s="213">
        <v>442.60345813899818</v>
      </c>
      <c r="O55" s="213">
        <v>471.60279913786826</v>
      </c>
      <c r="P55" s="213">
        <v>537.18492312963735</v>
      </c>
      <c r="Q55" s="213">
        <v>427.89951747254622</v>
      </c>
      <c r="R55" s="213">
        <v>441.45257174168722</v>
      </c>
      <c r="S55" s="213">
        <v>492.10435785686917</v>
      </c>
      <c r="T55" s="213">
        <v>527.54355292889716</v>
      </c>
      <c r="U55" s="213">
        <v>447.40683011072707</v>
      </c>
      <c r="V55" s="213">
        <v>405.48176435938569</v>
      </c>
      <c r="W55" s="213">
        <v>476.74930854041105</v>
      </c>
      <c r="X55" s="213">
        <v>521.36209698947607</v>
      </c>
      <c r="Y55" s="213">
        <v>429.1745383741399</v>
      </c>
      <c r="Z55" s="213">
        <v>451.11287919418072</v>
      </c>
      <c r="AA55" s="213">
        <v>488.99494912954333</v>
      </c>
      <c r="AB55" s="213">
        <v>542.71763330213594</v>
      </c>
      <c r="AC55" s="213">
        <v>403.80033609850216</v>
      </c>
      <c r="AD55" s="213">
        <v>464.66683774750322</v>
      </c>
      <c r="AE55" s="213">
        <v>598.63677426313052</v>
      </c>
      <c r="AF55" s="213">
        <v>600.89605189086387</v>
      </c>
      <c r="AG55" s="213">
        <v>519.84468412790477</v>
      </c>
      <c r="AH55" s="213">
        <v>482.53263912456367</v>
      </c>
      <c r="AI55" s="213">
        <v>531.27606081018348</v>
      </c>
      <c r="AJ55" s="213">
        <v>580.34661593734779</v>
      </c>
      <c r="AK55" s="213">
        <v>463.81718880057224</v>
      </c>
      <c r="AL55" s="213">
        <v>512.91179415863655</v>
      </c>
      <c r="AM55" s="213">
        <v>564.85086402594402</v>
      </c>
      <c r="AN55" s="213">
        <v>633.42015301484707</v>
      </c>
      <c r="AO55" s="213">
        <v>492.26769026132826</v>
      </c>
      <c r="AP55" s="213">
        <v>510.43600696038988</v>
      </c>
      <c r="AQ55" s="213">
        <v>558.37321113974451</v>
      </c>
      <c r="AR55" s="213">
        <v>642.92309163853758</v>
      </c>
      <c r="AS55" s="213">
        <v>506.39640146426945</v>
      </c>
      <c r="AT55" s="213">
        <v>492.68683780027629</v>
      </c>
      <c r="AU55" s="213">
        <v>571.66161297942722</v>
      </c>
      <c r="AV55" s="213">
        <v>735.25514775602721</v>
      </c>
      <c r="AW55" s="213">
        <v>554.64855289488173</v>
      </c>
      <c r="AX55" s="213">
        <v>528.571634646284</v>
      </c>
      <c r="AY55" s="213">
        <v>563.32235471315778</v>
      </c>
      <c r="AZ55" s="213">
        <v>711.45745774567661</v>
      </c>
      <c r="BA55" s="213">
        <v>533.67730861573887</v>
      </c>
      <c r="BB55" s="213">
        <v>528.82083835726337</v>
      </c>
      <c r="BC55" s="213">
        <v>583.96298049605969</v>
      </c>
      <c r="BD55" s="213">
        <v>701.53887253093797</v>
      </c>
      <c r="BE55" s="213">
        <v>507.97319861380231</v>
      </c>
      <c r="BF55" s="213">
        <v>551.48888396692246</v>
      </c>
      <c r="BG55" s="213">
        <v>598.35630469386047</v>
      </c>
      <c r="BH55" s="213">
        <v>695.18161272541488</v>
      </c>
      <c r="BI55" s="213">
        <v>516.52869985537575</v>
      </c>
      <c r="BJ55" s="213">
        <v>561.56163327062654</v>
      </c>
      <c r="BK55" s="213">
        <v>624.3178154278213</v>
      </c>
      <c r="BL55" s="213">
        <v>696.59185144617652</v>
      </c>
      <c r="BM55" s="213">
        <v>502.56196115176357</v>
      </c>
      <c r="BN55" s="213">
        <v>246.27462350237181</v>
      </c>
      <c r="BO55" s="213">
        <v>536.50443888558925</v>
      </c>
      <c r="BP55" s="213">
        <v>676.65897646027508</v>
      </c>
      <c r="BQ55" s="213">
        <v>545.26987612591586</v>
      </c>
      <c r="BR55" s="213">
        <v>478.74280751553755</v>
      </c>
      <c r="BS55" s="213">
        <v>639.68627311673549</v>
      </c>
      <c r="BT55" s="219">
        <v>751.58639255956211</v>
      </c>
    </row>
    <row r="56" spans="1:72" s="190" customFormat="1">
      <c r="A56" s="38"/>
      <c r="B56" s="39"/>
      <c r="C56" s="39" t="s">
        <v>170</v>
      </c>
      <c r="D56" s="194" t="s">
        <v>171</v>
      </c>
      <c r="E56" s="213">
        <v>507.88137422647065</v>
      </c>
      <c r="F56" s="213">
        <v>537.73474237295272</v>
      </c>
      <c r="G56" s="213">
        <v>748.90665597320503</v>
      </c>
      <c r="H56" s="213">
        <v>973.47722742737187</v>
      </c>
      <c r="I56" s="213">
        <v>537.742895709555</v>
      </c>
      <c r="J56" s="213">
        <v>583.97386894725116</v>
      </c>
      <c r="K56" s="213">
        <v>842.24970608162414</v>
      </c>
      <c r="L56" s="213">
        <v>1048.0335292615698</v>
      </c>
      <c r="M56" s="213">
        <v>666.54657898520441</v>
      </c>
      <c r="N56" s="213">
        <v>785.32676286483832</v>
      </c>
      <c r="O56" s="213">
        <v>790.89629119161259</v>
      </c>
      <c r="P56" s="213">
        <v>918.23036695834469</v>
      </c>
      <c r="Q56" s="213">
        <v>836.21020198355802</v>
      </c>
      <c r="R56" s="213">
        <v>794.21876743248356</v>
      </c>
      <c r="S56" s="213">
        <v>735.40916539215596</v>
      </c>
      <c r="T56" s="213">
        <v>900.16186519180235</v>
      </c>
      <c r="U56" s="213">
        <v>612.41188709060054</v>
      </c>
      <c r="V56" s="213">
        <v>687.19467367299467</v>
      </c>
      <c r="W56" s="213">
        <v>753.79665007181052</v>
      </c>
      <c r="X56" s="213">
        <v>887.59678916459438</v>
      </c>
      <c r="Y56" s="213">
        <v>664.63359880907387</v>
      </c>
      <c r="Z56" s="213">
        <v>689.86993288544795</v>
      </c>
      <c r="AA56" s="213">
        <v>756.38471401298386</v>
      </c>
      <c r="AB56" s="213">
        <v>981.11175429249431</v>
      </c>
      <c r="AC56" s="213">
        <v>883.47226081785914</v>
      </c>
      <c r="AD56" s="213">
        <v>692.98113103028129</v>
      </c>
      <c r="AE56" s="213">
        <v>746.37483286012514</v>
      </c>
      <c r="AF56" s="213">
        <v>746.17177529173443</v>
      </c>
      <c r="AG56" s="213">
        <v>823.34129718213944</v>
      </c>
      <c r="AH56" s="213">
        <v>769.64192492356983</v>
      </c>
      <c r="AI56" s="213">
        <v>750.58730512516763</v>
      </c>
      <c r="AJ56" s="213">
        <v>804.42947276912309</v>
      </c>
      <c r="AK56" s="213">
        <v>717.92897822569216</v>
      </c>
      <c r="AL56" s="213">
        <v>787.54729108917968</v>
      </c>
      <c r="AM56" s="213">
        <v>810.6513274217026</v>
      </c>
      <c r="AN56" s="213">
        <v>786.87240326342521</v>
      </c>
      <c r="AO56" s="213">
        <v>770.98103116181562</v>
      </c>
      <c r="AP56" s="213">
        <v>797.5842081495274</v>
      </c>
      <c r="AQ56" s="213">
        <v>835.16629749563515</v>
      </c>
      <c r="AR56" s="213">
        <v>829.26846319302228</v>
      </c>
      <c r="AS56" s="213">
        <v>825.21131020994358</v>
      </c>
      <c r="AT56" s="213">
        <v>806.59536308597558</v>
      </c>
      <c r="AU56" s="213">
        <v>829.33719468129607</v>
      </c>
      <c r="AV56" s="213">
        <v>843.85613202278489</v>
      </c>
      <c r="AW56" s="213">
        <v>722.07119250325832</v>
      </c>
      <c r="AX56" s="213">
        <v>806.83125012755477</v>
      </c>
      <c r="AY56" s="213">
        <v>820.05094220092849</v>
      </c>
      <c r="AZ56" s="213">
        <v>851.04661516825865</v>
      </c>
      <c r="BA56" s="213">
        <v>705.6309844848239</v>
      </c>
      <c r="BB56" s="213">
        <v>720.55318727030738</v>
      </c>
      <c r="BC56" s="213">
        <v>816.49664856572178</v>
      </c>
      <c r="BD56" s="213">
        <v>839.31917967914717</v>
      </c>
      <c r="BE56" s="213">
        <v>765.5627801140979</v>
      </c>
      <c r="BF56" s="213">
        <v>813.83581533483277</v>
      </c>
      <c r="BG56" s="213">
        <v>824.5520343604926</v>
      </c>
      <c r="BH56" s="213">
        <v>822.04937019057706</v>
      </c>
      <c r="BI56" s="213">
        <v>725.59778521154772</v>
      </c>
      <c r="BJ56" s="213">
        <v>760.06811090415067</v>
      </c>
      <c r="BK56" s="213">
        <v>831.77999727426891</v>
      </c>
      <c r="BL56" s="213">
        <v>840.55410661003293</v>
      </c>
      <c r="BM56" s="213">
        <v>692.8105264164185</v>
      </c>
      <c r="BN56" s="213">
        <v>548.43524424223529</v>
      </c>
      <c r="BO56" s="213">
        <v>763.13135534586661</v>
      </c>
      <c r="BP56" s="213">
        <v>879.62287399547995</v>
      </c>
      <c r="BQ56" s="213">
        <v>819.67729436178377</v>
      </c>
      <c r="BR56" s="213">
        <v>829.78296569621625</v>
      </c>
      <c r="BS56" s="213">
        <v>979.64470724795626</v>
      </c>
      <c r="BT56" s="219">
        <v>1060.2593253274176</v>
      </c>
    </row>
    <row r="57" spans="1:72" s="193" customFormat="1">
      <c r="A57" s="42"/>
      <c r="B57" s="191" t="s">
        <v>78</v>
      </c>
      <c r="C57" s="191"/>
      <c r="D57" s="192" t="s">
        <v>79</v>
      </c>
      <c r="E57" s="212">
        <v>3038.4145511903494</v>
      </c>
      <c r="F57" s="212">
        <v>3138.3345753930535</v>
      </c>
      <c r="G57" s="212">
        <v>3222.4397652167472</v>
      </c>
      <c r="H57" s="212">
        <v>3177.8111081998504</v>
      </c>
      <c r="I57" s="212">
        <v>3163.2571353636326</v>
      </c>
      <c r="J57" s="212">
        <v>3214.7603190616383</v>
      </c>
      <c r="K57" s="212">
        <v>3335.3619658284406</v>
      </c>
      <c r="L57" s="212">
        <v>3417.6205797462894</v>
      </c>
      <c r="M57" s="212">
        <v>3382.0883883285273</v>
      </c>
      <c r="N57" s="212">
        <v>3363.9511423332133</v>
      </c>
      <c r="O57" s="212">
        <v>3482.2361173361614</v>
      </c>
      <c r="P57" s="212">
        <v>3531.7243520020988</v>
      </c>
      <c r="Q57" s="212">
        <v>3359.9217765217095</v>
      </c>
      <c r="R57" s="212">
        <v>3422.1494669438898</v>
      </c>
      <c r="S57" s="212">
        <v>3479.5613176443649</v>
      </c>
      <c r="T57" s="212">
        <v>3480.3674388900345</v>
      </c>
      <c r="U57" s="212">
        <v>3360.3868251690542</v>
      </c>
      <c r="V57" s="212">
        <v>3437.6266951862194</v>
      </c>
      <c r="W57" s="212">
        <v>3621.6471761235339</v>
      </c>
      <c r="X57" s="212">
        <v>3784.3393035211925</v>
      </c>
      <c r="Y57" s="212">
        <v>3686.7177895200334</v>
      </c>
      <c r="Z57" s="212">
        <v>3695.9614877409749</v>
      </c>
      <c r="AA57" s="212">
        <v>3752.4042050535172</v>
      </c>
      <c r="AB57" s="212">
        <v>3752.9165176854731</v>
      </c>
      <c r="AC57" s="212">
        <v>3790.7222457340899</v>
      </c>
      <c r="AD57" s="212">
        <v>3769.0013053220478</v>
      </c>
      <c r="AE57" s="212">
        <v>3881.2610017770721</v>
      </c>
      <c r="AF57" s="212">
        <v>3945.0154471667906</v>
      </c>
      <c r="AG57" s="212">
        <v>3835.3461275157301</v>
      </c>
      <c r="AH57" s="212">
        <v>3870.1557952705534</v>
      </c>
      <c r="AI57" s="212">
        <v>4030.0137878596097</v>
      </c>
      <c r="AJ57" s="212">
        <v>4012.4842893541067</v>
      </c>
      <c r="AK57" s="212">
        <v>3936.7423399652303</v>
      </c>
      <c r="AL57" s="212">
        <v>4085.683314477455</v>
      </c>
      <c r="AM57" s="212">
        <v>4163.0517562736713</v>
      </c>
      <c r="AN57" s="212">
        <v>4198.5225892836424</v>
      </c>
      <c r="AO57" s="212">
        <v>4164.7366558008507</v>
      </c>
      <c r="AP57" s="212">
        <v>4250.8496236497613</v>
      </c>
      <c r="AQ57" s="212">
        <v>4330.9290696163598</v>
      </c>
      <c r="AR57" s="212">
        <v>4284.4846509330282</v>
      </c>
      <c r="AS57" s="212">
        <v>4104.9162998844522</v>
      </c>
      <c r="AT57" s="212">
        <v>4147.8931196803296</v>
      </c>
      <c r="AU57" s="212">
        <v>4315.2150719749916</v>
      </c>
      <c r="AV57" s="212">
        <v>4273.9755084602239</v>
      </c>
      <c r="AW57" s="212">
        <v>4162.3375485001025</v>
      </c>
      <c r="AX57" s="212">
        <v>4154.2247126927969</v>
      </c>
      <c r="AY57" s="212">
        <v>4324.2192760836806</v>
      </c>
      <c r="AZ57" s="212">
        <v>4349.218462723421</v>
      </c>
      <c r="BA57" s="212">
        <v>4191.2005082790029</v>
      </c>
      <c r="BB57" s="212">
        <v>4326.6546386577565</v>
      </c>
      <c r="BC57" s="212">
        <v>4486.9422264891846</v>
      </c>
      <c r="BD57" s="212">
        <v>4514.2026265740569</v>
      </c>
      <c r="BE57" s="212">
        <v>4294.7865066091845</v>
      </c>
      <c r="BF57" s="212">
        <v>4447.3052254861523</v>
      </c>
      <c r="BG57" s="212">
        <v>4624.0287308618645</v>
      </c>
      <c r="BH57" s="212">
        <v>4637.8795370428006</v>
      </c>
      <c r="BI57" s="212">
        <v>4427.9615127254192</v>
      </c>
      <c r="BJ57" s="212">
        <v>4576.8521646302252</v>
      </c>
      <c r="BK57" s="212">
        <v>4771.7789825805103</v>
      </c>
      <c r="BL57" s="212">
        <v>4772.4073400638463</v>
      </c>
      <c r="BM57" s="212">
        <v>4616.5614568554702</v>
      </c>
      <c r="BN57" s="212">
        <v>4146.4373750739787</v>
      </c>
      <c r="BO57" s="212">
        <v>4567.509042532728</v>
      </c>
      <c r="BP57" s="212">
        <v>4745.4921255378249</v>
      </c>
      <c r="BQ57" s="212">
        <v>4550.7961587900108</v>
      </c>
      <c r="BR57" s="212">
        <v>4583.3309347267941</v>
      </c>
      <c r="BS57" s="212">
        <v>4948.5551071455666</v>
      </c>
      <c r="BT57" s="218">
        <v>5044.9023976933258</v>
      </c>
    </row>
    <row r="58" spans="1:72" s="190" customFormat="1" ht="26.45">
      <c r="A58" s="38"/>
      <c r="B58" s="191"/>
      <c r="C58" s="39" t="s">
        <v>172</v>
      </c>
      <c r="D58" s="194" t="s">
        <v>173</v>
      </c>
      <c r="E58" s="213">
        <v>2626.8909347174663</v>
      </c>
      <c r="F58" s="213">
        <v>2720.3522358827508</v>
      </c>
      <c r="G58" s="213">
        <v>2776.4362891192245</v>
      </c>
      <c r="H58" s="213">
        <v>2793.3205402805579</v>
      </c>
      <c r="I58" s="213">
        <v>2745.2710287792447</v>
      </c>
      <c r="J58" s="213">
        <v>2796.8798634753998</v>
      </c>
      <c r="K58" s="213">
        <v>2906.5834224536216</v>
      </c>
      <c r="L58" s="213">
        <v>2935.2656852917353</v>
      </c>
      <c r="M58" s="213">
        <v>2886.9208153383233</v>
      </c>
      <c r="N58" s="213">
        <v>2913.7650074528046</v>
      </c>
      <c r="O58" s="213">
        <v>2990.2316234904993</v>
      </c>
      <c r="P58" s="213">
        <v>3020.0825537183709</v>
      </c>
      <c r="Q58" s="213">
        <v>2922.8879713758474</v>
      </c>
      <c r="R58" s="213">
        <v>2976.2373616073</v>
      </c>
      <c r="S58" s="213">
        <v>3042.8462713373683</v>
      </c>
      <c r="T58" s="213">
        <v>3046.0283956794842</v>
      </c>
      <c r="U58" s="213">
        <v>2927.7128599909925</v>
      </c>
      <c r="V58" s="213">
        <v>2971.5209993341027</v>
      </c>
      <c r="W58" s="213">
        <v>3106.5193440001203</v>
      </c>
      <c r="X58" s="213">
        <v>3146.2467966747849</v>
      </c>
      <c r="Y58" s="213">
        <v>3133.9043561102294</v>
      </c>
      <c r="Z58" s="213">
        <v>3170.9743349040764</v>
      </c>
      <c r="AA58" s="213">
        <v>3205.7697427814551</v>
      </c>
      <c r="AB58" s="213">
        <v>3194.3515662042382</v>
      </c>
      <c r="AC58" s="213">
        <v>3225.7700256187468</v>
      </c>
      <c r="AD58" s="213">
        <v>3197.6172739376057</v>
      </c>
      <c r="AE58" s="213">
        <v>3288.5093918691746</v>
      </c>
      <c r="AF58" s="213">
        <v>3334.1033085744716</v>
      </c>
      <c r="AG58" s="213">
        <v>3227.2086540346204</v>
      </c>
      <c r="AH58" s="213">
        <v>3273.1852877239326</v>
      </c>
      <c r="AI58" s="213">
        <v>3412.9960193740808</v>
      </c>
      <c r="AJ58" s="213">
        <v>3387.6100388673663</v>
      </c>
      <c r="AK58" s="213">
        <v>3292.9008602794747</v>
      </c>
      <c r="AL58" s="213">
        <v>3447.4448944963119</v>
      </c>
      <c r="AM58" s="213">
        <v>3505.8129885365406</v>
      </c>
      <c r="AN58" s="213">
        <v>3511.8412566876727</v>
      </c>
      <c r="AO58" s="213">
        <v>3461.1252449938156</v>
      </c>
      <c r="AP58" s="213">
        <v>3549.9728067636647</v>
      </c>
      <c r="AQ58" s="213">
        <v>3636.8135157644147</v>
      </c>
      <c r="AR58" s="213">
        <v>3559.088432478105</v>
      </c>
      <c r="AS58" s="213">
        <v>3406.711987213087</v>
      </c>
      <c r="AT58" s="213">
        <v>3459.9163096932707</v>
      </c>
      <c r="AU58" s="213">
        <v>3597.1650012859559</v>
      </c>
      <c r="AV58" s="213">
        <v>3553.2067018076873</v>
      </c>
      <c r="AW58" s="213">
        <v>3478.9357083063155</v>
      </c>
      <c r="AX58" s="213">
        <v>3471.9794866515822</v>
      </c>
      <c r="AY58" s="213">
        <v>3604.6317374928949</v>
      </c>
      <c r="AZ58" s="213">
        <v>3584.4530675492088</v>
      </c>
      <c r="BA58" s="213">
        <v>3502.7453994861717</v>
      </c>
      <c r="BB58" s="213">
        <v>3638.7842083127111</v>
      </c>
      <c r="BC58" s="213">
        <v>3756.0075087806135</v>
      </c>
      <c r="BD58" s="213">
        <v>3737.4628834205032</v>
      </c>
      <c r="BE58" s="213">
        <v>3613.1103710595876</v>
      </c>
      <c r="BF58" s="213">
        <v>3729.0242699395808</v>
      </c>
      <c r="BG58" s="213">
        <v>3876.0623333196004</v>
      </c>
      <c r="BH58" s="213">
        <v>3846.8030256812308</v>
      </c>
      <c r="BI58" s="213">
        <v>3718.9392602490839</v>
      </c>
      <c r="BJ58" s="213">
        <v>3842.6020273564936</v>
      </c>
      <c r="BK58" s="213">
        <v>3993.408050804172</v>
      </c>
      <c r="BL58" s="213">
        <v>3958.0506615902491</v>
      </c>
      <c r="BM58" s="213">
        <v>3896.0073837709174</v>
      </c>
      <c r="BN58" s="213">
        <v>3525.0480870926717</v>
      </c>
      <c r="BO58" s="213">
        <v>3858.6796431761354</v>
      </c>
      <c r="BP58" s="213">
        <v>3969.2648859602755</v>
      </c>
      <c r="BQ58" s="213">
        <v>3847.3020559003321</v>
      </c>
      <c r="BR58" s="213">
        <v>3914.8440823448864</v>
      </c>
      <c r="BS58" s="213">
        <v>4170.9865775881526</v>
      </c>
      <c r="BT58" s="219">
        <v>4190.8823852900023</v>
      </c>
    </row>
    <row r="59" spans="1:72" s="190" customFormat="1" ht="26.45">
      <c r="A59" s="43"/>
      <c r="B59" s="191"/>
      <c r="C59" s="39" t="s">
        <v>174</v>
      </c>
      <c r="D59" s="194" t="s">
        <v>175</v>
      </c>
      <c r="E59" s="213">
        <v>415.41022299632942</v>
      </c>
      <c r="F59" s="213">
        <v>425.07013520821863</v>
      </c>
      <c r="G59" s="213">
        <v>451.21823928684756</v>
      </c>
      <c r="H59" s="213">
        <v>394.30140250860416</v>
      </c>
      <c r="I59" s="213">
        <v>423.23127332596363</v>
      </c>
      <c r="J59" s="213">
        <v>426.33126756698584</v>
      </c>
      <c r="K59" s="213">
        <v>437.766282067014</v>
      </c>
      <c r="L59" s="213">
        <v>485.67117704003647</v>
      </c>
      <c r="M59" s="213">
        <v>490.12413804943128</v>
      </c>
      <c r="N59" s="213">
        <v>457.21265718901213</v>
      </c>
      <c r="O59" s="213">
        <v>493.05295298081097</v>
      </c>
      <c r="P59" s="213">
        <v>508.61025178074561</v>
      </c>
      <c r="Q59" s="213">
        <v>446.4917069121833</v>
      </c>
      <c r="R59" s="213">
        <v>457.54014868082464</v>
      </c>
      <c r="S59" s="213">
        <v>452.88684685094205</v>
      </c>
      <c r="T59" s="213">
        <v>450.08129755604995</v>
      </c>
      <c r="U59" s="213">
        <v>443.10318903268558</v>
      </c>
      <c r="V59" s="213">
        <v>469.47225011359615</v>
      </c>
      <c r="W59" s="213">
        <v>509.05497159041272</v>
      </c>
      <c r="X59" s="213">
        <v>591.36958926330567</v>
      </c>
      <c r="Y59" s="213">
        <v>542.44941569122773</v>
      </c>
      <c r="Z59" s="213">
        <v>515.81195138744727</v>
      </c>
      <c r="AA59" s="213">
        <v>537.846617880493</v>
      </c>
      <c r="AB59" s="213">
        <v>548.89201504083201</v>
      </c>
      <c r="AC59" s="213">
        <v>554.42719625432846</v>
      </c>
      <c r="AD59" s="213">
        <v>565.10745027340192</v>
      </c>
      <c r="AE59" s="213">
        <v>586.23438015292038</v>
      </c>
      <c r="AF59" s="213">
        <v>603.23097331934912</v>
      </c>
      <c r="AG59" s="213">
        <v>602.0722933616546</v>
      </c>
      <c r="AH59" s="213">
        <v>591.73756222929069</v>
      </c>
      <c r="AI59" s="213">
        <v>610.33552714891846</v>
      </c>
      <c r="AJ59" s="213">
        <v>617.85461726013625</v>
      </c>
      <c r="AK59" s="213">
        <v>639.03518190535385</v>
      </c>
      <c r="AL59" s="213">
        <v>633.60183697603816</v>
      </c>
      <c r="AM59" s="213">
        <v>652.7251774219726</v>
      </c>
      <c r="AN59" s="213">
        <v>682.63780369663573</v>
      </c>
      <c r="AO59" s="213">
        <v>701.31373530444637</v>
      </c>
      <c r="AP59" s="213">
        <v>700.02829130998873</v>
      </c>
      <c r="AQ59" s="213">
        <v>690.15831569795535</v>
      </c>
      <c r="AR59" s="213">
        <v>724.49965768760978</v>
      </c>
      <c r="AS59" s="213">
        <v>698.14750857763602</v>
      </c>
      <c r="AT59" s="213">
        <v>687.97438540114479</v>
      </c>
      <c r="AU59" s="213">
        <v>718.07819700890172</v>
      </c>
      <c r="AV59" s="213">
        <v>720.79990901231747</v>
      </c>
      <c r="AW59" s="213">
        <v>683.40866247334895</v>
      </c>
      <c r="AX59" s="213">
        <v>682.24019850754371</v>
      </c>
      <c r="AY59" s="213">
        <v>719.5818082601146</v>
      </c>
      <c r="AZ59" s="213">
        <v>764.76933075899262</v>
      </c>
      <c r="BA59" s="213">
        <v>689.54569009713498</v>
      </c>
      <c r="BB59" s="213">
        <v>690.66935197404428</v>
      </c>
      <c r="BC59" s="213">
        <v>732.5257287465289</v>
      </c>
      <c r="BD59" s="213">
        <v>775.25922918229196</v>
      </c>
      <c r="BE59" s="213">
        <v>686.19273831337694</v>
      </c>
      <c r="BF59" s="213">
        <v>721.127535535216</v>
      </c>
      <c r="BG59" s="213">
        <v>750.72648789882498</v>
      </c>
      <c r="BH59" s="213">
        <v>787.95323825258185</v>
      </c>
      <c r="BI59" s="213">
        <v>712.44877231243697</v>
      </c>
      <c r="BJ59" s="213">
        <v>737.61392829491695</v>
      </c>
      <c r="BK59" s="213">
        <v>780.24838282381677</v>
      </c>
      <c r="BL59" s="213">
        <v>811.68891656882931</v>
      </c>
      <c r="BM59" s="213">
        <v>725.55330403820869</v>
      </c>
      <c r="BN59" s="213">
        <v>628.46008386146866</v>
      </c>
      <c r="BO59" s="213">
        <v>714.18071631090118</v>
      </c>
      <c r="BP59" s="213">
        <v>777.80589578942158</v>
      </c>
      <c r="BQ59" s="213">
        <v>709.05546229793231</v>
      </c>
      <c r="BR59" s="213">
        <v>677.86447909847777</v>
      </c>
      <c r="BS59" s="213">
        <v>782.42557569849453</v>
      </c>
      <c r="BT59" s="219">
        <v>853.18766862318694</v>
      </c>
    </row>
    <row r="60" spans="1:72" s="193" customFormat="1" ht="26.45">
      <c r="A60" s="42"/>
      <c r="B60" s="191" t="s">
        <v>80</v>
      </c>
      <c r="C60" s="191"/>
      <c r="D60" s="192" t="s">
        <v>81</v>
      </c>
      <c r="E60" s="212">
        <v>1443.6732637255454</v>
      </c>
      <c r="F60" s="212">
        <v>1504.5362256692147</v>
      </c>
      <c r="G60" s="212">
        <v>1528.4383552878598</v>
      </c>
      <c r="H60" s="212">
        <v>1612.3521553173796</v>
      </c>
      <c r="I60" s="212">
        <v>1541.7578401507185</v>
      </c>
      <c r="J60" s="212">
        <v>1621.0286806076531</v>
      </c>
      <c r="K60" s="212">
        <v>1639.5237385780549</v>
      </c>
      <c r="L60" s="212">
        <v>1698.6897406635735</v>
      </c>
      <c r="M60" s="212">
        <v>1628.9130419902672</v>
      </c>
      <c r="N60" s="212">
        <v>1675.7880493593557</v>
      </c>
      <c r="O60" s="212">
        <v>1669.312368330334</v>
      </c>
      <c r="P60" s="212">
        <v>1742.9865403200431</v>
      </c>
      <c r="Q60" s="212">
        <v>1582.5756983708709</v>
      </c>
      <c r="R60" s="212">
        <v>1660.900113523405</v>
      </c>
      <c r="S60" s="212">
        <v>1735.7757377775281</v>
      </c>
      <c r="T60" s="212">
        <v>1846.7484503281958</v>
      </c>
      <c r="U60" s="212">
        <v>1606.0573632115818</v>
      </c>
      <c r="V60" s="212">
        <v>1679.6260690097122</v>
      </c>
      <c r="W60" s="212">
        <v>1755.9808134354112</v>
      </c>
      <c r="X60" s="212">
        <v>1831.3357543432946</v>
      </c>
      <c r="Y60" s="212">
        <v>1701.1578696770125</v>
      </c>
      <c r="Z60" s="212">
        <v>1725.615495155414</v>
      </c>
      <c r="AA60" s="212">
        <v>1788.5837821935511</v>
      </c>
      <c r="AB60" s="212">
        <v>1814.6428529740224</v>
      </c>
      <c r="AC60" s="212">
        <v>1729.9077196628539</v>
      </c>
      <c r="AD60" s="212">
        <v>1784.8259573301345</v>
      </c>
      <c r="AE60" s="212">
        <v>1846.368266926057</v>
      </c>
      <c r="AF60" s="212">
        <v>1848.8980560809548</v>
      </c>
      <c r="AG60" s="212">
        <v>1796.3868727126458</v>
      </c>
      <c r="AH60" s="212">
        <v>1819.8650146170282</v>
      </c>
      <c r="AI60" s="212">
        <v>1845.2030275215957</v>
      </c>
      <c r="AJ60" s="212">
        <v>1876.5450851487294</v>
      </c>
      <c r="AK60" s="212">
        <v>1814.9366751353168</v>
      </c>
      <c r="AL60" s="212">
        <v>1871.9960337793541</v>
      </c>
      <c r="AM60" s="212">
        <v>1929.2294380658816</v>
      </c>
      <c r="AN60" s="212">
        <v>1946.8378530194475</v>
      </c>
      <c r="AO60" s="212">
        <v>1855.9420282316046</v>
      </c>
      <c r="AP60" s="212">
        <v>1921.6455833238342</v>
      </c>
      <c r="AQ60" s="212">
        <v>1991.0632055161448</v>
      </c>
      <c r="AR60" s="212">
        <v>1975.3491829284171</v>
      </c>
      <c r="AS60" s="212">
        <v>1875.2732088718469</v>
      </c>
      <c r="AT60" s="212">
        <v>1888.9524672859438</v>
      </c>
      <c r="AU60" s="212">
        <v>1983.8854933609439</v>
      </c>
      <c r="AV60" s="212">
        <v>2008.8888304812651</v>
      </c>
      <c r="AW60" s="212">
        <v>1883.7655240559345</v>
      </c>
      <c r="AX60" s="212">
        <v>1833.6899787371917</v>
      </c>
      <c r="AY60" s="212">
        <v>1921.686522719247</v>
      </c>
      <c r="AZ60" s="212">
        <v>1967.8579744876261</v>
      </c>
      <c r="BA60" s="212">
        <v>1887.7374395384077</v>
      </c>
      <c r="BB60" s="212">
        <v>1845.514010770818</v>
      </c>
      <c r="BC60" s="212">
        <v>2005.6413222968081</v>
      </c>
      <c r="BD60" s="212">
        <v>2045.1072273939656</v>
      </c>
      <c r="BE60" s="212">
        <v>1913.0205987466136</v>
      </c>
      <c r="BF60" s="212">
        <v>1896.5067666079747</v>
      </c>
      <c r="BG60" s="212">
        <v>2061.1080451439261</v>
      </c>
      <c r="BH60" s="212">
        <v>2073.3645895014861</v>
      </c>
      <c r="BI60" s="212">
        <v>1958.2439429726865</v>
      </c>
      <c r="BJ60" s="212">
        <v>1912.4625035094157</v>
      </c>
      <c r="BK60" s="212">
        <v>2079.8361902033848</v>
      </c>
      <c r="BL60" s="212">
        <v>2102.4573633145123</v>
      </c>
      <c r="BM60" s="212">
        <v>1978.2566907754092</v>
      </c>
      <c r="BN60" s="212">
        <v>1790.312388259872</v>
      </c>
      <c r="BO60" s="212">
        <v>1995.2011167335615</v>
      </c>
      <c r="BP60" s="212">
        <v>2063.2298042311563</v>
      </c>
      <c r="BQ60" s="212">
        <v>1959.9990975184801</v>
      </c>
      <c r="BR60" s="212">
        <v>1895.0852616566019</v>
      </c>
      <c r="BS60" s="212">
        <v>2102.6836372187713</v>
      </c>
      <c r="BT60" s="218">
        <v>2150.7526099524225</v>
      </c>
    </row>
    <row r="61" spans="1:72" s="190" customFormat="1">
      <c r="A61" s="42"/>
      <c r="B61" s="191"/>
      <c r="C61" s="39" t="s">
        <v>176</v>
      </c>
      <c r="D61" s="194" t="s">
        <v>177</v>
      </c>
      <c r="E61" s="213">
        <v>487.07046619640784</v>
      </c>
      <c r="F61" s="213">
        <v>488.0034234619531</v>
      </c>
      <c r="G61" s="213">
        <v>490.60509039035963</v>
      </c>
      <c r="H61" s="213">
        <v>492.32101995127948</v>
      </c>
      <c r="I61" s="213">
        <v>494.11470732024833</v>
      </c>
      <c r="J61" s="213">
        <v>499.62254852060693</v>
      </c>
      <c r="K61" s="213">
        <v>494.78583524456326</v>
      </c>
      <c r="L61" s="213">
        <v>496.47690891458154</v>
      </c>
      <c r="M61" s="213">
        <v>499.27050965934114</v>
      </c>
      <c r="N61" s="213">
        <v>503.28303428603738</v>
      </c>
      <c r="O61" s="213">
        <v>500.05963578208639</v>
      </c>
      <c r="P61" s="213">
        <v>509.38682027253509</v>
      </c>
      <c r="Q61" s="213">
        <v>487.35384365428087</v>
      </c>
      <c r="R61" s="213">
        <v>501.35199429816032</v>
      </c>
      <c r="S61" s="213">
        <v>513.52278363712912</v>
      </c>
      <c r="T61" s="213">
        <v>528.77137841043009</v>
      </c>
      <c r="U61" s="213">
        <v>493.53738213378256</v>
      </c>
      <c r="V61" s="213">
        <v>505.84809602976208</v>
      </c>
      <c r="W61" s="213">
        <v>522.7935874370246</v>
      </c>
      <c r="X61" s="213">
        <v>534.82093439943071</v>
      </c>
      <c r="Y61" s="213">
        <v>517.23503234488726</v>
      </c>
      <c r="Z61" s="213">
        <v>507.97722103246014</v>
      </c>
      <c r="AA61" s="213">
        <v>519.09287045732003</v>
      </c>
      <c r="AB61" s="213">
        <v>528.69487616533252</v>
      </c>
      <c r="AC61" s="213">
        <v>521.45570436869127</v>
      </c>
      <c r="AD61" s="213">
        <v>526.9638694956077</v>
      </c>
      <c r="AE61" s="213">
        <v>535.06138046974081</v>
      </c>
      <c r="AF61" s="213">
        <v>544.51904566596022</v>
      </c>
      <c r="AG61" s="213">
        <v>548.22838588920956</v>
      </c>
      <c r="AH61" s="213">
        <v>548.2362572454133</v>
      </c>
      <c r="AI61" s="213">
        <v>559.54665993738922</v>
      </c>
      <c r="AJ61" s="213">
        <v>561.98869692798769</v>
      </c>
      <c r="AK61" s="213">
        <v>563.94652711505125</v>
      </c>
      <c r="AL61" s="213">
        <v>565.13778739700831</v>
      </c>
      <c r="AM61" s="213">
        <v>587.27351936641855</v>
      </c>
      <c r="AN61" s="213">
        <v>594.64216612152188</v>
      </c>
      <c r="AO61" s="213">
        <v>580.948718461775</v>
      </c>
      <c r="AP61" s="213">
        <v>588.94327985456573</v>
      </c>
      <c r="AQ61" s="213">
        <v>602.15849119979578</v>
      </c>
      <c r="AR61" s="213">
        <v>593.94951048386361</v>
      </c>
      <c r="AS61" s="213">
        <v>583.65574817685979</v>
      </c>
      <c r="AT61" s="213">
        <v>577.90414674494934</v>
      </c>
      <c r="AU61" s="213">
        <v>604.0070885018489</v>
      </c>
      <c r="AV61" s="213">
        <v>610.4330165763422</v>
      </c>
      <c r="AW61" s="213">
        <v>588.9768079965321</v>
      </c>
      <c r="AX61" s="213">
        <v>558.96634191538317</v>
      </c>
      <c r="AY61" s="213">
        <v>592.87897508254468</v>
      </c>
      <c r="AZ61" s="213">
        <v>608.17787500553993</v>
      </c>
      <c r="BA61" s="213">
        <v>588.64334073229747</v>
      </c>
      <c r="BB61" s="213">
        <v>558.4080076790957</v>
      </c>
      <c r="BC61" s="213">
        <v>606.05778524851928</v>
      </c>
      <c r="BD61" s="213">
        <v>616.89086634008765</v>
      </c>
      <c r="BE61" s="213">
        <v>597.45069028717842</v>
      </c>
      <c r="BF61" s="213">
        <v>570.97526337505815</v>
      </c>
      <c r="BG61" s="213">
        <v>627.05120351866094</v>
      </c>
      <c r="BH61" s="213">
        <v>634.52284281910238</v>
      </c>
      <c r="BI61" s="213">
        <v>621.81280631196137</v>
      </c>
      <c r="BJ61" s="213">
        <v>589.47832840342221</v>
      </c>
      <c r="BK61" s="213">
        <v>649.72253988853743</v>
      </c>
      <c r="BL61" s="213">
        <v>660.98632539607888</v>
      </c>
      <c r="BM61" s="213">
        <v>640.00350505868653</v>
      </c>
      <c r="BN61" s="213">
        <v>585.54032853029628</v>
      </c>
      <c r="BO61" s="213">
        <v>634.49677610008769</v>
      </c>
      <c r="BP61" s="213">
        <v>656.95939031092939</v>
      </c>
      <c r="BQ61" s="213">
        <v>631.60590790842843</v>
      </c>
      <c r="BR61" s="213">
        <v>590.18945544353005</v>
      </c>
      <c r="BS61" s="213">
        <v>652.5645361516697</v>
      </c>
      <c r="BT61" s="219">
        <v>673.12998245309575</v>
      </c>
    </row>
    <row r="62" spans="1:72" s="190" customFormat="1" ht="39.6">
      <c r="A62" s="38"/>
      <c r="B62" s="191"/>
      <c r="C62" s="39" t="s">
        <v>178</v>
      </c>
      <c r="D62" s="194" t="s">
        <v>179</v>
      </c>
      <c r="E62" s="213">
        <v>765.87062887065053</v>
      </c>
      <c r="F62" s="213">
        <v>774.12508905318907</v>
      </c>
      <c r="G62" s="213">
        <v>792.13400205754886</v>
      </c>
      <c r="H62" s="213">
        <v>815.87028001861154</v>
      </c>
      <c r="I62" s="213">
        <v>846.94121222972922</v>
      </c>
      <c r="J62" s="213">
        <v>878.10824235788573</v>
      </c>
      <c r="K62" s="213">
        <v>884.62681137157028</v>
      </c>
      <c r="L62" s="213">
        <v>896.32373404081488</v>
      </c>
      <c r="M62" s="213">
        <v>902.87689507550033</v>
      </c>
      <c r="N62" s="213">
        <v>912.87159648131296</v>
      </c>
      <c r="O62" s="213">
        <v>910.25725122575432</v>
      </c>
      <c r="P62" s="213">
        <v>930.99425721743216</v>
      </c>
      <c r="Q62" s="213">
        <v>896.21342651600753</v>
      </c>
      <c r="R62" s="213">
        <v>923.59877992618522</v>
      </c>
      <c r="S62" s="213">
        <v>944.24326266945627</v>
      </c>
      <c r="T62" s="213">
        <v>966.94453088835098</v>
      </c>
      <c r="U62" s="213">
        <v>897.58270505844496</v>
      </c>
      <c r="V62" s="213">
        <v>916.85060385154486</v>
      </c>
      <c r="W62" s="213">
        <v>948.12287265392627</v>
      </c>
      <c r="X62" s="213">
        <v>974.44381843608403</v>
      </c>
      <c r="Y62" s="213">
        <v>947.48154959910755</v>
      </c>
      <c r="Z62" s="213">
        <v>936.95500329689253</v>
      </c>
      <c r="AA62" s="213">
        <v>961.82094008331751</v>
      </c>
      <c r="AB62" s="213">
        <v>981.74250702068196</v>
      </c>
      <c r="AC62" s="213">
        <v>968.84309849144859</v>
      </c>
      <c r="AD62" s="213">
        <v>976.17068886842299</v>
      </c>
      <c r="AE62" s="213">
        <v>985.04185636610623</v>
      </c>
      <c r="AF62" s="213">
        <v>992.9443562740222</v>
      </c>
      <c r="AG62" s="213">
        <v>986.78649258984433</v>
      </c>
      <c r="AH62" s="213">
        <v>976.15029522335533</v>
      </c>
      <c r="AI62" s="213">
        <v>987.61346773399077</v>
      </c>
      <c r="AJ62" s="213">
        <v>985.4497444528098</v>
      </c>
      <c r="AK62" s="213">
        <v>986.45909844890105</v>
      </c>
      <c r="AL62" s="213">
        <v>985.9699004546419</v>
      </c>
      <c r="AM62" s="213">
        <v>1023.0515623544158</v>
      </c>
      <c r="AN62" s="213">
        <v>1035.5194387420418</v>
      </c>
      <c r="AO62" s="213">
        <v>1012.8482387158641</v>
      </c>
      <c r="AP62" s="213">
        <v>1026.4151878324406</v>
      </c>
      <c r="AQ62" s="213">
        <v>1047.3834446926926</v>
      </c>
      <c r="AR62" s="213">
        <v>1029.3531287590026</v>
      </c>
      <c r="AS62" s="213">
        <v>1006.2669873204161</v>
      </c>
      <c r="AT62" s="213">
        <v>991.54220347979015</v>
      </c>
      <c r="AU62" s="213">
        <v>1031.7109200013538</v>
      </c>
      <c r="AV62" s="213">
        <v>1038.4798891984403</v>
      </c>
      <c r="AW62" s="213">
        <v>998.39472889563763</v>
      </c>
      <c r="AX62" s="213">
        <v>944.95316530684079</v>
      </c>
      <c r="AY62" s="213">
        <v>1000.3945994180792</v>
      </c>
      <c r="AZ62" s="213">
        <v>1025.2575063794425</v>
      </c>
      <c r="BA62" s="213">
        <v>992.54414117630836</v>
      </c>
      <c r="BB62" s="213">
        <v>941.29100596566138</v>
      </c>
      <c r="BC62" s="213">
        <v>1020.7553882333867</v>
      </c>
      <c r="BD62" s="213">
        <v>1037.4094646246438</v>
      </c>
      <c r="BE62" s="213">
        <v>1002.6502777199947</v>
      </c>
      <c r="BF62" s="213">
        <v>955.383272473293</v>
      </c>
      <c r="BG62" s="213">
        <v>1045.4768269538652</v>
      </c>
      <c r="BH62" s="213">
        <v>1053.4896228528469</v>
      </c>
      <c r="BI62" s="213">
        <v>1027.8491853645316</v>
      </c>
      <c r="BJ62" s="213">
        <v>970.99770690225682</v>
      </c>
      <c r="BK62" s="213">
        <v>1067.5769850848355</v>
      </c>
      <c r="BL62" s="213">
        <v>1084.5761226483758</v>
      </c>
      <c r="BM62" s="213">
        <v>1049.851100305234</v>
      </c>
      <c r="BN62" s="213">
        <v>960.2902461633447</v>
      </c>
      <c r="BO62" s="213">
        <v>1040.4821685027744</v>
      </c>
      <c r="BP62" s="213">
        <v>1077.3764850286468</v>
      </c>
      <c r="BQ62" s="213">
        <v>1035.8640012412154</v>
      </c>
      <c r="BR62" s="213">
        <v>967.88000815707699</v>
      </c>
      <c r="BS62" s="213">
        <v>1070.2002346389579</v>
      </c>
      <c r="BT62" s="219">
        <v>1104.0614355384039</v>
      </c>
    </row>
    <row r="63" spans="1:72" s="190" customFormat="1">
      <c r="A63" s="38"/>
      <c r="B63" s="191"/>
      <c r="C63" s="39" t="s">
        <v>180</v>
      </c>
      <c r="D63" s="194" t="s">
        <v>181</v>
      </c>
      <c r="E63" s="213">
        <v>200.28151424708443</v>
      </c>
      <c r="F63" s="213">
        <v>239.90676167375324</v>
      </c>
      <c r="G63" s="213">
        <v>243.24739541479056</v>
      </c>
      <c r="H63" s="213">
        <v>289.56432866437183</v>
      </c>
      <c r="I63" s="213">
        <v>212.81625912031967</v>
      </c>
      <c r="J63" s="213">
        <v>246.78732453365575</v>
      </c>
      <c r="K63" s="213">
        <v>259.76932524771519</v>
      </c>
      <c r="L63" s="213">
        <v>295.62709109830945</v>
      </c>
      <c r="M63" s="213">
        <v>236.85751327794469</v>
      </c>
      <c r="N63" s="213">
        <v>261.41901570166374</v>
      </c>
      <c r="O63" s="213">
        <v>260.39328765313792</v>
      </c>
      <c r="P63" s="213">
        <v>294.33018336725365</v>
      </c>
      <c r="Q63" s="213">
        <v>215.04375836925126</v>
      </c>
      <c r="R63" s="213">
        <v>243.95262523385276</v>
      </c>
      <c r="S63" s="213">
        <v>276.77547323099463</v>
      </c>
      <c r="T63" s="213">
        <v>333.22814316590143</v>
      </c>
      <c r="U63" s="213">
        <v>222.46653826733726</v>
      </c>
      <c r="V63" s="213">
        <v>258.68048096830989</v>
      </c>
      <c r="W63" s="213">
        <v>283.9535535924108</v>
      </c>
      <c r="X63" s="213">
        <v>316.89942717194208</v>
      </c>
      <c r="Y63" s="213">
        <v>241.3107208109605</v>
      </c>
      <c r="Z63" s="213">
        <v>280.78192127096071</v>
      </c>
      <c r="AA63" s="213">
        <v>305.8859036428621</v>
      </c>
      <c r="AB63" s="213">
        <v>303.02145427521663</v>
      </c>
      <c r="AC63" s="213">
        <v>246.14429613079878</v>
      </c>
      <c r="AD63" s="213">
        <v>283.09804781372821</v>
      </c>
      <c r="AE63" s="213">
        <v>322.96355329061748</v>
      </c>
      <c r="AF63" s="213">
        <v>309.79410276485544</v>
      </c>
      <c r="AG63" s="213">
        <v>267.8920634454031</v>
      </c>
      <c r="AH63" s="213">
        <v>295.42339637620614</v>
      </c>
      <c r="AI63" s="213">
        <v>297.79888699417342</v>
      </c>
      <c r="AJ63" s="213">
        <v>323.8856531842174</v>
      </c>
      <c r="AK63" s="213">
        <v>268.39254966281885</v>
      </c>
      <c r="AL63" s="213">
        <v>319.11285176716854</v>
      </c>
      <c r="AM63" s="213">
        <v>317.7480624558271</v>
      </c>
      <c r="AN63" s="213">
        <v>315.74653611418563</v>
      </c>
      <c r="AO63" s="213">
        <v>266.00461693738515</v>
      </c>
      <c r="AP63" s="213">
        <v>306.56587192723987</v>
      </c>
      <c r="AQ63" s="213">
        <v>339.58172169021958</v>
      </c>
      <c r="AR63" s="213">
        <v>348.84778944515529</v>
      </c>
      <c r="AS63" s="213">
        <v>285.40620575556892</v>
      </c>
      <c r="AT63" s="213">
        <v>319.51061453705267</v>
      </c>
      <c r="AU63" s="213">
        <v>348.14042215883563</v>
      </c>
      <c r="AV63" s="213">
        <v>359.94275754854289</v>
      </c>
      <c r="AW63" s="213">
        <v>296.38011965974488</v>
      </c>
      <c r="AX63" s="213">
        <v>329.77336429219901</v>
      </c>
      <c r="AY63" s="213">
        <v>328.41972576828368</v>
      </c>
      <c r="AZ63" s="213">
        <v>334.42679027977249</v>
      </c>
      <c r="BA63" s="213">
        <v>305.98465593668345</v>
      </c>
      <c r="BB63" s="213">
        <v>347.1696403275497</v>
      </c>
      <c r="BC63" s="213">
        <v>380.36500332760448</v>
      </c>
      <c r="BD63" s="213">
        <v>392.48070040816225</v>
      </c>
      <c r="BE63" s="213">
        <v>308.0347299868622</v>
      </c>
      <c r="BF63" s="213">
        <v>374.79350575957187</v>
      </c>
      <c r="BG63" s="213">
        <v>391.55206170545688</v>
      </c>
      <c r="BH63" s="213">
        <v>387.61970254810905</v>
      </c>
      <c r="BI63" s="213">
        <v>298.9797623323559</v>
      </c>
      <c r="BJ63" s="213">
        <v>353.97166097076865</v>
      </c>
      <c r="BK63" s="213">
        <v>360.36259264478292</v>
      </c>
      <c r="BL63" s="213">
        <v>352.68598405209269</v>
      </c>
      <c r="BM63" s="213">
        <v>273.55571904135536</v>
      </c>
      <c r="BN63" s="213">
        <v>227.26508804127562</v>
      </c>
      <c r="BO63" s="213">
        <v>312.14650580010607</v>
      </c>
      <c r="BP63" s="213">
        <v>320.03268711726287</v>
      </c>
      <c r="BQ63" s="213">
        <v>279.60859199060945</v>
      </c>
      <c r="BR63" s="213">
        <v>334.04320896812123</v>
      </c>
      <c r="BS63" s="213">
        <v>377.69023082439094</v>
      </c>
      <c r="BT63" s="219">
        <v>368.65614971361049</v>
      </c>
    </row>
    <row r="64" spans="1:72" s="193" customFormat="1">
      <c r="A64" s="42"/>
      <c r="B64" s="191" t="s">
        <v>82</v>
      </c>
      <c r="C64" s="191"/>
      <c r="D64" s="192" t="s">
        <v>83</v>
      </c>
      <c r="E64" s="212">
        <v>4985.2452371831705</v>
      </c>
      <c r="F64" s="212">
        <v>3930.3928553436922</v>
      </c>
      <c r="G64" s="212">
        <v>4185.9381495516027</v>
      </c>
      <c r="H64" s="212">
        <v>4471.4237579215333</v>
      </c>
      <c r="I64" s="212">
        <v>5285.6216647645442</v>
      </c>
      <c r="J64" s="212">
        <v>3953.244823891433</v>
      </c>
      <c r="K64" s="212">
        <v>5063.7772754291209</v>
      </c>
      <c r="L64" s="212">
        <v>5398.3562359149</v>
      </c>
      <c r="M64" s="212">
        <v>5498.6616527269553</v>
      </c>
      <c r="N64" s="212">
        <v>4831.7805974186958</v>
      </c>
      <c r="O64" s="212">
        <v>4918.1141419809346</v>
      </c>
      <c r="P64" s="212">
        <v>5161.4436078734125</v>
      </c>
      <c r="Q64" s="212">
        <v>5546.4606936546052</v>
      </c>
      <c r="R64" s="212">
        <v>5565.446037347564</v>
      </c>
      <c r="S64" s="212">
        <v>6346.4930188760263</v>
      </c>
      <c r="T64" s="212">
        <v>5469.6002501218072</v>
      </c>
      <c r="U64" s="212">
        <v>5341.8357556628653</v>
      </c>
      <c r="V64" s="212">
        <v>5813.091591318208</v>
      </c>
      <c r="W64" s="212">
        <v>5742.7246891971645</v>
      </c>
      <c r="X64" s="212">
        <v>5426.3479638217605</v>
      </c>
      <c r="Y64" s="212">
        <v>5309.6778539881743</v>
      </c>
      <c r="Z64" s="212">
        <v>5113.3164540883881</v>
      </c>
      <c r="AA64" s="212">
        <v>5696.7144031469606</v>
      </c>
      <c r="AB64" s="212">
        <v>5915.2912887764751</v>
      </c>
      <c r="AC64" s="212">
        <v>5415.4104779853742</v>
      </c>
      <c r="AD64" s="212">
        <v>5179.0109891553784</v>
      </c>
      <c r="AE64" s="212">
        <v>6121.2250794392012</v>
      </c>
      <c r="AF64" s="212">
        <v>5995.3534534200462</v>
      </c>
      <c r="AG64" s="212">
        <v>5879.8050446315256</v>
      </c>
      <c r="AH64" s="212">
        <v>6090.2997619871057</v>
      </c>
      <c r="AI64" s="212">
        <v>5609.8619645516355</v>
      </c>
      <c r="AJ64" s="212">
        <v>6465.0332288297332</v>
      </c>
      <c r="AK64" s="212">
        <v>6177.7614803542283</v>
      </c>
      <c r="AL64" s="212">
        <v>6573.3520863055746</v>
      </c>
      <c r="AM64" s="212">
        <v>7023.1309877196572</v>
      </c>
      <c r="AN64" s="212">
        <v>6669.7554456205398</v>
      </c>
      <c r="AO64" s="212">
        <v>6688.8447630241235</v>
      </c>
      <c r="AP64" s="212">
        <v>6739.6068031192717</v>
      </c>
      <c r="AQ64" s="212">
        <v>7637.680808185326</v>
      </c>
      <c r="AR64" s="212">
        <v>7227.8676256712797</v>
      </c>
      <c r="AS64" s="212">
        <v>7180.8104520949437</v>
      </c>
      <c r="AT64" s="212">
        <v>7470.9978103769254</v>
      </c>
      <c r="AU64" s="212">
        <v>7722.0764965127564</v>
      </c>
      <c r="AV64" s="212">
        <v>7737.1152410153736</v>
      </c>
      <c r="AW64" s="212">
        <v>7914.4596209984102</v>
      </c>
      <c r="AX64" s="212">
        <v>7847.2828128699603</v>
      </c>
      <c r="AY64" s="212">
        <v>8242.0250229027533</v>
      </c>
      <c r="AZ64" s="212">
        <v>7902.2325432288762</v>
      </c>
      <c r="BA64" s="212">
        <v>7442.5118853266395</v>
      </c>
      <c r="BB64" s="212">
        <v>7572.5849175905323</v>
      </c>
      <c r="BC64" s="212">
        <v>7709.0377412479265</v>
      </c>
      <c r="BD64" s="212">
        <v>7535.8654558348999</v>
      </c>
      <c r="BE64" s="212">
        <v>7534.075823370049</v>
      </c>
      <c r="BF64" s="212">
        <v>7102.2935710560669</v>
      </c>
      <c r="BG64" s="212">
        <v>8051.5186833638509</v>
      </c>
      <c r="BH64" s="212">
        <v>7478.1119222100315</v>
      </c>
      <c r="BI64" s="212">
        <v>6418.5826228368524</v>
      </c>
      <c r="BJ64" s="212">
        <v>6450.0965756246505</v>
      </c>
      <c r="BK64" s="212">
        <v>6562.8831100388261</v>
      </c>
      <c r="BL64" s="212">
        <v>6623.4376914996719</v>
      </c>
      <c r="BM64" s="212">
        <v>5192.7761933028805</v>
      </c>
      <c r="BN64" s="212">
        <v>4130.0707932797022</v>
      </c>
      <c r="BO64" s="212">
        <v>4799.9904942653229</v>
      </c>
      <c r="BP64" s="212">
        <v>5196.1625191520934</v>
      </c>
      <c r="BQ64" s="212">
        <v>5223.5518550159568</v>
      </c>
      <c r="BR64" s="212">
        <v>5180.5985322478255</v>
      </c>
      <c r="BS64" s="212">
        <v>5274.9658159468718</v>
      </c>
      <c r="BT64" s="218">
        <v>5884.6809844747522</v>
      </c>
    </row>
    <row r="65" spans="1:72" s="190" customFormat="1">
      <c r="A65" s="42"/>
      <c r="B65" s="191"/>
      <c r="C65" s="39" t="s">
        <v>182</v>
      </c>
      <c r="D65" s="194" t="s">
        <v>83</v>
      </c>
      <c r="E65" s="213">
        <v>4985.2452371831705</v>
      </c>
      <c r="F65" s="213">
        <v>3930.3928553436922</v>
      </c>
      <c r="G65" s="213">
        <v>4185.9381495516027</v>
      </c>
      <c r="H65" s="213">
        <v>4471.4237579215333</v>
      </c>
      <c r="I65" s="213">
        <v>5285.6216647645442</v>
      </c>
      <c r="J65" s="213">
        <v>3953.244823891433</v>
      </c>
      <c r="K65" s="213">
        <v>5063.7772754291209</v>
      </c>
      <c r="L65" s="213">
        <v>5398.3562359149</v>
      </c>
      <c r="M65" s="213">
        <v>5498.6616527269553</v>
      </c>
      <c r="N65" s="213">
        <v>4831.7805974186958</v>
      </c>
      <c r="O65" s="213">
        <v>4918.1141419809346</v>
      </c>
      <c r="P65" s="213">
        <v>5161.4436078734125</v>
      </c>
      <c r="Q65" s="213">
        <v>5546.4606936546052</v>
      </c>
      <c r="R65" s="213">
        <v>5565.446037347564</v>
      </c>
      <c r="S65" s="213">
        <v>6346.4930188760263</v>
      </c>
      <c r="T65" s="213">
        <v>5469.6002501218072</v>
      </c>
      <c r="U65" s="213">
        <v>5341.8357556628653</v>
      </c>
      <c r="V65" s="213">
        <v>5813.091591318208</v>
      </c>
      <c r="W65" s="213">
        <v>5742.7246891971645</v>
      </c>
      <c r="X65" s="213">
        <v>5426.3479638217605</v>
      </c>
      <c r="Y65" s="213">
        <v>5309.6778539881743</v>
      </c>
      <c r="Z65" s="213">
        <v>5113.3164540883881</v>
      </c>
      <c r="AA65" s="213">
        <v>5696.7144031469606</v>
      </c>
      <c r="AB65" s="213">
        <v>5915.2912887764751</v>
      </c>
      <c r="AC65" s="213">
        <v>5415.4104779853742</v>
      </c>
      <c r="AD65" s="213">
        <v>5179.0109891553784</v>
      </c>
      <c r="AE65" s="213">
        <v>6121.2250794392012</v>
      </c>
      <c r="AF65" s="213">
        <v>5995.3534534200462</v>
      </c>
      <c r="AG65" s="213">
        <v>5879.8050446315256</v>
      </c>
      <c r="AH65" s="213">
        <v>6090.2997619871057</v>
      </c>
      <c r="AI65" s="213">
        <v>5609.8619645516355</v>
      </c>
      <c r="AJ65" s="213">
        <v>6465.0332288297332</v>
      </c>
      <c r="AK65" s="213">
        <v>6177.7614803542283</v>
      </c>
      <c r="AL65" s="213">
        <v>6573.3520863055746</v>
      </c>
      <c r="AM65" s="213">
        <v>7023.1309877196572</v>
      </c>
      <c r="AN65" s="213">
        <v>6669.7554456205398</v>
      </c>
      <c r="AO65" s="213">
        <v>6688.8447630241235</v>
      </c>
      <c r="AP65" s="213">
        <v>6739.6068031192717</v>
      </c>
      <c r="AQ65" s="213">
        <v>7637.680808185326</v>
      </c>
      <c r="AR65" s="213">
        <v>7227.8676256712797</v>
      </c>
      <c r="AS65" s="213">
        <v>7180.8104520949437</v>
      </c>
      <c r="AT65" s="213">
        <v>7470.9978103769254</v>
      </c>
      <c r="AU65" s="213">
        <v>7722.0764965127564</v>
      </c>
      <c r="AV65" s="213">
        <v>7737.1152410153736</v>
      </c>
      <c r="AW65" s="213">
        <v>7914.4596209984102</v>
      </c>
      <c r="AX65" s="213">
        <v>7847.2828128699603</v>
      </c>
      <c r="AY65" s="213">
        <v>8242.0250229027533</v>
      </c>
      <c r="AZ65" s="213">
        <v>7902.2325432288762</v>
      </c>
      <c r="BA65" s="213">
        <v>7442.5118853266395</v>
      </c>
      <c r="BB65" s="213">
        <v>7572.5849175905323</v>
      </c>
      <c r="BC65" s="213">
        <v>7709.0377412479265</v>
      </c>
      <c r="BD65" s="213">
        <v>7535.8654558348999</v>
      </c>
      <c r="BE65" s="213">
        <v>7534.075823370049</v>
      </c>
      <c r="BF65" s="213">
        <v>7102.2935710560669</v>
      </c>
      <c r="BG65" s="213">
        <v>8051.5186833638509</v>
      </c>
      <c r="BH65" s="213">
        <v>7478.1119222100315</v>
      </c>
      <c r="BI65" s="213">
        <v>6418.5826228368524</v>
      </c>
      <c r="BJ65" s="213">
        <v>6450.0965756246505</v>
      </c>
      <c r="BK65" s="213">
        <v>6562.8831100388261</v>
      </c>
      <c r="BL65" s="213">
        <v>6623.4376914996719</v>
      </c>
      <c r="BM65" s="213">
        <v>5192.7761933028805</v>
      </c>
      <c r="BN65" s="213">
        <v>4130.0707932797022</v>
      </c>
      <c r="BO65" s="213">
        <v>4799.9904942653229</v>
      </c>
      <c r="BP65" s="213">
        <v>5196.1625191520934</v>
      </c>
      <c r="BQ65" s="213">
        <v>5223.5518550159568</v>
      </c>
      <c r="BR65" s="213">
        <v>5180.5985322478255</v>
      </c>
      <c r="BS65" s="213">
        <v>5274.9658159468718</v>
      </c>
      <c r="BT65" s="219">
        <v>5884.6809844747522</v>
      </c>
    </row>
    <row r="66" spans="1:72" s="193" customFormat="1" ht="26.45">
      <c r="A66" s="42"/>
      <c r="B66" s="191" t="s">
        <v>84</v>
      </c>
      <c r="C66" s="191"/>
      <c r="D66" s="192" t="s">
        <v>85</v>
      </c>
      <c r="E66" s="212">
        <v>1234.6153489218284</v>
      </c>
      <c r="F66" s="212">
        <v>1155.5245605704022</v>
      </c>
      <c r="G66" s="212">
        <v>1528.3477663068011</v>
      </c>
      <c r="H66" s="212">
        <v>2392.5123242009686</v>
      </c>
      <c r="I66" s="212">
        <v>1249.123736785979</v>
      </c>
      <c r="J66" s="212">
        <v>1538.832477221214</v>
      </c>
      <c r="K66" s="212">
        <v>1717.5241590116252</v>
      </c>
      <c r="L66" s="212">
        <v>2575.5196269811818</v>
      </c>
      <c r="M66" s="212">
        <v>1488.9745859704058</v>
      </c>
      <c r="N66" s="212">
        <v>1835.3911552560148</v>
      </c>
      <c r="O66" s="212">
        <v>2121.7347787350645</v>
      </c>
      <c r="P66" s="212">
        <v>2752.8994800385135</v>
      </c>
      <c r="Q66" s="212">
        <v>1502.5742196788171</v>
      </c>
      <c r="R66" s="212">
        <v>2193.3104454166564</v>
      </c>
      <c r="S66" s="212">
        <v>2328.8954208900436</v>
      </c>
      <c r="T66" s="212">
        <v>2522.2199140144826</v>
      </c>
      <c r="U66" s="212">
        <v>1600.486426862183</v>
      </c>
      <c r="V66" s="212">
        <v>2561.2785783129575</v>
      </c>
      <c r="W66" s="212">
        <v>2534.0668812692893</v>
      </c>
      <c r="X66" s="212">
        <v>3046.16811355557</v>
      </c>
      <c r="Y66" s="212">
        <v>1760.0065833108897</v>
      </c>
      <c r="Z66" s="212">
        <v>2515.9280130572638</v>
      </c>
      <c r="AA66" s="212">
        <v>2366.5384236872655</v>
      </c>
      <c r="AB66" s="212">
        <v>3108.5269799445805</v>
      </c>
      <c r="AC66" s="212">
        <v>1827.3146605910893</v>
      </c>
      <c r="AD66" s="212">
        <v>2990.9356088283362</v>
      </c>
      <c r="AE66" s="212">
        <v>2789.9502094234458</v>
      </c>
      <c r="AF66" s="212">
        <v>3394.7995211571274</v>
      </c>
      <c r="AG66" s="212">
        <v>2234.2324540753607</v>
      </c>
      <c r="AH66" s="212">
        <v>3464.2356377201349</v>
      </c>
      <c r="AI66" s="212">
        <v>2874.8567331054223</v>
      </c>
      <c r="AJ66" s="212">
        <v>3088.6751750990834</v>
      </c>
      <c r="AK66" s="212">
        <v>2371.7525855451986</v>
      </c>
      <c r="AL66" s="212">
        <v>3476.6544629554901</v>
      </c>
      <c r="AM66" s="212">
        <v>3472.3956583229296</v>
      </c>
      <c r="AN66" s="212">
        <v>3856.1972931763803</v>
      </c>
      <c r="AO66" s="212">
        <v>3071.7781923107959</v>
      </c>
      <c r="AP66" s="212">
        <v>4050.9443127662903</v>
      </c>
      <c r="AQ66" s="212">
        <v>3780.7420378339252</v>
      </c>
      <c r="AR66" s="212">
        <v>4010.5354570889872</v>
      </c>
      <c r="AS66" s="212">
        <v>3262.8973533365652</v>
      </c>
      <c r="AT66" s="212">
        <v>4397.0013769285597</v>
      </c>
      <c r="AU66" s="212">
        <v>4109.583165056526</v>
      </c>
      <c r="AV66" s="212">
        <v>4136.5181046783482</v>
      </c>
      <c r="AW66" s="212">
        <v>3163.8784152500348</v>
      </c>
      <c r="AX66" s="212">
        <v>4193.4275366440424</v>
      </c>
      <c r="AY66" s="212">
        <v>4031.1143899856393</v>
      </c>
      <c r="AZ66" s="212">
        <v>4103.5796581202849</v>
      </c>
      <c r="BA66" s="212">
        <v>3189.249957638699</v>
      </c>
      <c r="BB66" s="212">
        <v>4441.8705031243371</v>
      </c>
      <c r="BC66" s="212">
        <v>4400.6269365533271</v>
      </c>
      <c r="BD66" s="212">
        <v>4473.2526026836367</v>
      </c>
      <c r="BE66" s="212">
        <v>2967.0922246951964</v>
      </c>
      <c r="BF66" s="212">
        <v>4187.3609020397762</v>
      </c>
      <c r="BG66" s="212">
        <v>4295.5254092275663</v>
      </c>
      <c r="BH66" s="212">
        <v>4656.0214640374616</v>
      </c>
      <c r="BI66" s="212">
        <v>4092.0807736438251</v>
      </c>
      <c r="BJ66" s="212">
        <v>4525.9398480454693</v>
      </c>
      <c r="BK66" s="212">
        <v>4757.9189744560499</v>
      </c>
      <c r="BL66" s="212">
        <v>4874.0604038546562</v>
      </c>
      <c r="BM66" s="212">
        <v>3510.8200968666015</v>
      </c>
      <c r="BN66" s="212">
        <v>2275.5981192956397</v>
      </c>
      <c r="BO66" s="212">
        <v>3334.2757078990521</v>
      </c>
      <c r="BP66" s="212">
        <v>3472.3060759387081</v>
      </c>
      <c r="BQ66" s="212">
        <v>3061.7748257410162</v>
      </c>
      <c r="BR66" s="212">
        <v>2787.6870962091575</v>
      </c>
      <c r="BS66" s="212">
        <v>2894.3441627063639</v>
      </c>
      <c r="BT66" s="218">
        <v>3264.3020793397286</v>
      </c>
    </row>
    <row r="67" spans="1:72" s="190" customFormat="1" ht="26.45">
      <c r="A67" s="38"/>
      <c r="B67" s="191"/>
      <c r="C67" s="39" t="s">
        <v>183</v>
      </c>
      <c r="D67" s="194" t="s">
        <v>85</v>
      </c>
      <c r="E67" s="213">
        <v>1234.6153489218284</v>
      </c>
      <c r="F67" s="213">
        <v>1155.5245605704022</v>
      </c>
      <c r="G67" s="213">
        <v>1528.3477663068011</v>
      </c>
      <c r="H67" s="213">
        <v>2392.5123242009686</v>
      </c>
      <c r="I67" s="213">
        <v>1249.123736785979</v>
      </c>
      <c r="J67" s="213">
        <v>1538.832477221214</v>
      </c>
      <c r="K67" s="213">
        <v>1717.5241590116252</v>
      </c>
      <c r="L67" s="213">
        <v>2575.5196269811818</v>
      </c>
      <c r="M67" s="213">
        <v>1488.9745859704058</v>
      </c>
      <c r="N67" s="213">
        <v>1835.3911552560148</v>
      </c>
      <c r="O67" s="213">
        <v>2121.7347787350645</v>
      </c>
      <c r="P67" s="213">
        <v>2752.8994800385135</v>
      </c>
      <c r="Q67" s="213">
        <v>1502.5742196788171</v>
      </c>
      <c r="R67" s="213">
        <v>2193.3104454166564</v>
      </c>
      <c r="S67" s="213">
        <v>2328.8954208900436</v>
      </c>
      <c r="T67" s="213">
        <v>2522.2199140144826</v>
      </c>
      <c r="U67" s="213">
        <v>1600.486426862183</v>
      </c>
      <c r="V67" s="213">
        <v>2561.2785783129575</v>
      </c>
      <c r="W67" s="213">
        <v>2534.0668812692893</v>
      </c>
      <c r="X67" s="213">
        <v>3046.16811355557</v>
      </c>
      <c r="Y67" s="213">
        <v>1760.0065833108897</v>
      </c>
      <c r="Z67" s="213">
        <v>2515.9280130572638</v>
      </c>
      <c r="AA67" s="213">
        <v>2366.5384236872655</v>
      </c>
      <c r="AB67" s="213">
        <v>3108.5269799445805</v>
      </c>
      <c r="AC67" s="213">
        <v>1827.3146605910893</v>
      </c>
      <c r="AD67" s="213">
        <v>2990.9356088283362</v>
      </c>
      <c r="AE67" s="213">
        <v>2789.9502094234458</v>
      </c>
      <c r="AF67" s="213">
        <v>3394.7995211571274</v>
      </c>
      <c r="AG67" s="213">
        <v>2234.2324540753607</v>
      </c>
      <c r="AH67" s="213">
        <v>3464.2356377201349</v>
      </c>
      <c r="AI67" s="213">
        <v>2874.8567331054223</v>
      </c>
      <c r="AJ67" s="213">
        <v>3088.6751750990834</v>
      </c>
      <c r="AK67" s="213">
        <v>2371.7525855451986</v>
      </c>
      <c r="AL67" s="213">
        <v>3476.6544629554901</v>
      </c>
      <c r="AM67" s="213">
        <v>3472.3956583229296</v>
      </c>
      <c r="AN67" s="213">
        <v>3856.1972931763803</v>
      </c>
      <c r="AO67" s="213">
        <v>3071.7781923107959</v>
      </c>
      <c r="AP67" s="213">
        <v>4050.9443127662903</v>
      </c>
      <c r="AQ67" s="213">
        <v>3780.7420378339252</v>
      </c>
      <c r="AR67" s="213">
        <v>4010.5354570889872</v>
      </c>
      <c r="AS67" s="213">
        <v>3262.8973533365652</v>
      </c>
      <c r="AT67" s="213">
        <v>4397.0013769285597</v>
      </c>
      <c r="AU67" s="213">
        <v>4109.583165056526</v>
      </c>
      <c r="AV67" s="213">
        <v>4136.5181046783482</v>
      </c>
      <c r="AW67" s="213">
        <v>3163.8784152500348</v>
      </c>
      <c r="AX67" s="213">
        <v>4193.4275366440424</v>
      </c>
      <c r="AY67" s="213">
        <v>4031.1143899856393</v>
      </c>
      <c r="AZ67" s="213">
        <v>4103.5796581202849</v>
      </c>
      <c r="BA67" s="213">
        <v>3189.249957638699</v>
      </c>
      <c r="BB67" s="213">
        <v>4441.8705031243371</v>
      </c>
      <c r="BC67" s="213">
        <v>4400.6269365533271</v>
      </c>
      <c r="BD67" s="213">
        <v>4473.2526026836367</v>
      </c>
      <c r="BE67" s="213">
        <v>2967.0922246951964</v>
      </c>
      <c r="BF67" s="213">
        <v>4187.3609020397762</v>
      </c>
      <c r="BG67" s="213">
        <v>4295.5254092275663</v>
      </c>
      <c r="BH67" s="213">
        <v>4656.0214640374616</v>
      </c>
      <c r="BI67" s="213">
        <v>4092.0807736438251</v>
      </c>
      <c r="BJ67" s="213">
        <v>4525.9398480454693</v>
      </c>
      <c r="BK67" s="213">
        <v>4757.9189744560499</v>
      </c>
      <c r="BL67" s="213">
        <v>4874.0604038546562</v>
      </c>
      <c r="BM67" s="213">
        <v>3510.8200968666015</v>
      </c>
      <c r="BN67" s="213">
        <v>2275.5981192956397</v>
      </c>
      <c r="BO67" s="213">
        <v>3334.2757078990521</v>
      </c>
      <c r="BP67" s="213">
        <v>3472.3060759387081</v>
      </c>
      <c r="BQ67" s="213">
        <v>3061.7748257410162</v>
      </c>
      <c r="BR67" s="213">
        <v>2787.6870962091575</v>
      </c>
      <c r="BS67" s="213">
        <v>2894.3441627063639</v>
      </c>
      <c r="BT67" s="219">
        <v>3264.3020793397286</v>
      </c>
    </row>
    <row r="68" spans="1:72" s="193" customFormat="1" ht="26.45">
      <c r="A68" s="42"/>
      <c r="B68" s="191" t="s">
        <v>86</v>
      </c>
      <c r="C68" s="191"/>
      <c r="D68" s="192" t="s">
        <v>87</v>
      </c>
      <c r="E68" s="212">
        <v>1887.533723731384</v>
      </c>
      <c r="F68" s="212">
        <v>1418.4012494843441</v>
      </c>
      <c r="G68" s="212">
        <v>1496.5001220867778</v>
      </c>
      <c r="H68" s="212">
        <v>1888.5649046974941</v>
      </c>
      <c r="I68" s="212">
        <v>1995.1283518906562</v>
      </c>
      <c r="J68" s="212">
        <v>1574.5380767231345</v>
      </c>
      <c r="K68" s="212">
        <v>1772.9736413616349</v>
      </c>
      <c r="L68" s="212">
        <v>2160.3599300245746</v>
      </c>
      <c r="M68" s="212">
        <v>2046.7557535979627</v>
      </c>
      <c r="N68" s="212">
        <v>1778.0078740515171</v>
      </c>
      <c r="O68" s="212">
        <v>1741.4869903814554</v>
      </c>
      <c r="P68" s="212">
        <v>2055.7493819690644</v>
      </c>
      <c r="Q68" s="212">
        <v>2097.6419729713343</v>
      </c>
      <c r="R68" s="212">
        <v>2161.7795413229837</v>
      </c>
      <c r="S68" s="212">
        <v>2245.503523937507</v>
      </c>
      <c r="T68" s="212">
        <v>2130.0749617681745</v>
      </c>
      <c r="U68" s="212">
        <v>2041.7133378397245</v>
      </c>
      <c r="V68" s="212">
        <v>2248.0391813823881</v>
      </c>
      <c r="W68" s="212">
        <v>2078.5255037675902</v>
      </c>
      <c r="X68" s="212">
        <v>2196.7219770102979</v>
      </c>
      <c r="Y68" s="212">
        <v>2080.6845696654077</v>
      </c>
      <c r="Z68" s="212">
        <v>2058.3034749564304</v>
      </c>
      <c r="AA68" s="212">
        <v>2040.2925220668164</v>
      </c>
      <c r="AB68" s="212">
        <v>2362.7194333113475</v>
      </c>
      <c r="AC68" s="212">
        <v>2122.022072900736</v>
      </c>
      <c r="AD68" s="212">
        <v>2154.7124748562001</v>
      </c>
      <c r="AE68" s="212">
        <v>2213.0417120921948</v>
      </c>
      <c r="AF68" s="212">
        <v>2399.2237401508705</v>
      </c>
      <c r="AG68" s="212">
        <v>2346.14747524616</v>
      </c>
      <c r="AH68" s="212">
        <v>2493.4189015488337</v>
      </c>
      <c r="AI68" s="212">
        <v>2100.146297596044</v>
      </c>
      <c r="AJ68" s="212">
        <v>2473.2873256089615</v>
      </c>
      <c r="AK68" s="212">
        <v>2508.4616428240183</v>
      </c>
      <c r="AL68" s="212">
        <v>2676.0647648386198</v>
      </c>
      <c r="AM68" s="212">
        <v>2636.0739725011153</v>
      </c>
      <c r="AN68" s="212">
        <v>2731.3996198362461</v>
      </c>
      <c r="AO68" s="212">
        <v>2865.374561034183</v>
      </c>
      <c r="AP68" s="212">
        <v>2827.9516563624106</v>
      </c>
      <c r="AQ68" s="212">
        <v>2830.0425687603019</v>
      </c>
      <c r="AR68" s="212">
        <v>2871.631213843104</v>
      </c>
      <c r="AS68" s="212">
        <v>3006.5273349745567</v>
      </c>
      <c r="AT68" s="212">
        <v>3062.3493275174228</v>
      </c>
      <c r="AU68" s="212">
        <v>2904.3480435079859</v>
      </c>
      <c r="AV68" s="212">
        <v>3051.7752940000341</v>
      </c>
      <c r="AW68" s="212">
        <v>3260.7840592335278</v>
      </c>
      <c r="AX68" s="212">
        <v>3222.3774818793468</v>
      </c>
      <c r="AY68" s="212">
        <v>3108.9512085360971</v>
      </c>
      <c r="AZ68" s="212">
        <v>3134.8872503510274</v>
      </c>
      <c r="BA68" s="212">
        <v>3103.4009361672615</v>
      </c>
      <c r="BB68" s="212">
        <v>3123.7272136804404</v>
      </c>
      <c r="BC68" s="212">
        <v>2964.1315296104781</v>
      </c>
      <c r="BD68" s="212">
        <v>3029.7403205418195</v>
      </c>
      <c r="BE68" s="212">
        <v>3000.2914544137561</v>
      </c>
      <c r="BF68" s="212">
        <v>2900.875920031719</v>
      </c>
      <c r="BG68" s="212">
        <v>3021.6191643853249</v>
      </c>
      <c r="BH68" s="212">
        <v>3056.2134611692013</v>
      </c>
      <c r="BI68" s="212">
        <v>3059.4618256182453</v>
      </c>
      <c r="BJ68" s="212">
        <v>2831.7760971152748</v>
      </c>
      <c r="BK68" s="212">
        <v>2805.8950072300986</v>
      </c>
      <c r="BL68" s="212">
        <v>2973.8670700363832</v>
      </c>
      <c r="BM68" s="212">
        <v>2661.5036256942431</v>
      </c>
      <c r="BN68" s="212">
        <v>1797.6489223232875</v>
      </c>
      <c r="BO68" s="212">
        <v>2145.4147265901602</v>
      </c>
      <c r="BP68" s="212">
        <v>2375.4327253923084</v>
      </c>
      <c r="BQ68" s="212">
        <v>2570.7927629117953</v>
      </c>
      <c r="BR68" s="212">
        <v>2239.1279941630501</v>
      </c>
      <c r="BS68" s="212">
        <v>2208.9451764001024</v>
      </c>
      <c r="BT68" s="218">
        <v>2552.7669353251949</v>
      </c>
    </row>
    <row r="69" spans="1:72" s="190" customFormat="1" ht="26.45">
      <c r="A69" s="38"/>
      <c r="B69" s="191"/>
      <c r="C69" s="39" t="s">
        <v>184</v>
      </c>
      <c r="D69" s="194" t="s">
        <v>87</v>
      </c>
      <c r="E69" s="213">
        <v>1887.533723731384</v>
      </c>
      <c r="F69" s="213">
        <v>1418.4012494843441</v>
      </c>
      <c r="G69" s="213">
        <v>1496.5001220867778</v>
      </c>
      <c r="H69" s="213">
        <v>1888.5649046974941</v>
      </c>
      <c r="I69" s="213">
        <v>1995.1283518906562</v>
      </c>
      <c r="J69" s="213">
        <v>1574.5380767231345</v>
      </c>
      <c r="K69" s="213">
        <v>1772.9736413616349</v>
      </c>
      <c r="L69" s="213">
        <v>2160.3599300245746</v>
      </c>
      <c r="M69" s="213">
        <v>2046.7557535979627</v>
      </c>
      <c r="N69" s="213">
        <v>1778.0078740515171</v>
      </c>
      <c r="O69" s="213">
        <v>1741.4869903814554</v>
      </c>
      <c r="P69" s="213">
        <v>2055.7493819690644</v>
      </c>
      <c r="Q69" s="213">
        <v>2097.6419729713343</v>
      </c>
      <c r="R69" s="213">
        <v>2161.7795413229837</v>
      </c>
      <c r="S69" s="213">
        <v>2245.503523937507</v>
      </c>
      <c r="T69" s="213">
        <v>2130.0749617681745</v>
      </c>
      <c r="U69" s="213">
        <v>2041.7133378397245</v>
      </c>
      <c r="V69" s="213">
        <v>2248.0391813823881</v>
      </c>
      <c r="W69" s="213">
        <v>2078.5255037675902</v>
      </c>
      <c r="X69" s="213">
        <v>2196.7219770102979</v>
      </c>
      <c r="Y69" s="213">
        <v>2080.6845696654077</v>
      </c>
      <c r="Z69" s="213">
        <v>2058.3034749564304</v>
      </c>
      <c r="AA69" s="213">
        <v>2040.2925220668164</v>
      </c>
      <c r="AB69" s="213">
        <v>2362.7194333113475</v>
      </c>
      <c r="AC69" s="213">
        <v>2122.022072900736</v>
      </c>
      <c r="AD69" s="213">
        <v>2154.7124748562001</v>
      </c>
      <c r="AE69" s="213">
        <v>2213.0417120921948</v>
      </c>
      <c r="AF69" s="213">
        <v>2399.2237401508705</v>
      </c>
      <c r="AG69" s="213">
        <v>2346.14747524616</v>
      </c>
      <c r="AH69" s="213">
        <v>2493.4189015488337</v>
      </c>
      <c r="AI69" s="213">
        <v>2100.146297596044</v>
      </c>
      <c r="AJ69" s="213">
        <v>2473.2873256089615</v>
      </c>
      <c r="AK69" s="213">
        <v>2508.4616428240183</v>
      </c>
      <c r="AL69" s="213">
        <v>2676.0647648386198</v>
      </c>
      <c r="AM69" s="213">
        <v>2636.0739725011153</v>
      </c>
      <c r="AN69" s="213">
        <v>2731.3996198362461</v>
      </c>
      <c r="AO69" s="213">
        <v>2865.374561034183</v>
      </c>
      <c r="AP69" s="213">
        <v>2827.9516563624106</v>
      </c>
      <c r="AQ69" s="213">
        <v>2830.0425687603019</v>
      </c>
      <c r="AR69" s="213">
        <v>2871.631213843104</v>
      </c>
      <c r="AS69" s="213">
        <v>3006.5273349745567</v>
      </c>
      <c r="AT69" s="213">
        <v>3062.3493275174228</v>
      </c>
      <c r="AU69" s="213">
        <v>2904.3480435079859</v>
      </c>
      <c r="AV69" s="213">
        <v>3051.7752940000341</v>
      </c>
      <c r="AW69" s="213">
        <v>3260.7840592335278</v>
      </c>
      <c r="AX69" s="213">
        <v>3222.3774818793468</v>
      </c>
      <c r="AY69" s="213">
        <v>3108.9512085360971</v>
      </c>
      <c r="AZ69" s="213">
        <v>3134.8872503510274</v>
      </c>
      <c r="BA69" s="213">
        <v>3103.4009361672615</v>
      </c>
      <c r="BB69" s="213">
        <v>3123.7272136804404</v>
      </c>
      <c r="BC69" s="213">
        <v>2964.1315296104781</v>
      </c>
      <c r="BD69" s="213">
        <v>3029.7403205418195</v>
      </c>
      <c r="BE69" s="213">
        <v>3000.2914544137561</v>
      </c>
      <c r="BF69" s="213">
        <v>2900.875920031719</v>
      </c>
      <c r="BG69" s="213">
        <v>3021.6191643853249</v>
      </c>
      <c r="BH69" s="213">
        <v>3056.2134611692013</v>
      </c>
      <c r="BI69" s="213">
        <v>3059.4618256182453</v>
      </c>
      <c r="BJ69" s="213">
        <v>2831.7760971152748</v>
      </c>
      <c r="BK69" s="213">
        <v>2805.8950072300986</v>
      </c>
      <c r="BL69" s="213">
        <v>2973.8670700363832</v>
      </c>
      <c r="BM69" s="213">
        <v>2661.5036256942431</v>
      </c>
      <c r="BN69" s="213">
        <v>1797.6489223232875</v>
      </c>
      <c r="BO69" s="213">
        <v>2145.4147265901602</v>
      </c>
      <c r="BP69" s="213">
        <v>2375.4327253923084</v>
      </c>
      <c r="BQ69" s="213">
        <v>2570.7927629117953</v>
      </c>
      <c r="BR69" s="213">
        <v>2239.1279941630501</v>
      </c>
      <c r="BS69" s="213">
        <v>2208.9451764001024</v>
      </c>
      <c r="BT69" s="219">
        <v>2552.7669353251949</v>
      </c>
    </row>
    <row r="70" spans="1:72" s="193" customFormat="1" ht="26.45">
      <c r="A70" s="42"/>
      <c r="B70" s="191" t="s">
        <v>88</v>
      </c>
      <c r="C70" s="191"/>
      <c r="D70" s="192" t="s">
        <v>89</v>
      </c>
      <c r="E70" s="212">
        <v>9308.8863807339185</v>
      </c>
      <c r="F70" s="212">
        <v>9856.1630206216305</v>
      </c>
      <c r="G70" s="212">
        <v>10117.409963542772</v>
      </c>
      <c r="H70" s="212">
        <v>11393.540635101679</v>
      </c>
      <c r="I70" s="212">
        <v>9830.8211403904934</v>
      </c>
      <c r="J70" s="212">
        <v>10456.051063759842</v>
      </c>
      <c r="K70" s="212">
        <v>11124.743081642502</v>
      </c>
      <c r="L70" s="212">
        <v>12520.384714207165</v>
      </c>
      <c r="M70" s="212">
        <v>10881.084583383144</v>
      </c>
      <c r="N70" s="212">
        <v>11234.875726367576</v>
      </c>
      <c r="O70" s="212">
        <v>11902.331923282825</v>
      </c>
      <c r="P70" s="212">
        <v>13654.707766966454</v>
      </c>
      <c r="Q70" s="212">
        <v>11609.411599421899</v>
      </c>
      <c r="R70" s="212">
        <v>11824.845413314257</v>
      </c>
      <c r="S70" s="212">
        <v>12130.904358395868</v>
      </c>
      <c r="T70" s="212">
        <v>13481.838628867974</v>
      </c>
      <c r="U70" s="212">
        <v>11280.023897452329</v>
      </c>
      <c r="V70" s="212">
        <v>11570.8614907133</v>
      </c>
      <c r="W70" s="212">
        <v>12042.136704462846</v>
      </c>
      <c r="X70" s="212">
        <v>13711.977907371529</v>
      </c>
      <c r="Y70" s="212">
        <v>11685.847849441487</v>
      </c>
      <c r="Z70" s="212">
        <v>12084.970753250849</v>
      </c>
      <c r="AA70" s="212">
        <v>12679.531490067959</v>
      </c>
      <c r="AB70" s="212">
        <v>14720.649907239702</v>
      </c>
      <c r="AC70" s="212">
        <v>12648.314822970005</v>
      </c>
      <c r="AD70" s="212">
        <v>13236.557812725006</v>
      </c>
      <c r="AE70" s="212">
        <v>13776.241595840182</v>
      </c>
      <c r="AF70" s="212">
        <v>15604.885768464803</v>
      </c>
      <c r="AG70" s="212">
        <v>13364.796727897829</v>
      </c>
      <c r="AH70" s="212">
        <v>13813.302348420617</v>
      </c>
      <c r="AI70" s="212">
        <v>14194.628202029819</v>
      </c>
      <c r="AJ70" s="212">
        <v>16064.272721651743</v>
      </c>
      <c r="AK70" s="212">
        <v>13758.761362983385</v>
      </c>
      <c r="AL70" s="212">
        <v>14446.867561608864</v>
      </c>
      <c r="AM70" s="212">
        <v>14882.414367444202</v>
      </c>
      <c r="AN70" s="212">
        <v>17041.956707963553</v>
      </c>
      <c r="AO70" s="212">
        <v>14474.256203649849</v>
      </c>
      <c r="AP70" s="212">
        <v>15143.750430850181</v>
      </c>
      <c r="AQ70" s="212">
        <v>15584.435838664904</v>
      </c>
      <c r="AR70" s="212">
        <v>17921.557526835066</v>
      </c>
      <c r="AS70" s="212">
        <v>14963.453737009142</v>
      </c>
      <c r="AT70" s="212">
        <v>15456.838121705161</v>
      </c>
      <c r="AU70" s="212">
        <v>16090.48925514921</v>
      </c>
      <c r="AV70" s="212">
        <v>18355.218886136488</v>
      </c>
      <c r="AW70" s="212">
        <v>15460.848766921588</v>
      </c>
      <c r="AX70" s="212">
        <v>15978.509194254864</v>
      </c>
      <c r="AY70" s="212">
        <v>16552.302271800891</v>
      </c>
      <c r="AZ70" s="212">
        <v>19220.339767022662</v>
      </c>
      <c r="BA70" s="212">
        <v>15696.579769393509</v>
      </c>
      <c r="BB70" s="212">
        <v>16309.59455378776</v>
      </c>
      <c r="BC70" s="212">
        <v>17113.047488843262</v>
      </c>
      <c r="BD70" s="212">
        <v>19171.778187975473</v>
      </c>
      <c r="BE70" s="212">
        <v>16359.409401660907</v>
      </c>
      <c r="BF70" s="212">
        <v>16799.694371944937</v>
      </c>
      <c r="BG70" s="212">
        <v>17458.715078877009</v>
      </c>
      <c r="BH70" s="212">
        <v>19583.181147517138</v>
      </c>
      <c r="BI70" s="212">
        <v>16908.944945035564</v>
      </c>
      <c r="BJ70" s="212">
        <v>17442.6611332014</v>
      </c>
      <c r="BK70" s="212">
        <v>18322.041320474411</v>
      </c>
      <c r="BL70" s="212">
        <v>20362.352601288625</v>
      </c>
      <c r="BM70" s="212">
        <v>17857.374452815697</v>
      </c>
      <c r="BN70" s="212">
        <v>14468.546133000327</v>
      </c>
      <c r="BO70" s="212">
        <v>17366.92082161918</v>
      </c>
      <c r="BP70" s="212">
        <v>20602.158592564803</v>
      </c>
      <c r="BQ70" s="212">
        <v>18516.08296081184</v>
      </c>
      <c r="BR70" s="212">
        <v>17321.287226472716</v>
      </c>
      <c r="BS70" s="212">
        <v>19788.242488345666</v>
      </c>
      <c r="BT70" s="218">
        <v>22361.752518677546</v>
      </c>
    </row>
    <row r="71" spans="1:72" s="190" customFormat="1" ht="39.6">
      <c r="A71" s="38"/>
      <c r="B71" s="191"/>
      <c r="C71" s="39" t="s">
        <v>185</v>
      </c>
      <c r="D71" s="194" t="s">
        <v>186</v>
      </c>
      <c r="E71" s="213">
        <v>8425.3079433033399</v>
      </c>
      <c r="F71" s="213">
        <v>8946.0455113632706</v>
      </c>
      <c r="G71" s="213">
        <v>9197.112666594041</v>
      </c>
      <c r="H71" s="213">
        <v>10438.533878739345</v>
      </c>
      <c r="I71" s="213">
        <v>8902.3502556591266</v>
      </c>
      <c r="J71" s="213">
        <v>9506.6331720824801</v>
      </c>
      <c r="K71" s="213">
        <v>10138.139630853875</v>
      </c>
      <c r="L71" s="213">
        <v>11498.876941404516</v>
      </c>
      <c r="M71" s="213">
        <v>9883.3586096215204</v>
      </c>
      <c r="N71" s="213">
        <v>10229.119196297504</v>
      </c>
      <c r="O71" s="213">
        <v>10873.812152620756</v>
      </c>
      <c r="P71" s="213">
        <v>12587.710041460223</v>
      </c>
      <c r="Q71" s="213">
        <v>10594.669300187659</v>
      </c>
      <c r="R71" s="213">
        <v>10796.603023324487</v>
      </c>
      <c r="S71" s="213">
        <v>11079.134235136096</v>
      </c>
      <c r="T71" s="213">
        <v>12390.593441351755</v>
      </c>
      <c r="U71" s="213">
        <v>10232.471728907301</v>
      </c>
      <c r="V71" s="213">
        <v>10517.393411609399</v>
      </c>
      <c r="W71" s="213">
        <v>10960.670023969222</v>
      </c>
      <c r="X71" s="213">
        <v>12593.464835514078</v>
      </c>
      <c r="Y71" s="213">
        <v>10585.303720462094</v>
      </c>
      <c r="Z71" s="213">
        <v>10976.187905007597</v>
      </c>
      <c r="AA71" s="213">
        <v>11547.271199476299</v>
      </c>
      <c r="AB71" s="213">
        <v>13567.237175054006</v>
      </c>
      <c r="AC71" s="213">
        <v>11513.161832676629</v>
      </c>
      <c r="AD71" s="213">
        <v>12095.755438924038</v>
      </c>
      <c r="AE71" s="213">
        <v>12614.22472538769</v>
      </c>
      <c r="AF71" s="213">
        <v>14417.858003011645</v>
      </c>
      <c r="AG71" s="213">
        <v>12168.269845718141</v>
      </c>
      <c r="AH71" s="213">
        <v>12625.354895190805</v>
      </c>
      <c r="AI71" s="213">
        <v>12987.5734390544</v>
      </c>
      <c r="AJ71" s="213">
        <v>14827.801820036655</v>
      </c>
      <c r="AK71" s="213">
        <v>12537.258221569073</v>
      </c>
      <c r="AL71" s="213">
        <v>13181.808658085954</v>
      </c>
      <c r="AM71" s="213">
        <v>13594.931306381781</v>
      </c>
      <c r="AN71" s="213">
        <v>15710.001813963192</v>
      </c>
      <c r="AO71" s="213">
        <v>13135.664803457294</v>
      </c>
      <c r="AP71" s="213">
        <v>13796.634532541042</v>
      </c>
      <c r="AQ71" s="213">
        <v>14209.561593201481</v>
      </c>
      <c r="AR71" s="213">
        <v>16554.139070800178</v>
      </c>
      <c r="AS71" s="213">
        <v>13604.926895349716</v>
      </c>
      <c r="AT71" s="213">
        <v>14118.38140440399</v>
      </c>
      <c r="AU71" s="213">
        <v>14704.711854422334</v>
      </c>
      <c r="AV71" s="213">
        <v>16970.97984582396</v>
      </c>
      <c r="AW71" s="213">
        <v>14082.739963645068</v>
      </c>
      <c r="AX71" s="213">
        <v>14601.866794289745</v>
      </c>
      <c r="AY71" s="213">
        <v>15156.764173486778</v>
      </c>
      <c r="AZ71" s="213">
        <v>17795.629068578412</v>
      </c>
      <c r="BA71" s="213">
        <v>14299.131426056578</v>
      </c>
      <c r="BB71" s="213">
        <v>14911.032263414558</v>
      </c>
      <c r="BC71" s="213">
        <v>15684.776096945787</v>
      </c>
      <c r="BD71" s="213">
        <v>17724.060213583081</v>
      </c>
      <c r="BE71" s="213">
        <v>14941.41619501587</v>
      </c>
      <c r="BF71" s="213">
        <v>15381.57878100165</v>
      </c>
      <c r="BG71" s="213">
        <v>16026.019369724128</v>
      </c>
      <c r="BH71" s="213">
        <v>18120.985654258351</v>
      </c>
      <c r="BI71" s="213">
        <v>15454.534136111826</v>
      </c>
      <c r="BJ71" s="213">
        <v>15972.984269458668</v>
      </c>
      <c r="BK71" s="213">
        <v>16836.744851470088</v>
      </c>
      <c r="BL71" s="213">
        <v>18861.736742959409</v>
      </c>
      <c r="BM71" s="213">
        <v>16408.799273617729</v>
      </c>
      <c r="BN71" s="213">
        <v>13671.183246240631</v>
      </c>
      <c r="BO71" s="213">
        <v>16125.411594021283</v>
      </c>
      <c r="BP71" s="213">
        <v>19136.605886120356</v>
      </c>
      <c r="BQ71" s="213">
        <v>17112.385903253511</v>
      </c>
      <c r="BR71" s="213">
        <v>16273.649246687839</v>
      </c>
      <c r="BS71" s="213">
        <v>18299.621916197935</v>
      </c>
      <c r="BT71" s="219">
        <v>20711.322806695123</v>
      </c>
    </row>
    <row r="72" spans="1:72" s="190" customFormat="1">
      <c r="A72" s="43"/>
      <c r="B72" s="191"/>
      <c r="C72" s="39" t="s">
        <v>187</v>
      </c>
      <c r="D72" s="194" t="s">
        <v>188</v>
      </c>
      <c r="E72" s="213">
        <v>900.09293711723319</v>
      </c>
      <c r="F72" s="213">
        <v>919.50313282351976</v>
      </c>
      <c r="G72" s="213">
        <v>927.00400213338946</v>
      </c>
      <c r="H72" s="213">
        <v>937.39992792585747</v>
      </c>
      <c r="I72" s="213">
        <v>944.98779367838586</v>
      </c>
      <c r="J72" s="213">
        <v>956.40742926087796</v>
      </c>
      <c r="K72" s="213">
        <v>989.40281552077204</v>
      </c>
      <c r="L72" s="213">
        <v>997.20196153996415</v>
      </c>
      <c r="M72" s="213">
        <v>1010.7726489956551</v>
      </c>
      <c r="N72" s="213">
        <v>1010.9208098081231</v>
      </c>
      <c r="O72" s="213">
        <v>1026.9362276065942</v>
      </c>
      <c r="P72" s="213">
        <v>1032.3703135896274</v>
      </c>
      <c r="Q72" s="213">
        <v>1019.1244121846315</v>
      </c>
      <c r="R72" s="213">
        <v>1027.73186459517</v>
      </c>
      <c r="S72" s="213">
        <v>1050.281370351461</v>
      </c>
      <c r="T72" s="213">
        <v>1065.8623528687374</v>
      </c>
      <c r="U72" s="213">
        <v>1059.4294574676626</v>
      </c>
      <c r="V72" s="213">
        <v>1058.8859359136225</v>
      </c>
      <c r="W72" s="213">
        <v>1084.6582741108257</v>
      </c>
      <c r="X72" s="213">
        <v>1095.0263325078893</v>
      </c>
      <c r="Y72" s="213">
        <v>1107.2323709772845</v>
      </c>
      <c r="Z72" s="213">
        <v>1111.0353688483713</v>
      </c>
      <c r="AA72" s="213">
        <v>1133.3283764979774</v>
      </c>
      <c r="AB72" s="213">
        <v>1138.4038836763671</v>
      </c>
      <c r="AC72" s="213">
        <v>1139.328479992153</v>
      </c>
      <c r="AD72" s="213">
        <v>1142.4118311715858</v>
      </c>
      <c r="AE72" s="213">
        <v>1163.8873228855161</v>
      </c>
      <c r="AF72" s="213">
        <v>1180.3723659507446</v>
      </c>
      <c r="AG72" s="213">
        <v>1202.4471914071587</v>
      </c>
      <c r="AH72" s="213">
        <v>1190.2401503564113</v>
      </c>
      <c r="AI72" s="213">
        <v>1209.0609883843188</v>
      </c>
      <c r="AJ72" s="213">
        <v>1227.2516698521113</v>
      </c>
      <c r="AK72" s="213">
        <v>1222.1247887061411</v>
      </c>
      <c r="AL72" s="213">
        <v>1263.2036400708994</v>
      </c>
      <c r="AM72" s="213">
        <v>1286.5280691843507</v>
      </c>
      <c r="AN72" s="213">
        <v>1331.1435020386082</v>
      </c>
      <c r="AO72" s="213">
        <v>1336.4806580338634</v>
      </c>
      <c r="AP72" s="213">
        <v>1344.3623342166252</v>
      </c>
      <c r="AQ72" s="213">
        <v>1372.3774823906051</v>
      </c>
      <c r="AR72" s="213">
        <v>1366.7795253589065</v>
      </c>
      <c r="AS72" s="213">
        <v>1358.499495212033</v>
      </c>
      <c r="AT72" s="213">
        <v>1338.4623071022377</v>
      </c>
      <c r="AU72" s="213">
        <v>1385.7946820734828</v>
      </c>
      <c r="AV72" s="213">
        <v>1384.2435156122469</v>
      </c>
      <c r="AW72" s="213">
        <v>1378.0846245865885</v>
      </c>
      <c r="AX72" s="213">
        <v>1376.6136961774873</v>
      </c>
      <c r="AY72" s="213">
        <v>1395.5339938701347</v>
      </c>
      <c r="AZ72" s="213">
        <v>1424.7676853657897</v>
      </c>
      <c r="BA72" s="213">
        <v>1402.2183181285636</v>
      </c>
      <c r="BB72" s="213">
        <v>1400.9648134770403</v>
      </c>
      <c r="BC72" s="213">
        <v>1428.8821864528234</v>
      </c>
      <c r="BD72" s="213">
        <v>1440.9346819415734</v>
      </c>
      <c r="BE72" s="213">
        <v>1418.789310781279</v>
      </c>
      <c r="BF72" s="213">
        <v>1418.4171109376466</v>
      </c>
      <c r="BG72" s="213">
        <v>1432.4996692329805</v>
      </c>
      <c r="BH72" s="213">
        <v>1460.2939090480941</v>
      </c>
      <c r="BI72" s="213">
        <v>1453.389913382035</v>
      </c>
      <c r="BJ72" s="213">
        <v>1469.0159552426103</v>
      </c>
      <c r="BK72" s="213">
        <v>1485.2889426689426</v>
      </c>
      <c r="BL72" s="213">
        <v>1502.3051887064125</v>
      </c>
      <c r="BM72" s="213">
        <v>1448.7411221471198</v>
      </c>
      <c r="BN72" s="213">
        <v>783.1119900138583</v>
      </c>
      <c r="BO72" s="213">
        <v>1235.271677097242</v>
      </c>
      <c r="BP72" s="213">
        <v>1457.8752107417804</v>
      </c>
      <c r="BQ72" s="213">
        <v>1407.6030991302689</v>
      </c>
      <c r="BR72" s="213">
        <v>1021.05604750951</v>
      </c>
      <c r="BS72" s="213">
        <v>1491.480279469954</v>
      </c>
      <c r="BT72" s="219">
        <v>1650.0398397316026</v>
      </c>
    </row>
    <row r="73" spans="1:72" s="193" customFormat="1">
      <c r="A73" s="42"/>
      <c r="B73" s="48" t="s">
        <v>90</v>
      </c>
      <c r="C73" s="191"/>
      <c r="D73" s="192" t="s">
        <v>91</v>
      </c>
      <c r="E73" s="212">
        <v>6246.4281646441614</v>
      </c>
      <c r="F73" s="212">
        <v>6583.466759644838</v>
      </c>
      <c r="G73" s="212">
        <v>6810.8463079053054</v>
      </c>
      <c r="H73" s="212">
        <v>7025.2587678056952</v>
      </c>
      <c r="I73" s="212">
        <v>6646.4242346461806</v>
      </c>
      <c r="J73" s="212">
        <v>6876.2378085576183</v>
      </c>
      <c r="K73" s="212">
        <v>7327.1139958732656</v>
      </c>
      <c r="L73" s="212">
        <v>7605.2239609229346</v>
      </c>
      <c r="M73" s="212">
        <v>7126.9045626323295</v>
      </c>
      <c r="N73" s="212">
        <v>7479.1388622654222</v>
      </c>
      <c r="O73" s="212">
        <v>7772.7694395009448</v>
      </c>
      <c r="P73" s="212">
        <v>8136.1871356013007</v>
      </c>
      <c r="Q73" s="212">
        <v>7429.7411873200163</v>
      </c>
      <c r="R73" s="212">
        <v>7655.3379589207989</v>
      </c>
      <c r="S73" s="212">
        <v>7956.3652228138881</v>
      </c>
      <c r="T73" s="212">
        <v>8280.5556309452968</v>
      </c>
      <c r="U73" s="212">
        <v>7354.7955734178831</v>
      </c>
      <c r="V73" s="212">
        <v>7465.6204057354262</v>
      </c>
      <c r="W73" s="212">
        <v>7882.0331983038395</v>
      </c>
      <c r="X73" s="212">
        <v>8372.5508225428512</v>
      </c>
      <c r="Y73" s="212">
        <v>7757.6359944725318</v>
      </c>
      <c r="Z73" s="212">
        <v>7972.6223256841449</v>
      </c>
      <c r="AA73" s="212">
        <v>8297.5313971478063</v>
      </c>
      <c r="AB73" s="212">
        <v>8807.2102826955215</v>
      </c>
      <c r="AC73" s="212">
        <v>8221.5788206609996</v>
      </c>
      <c r="AD73" s="212">
        <v>8551.3618429270628</v>
      </c>
      <c r="AE73" s="212">
        <v>9026.8809967695779</v>
      </c>
      <c r="AF73" s="212">
        <v>9346.1783396423598</v>
      </c>
      <c r="AG73" s="212">
        <v>8757.6502334447869</v>
      </c>
      <c r="AH73" s="212">
        <v>8848.1458633130023</v>
      </c>
      <c r="AI73" s="212">
        <v>9207.5748169572071</v>
      </c>
      <c r="AJ73" s="212">
        <v>9615.6290862849983</v>
      </c>
      <c r="AK73" s="212">
        <v>8834.1524954310989</v>
      </c>
      <c r="AL73" s="212">
        <v>9312.1151469810975</v>
      </c>
      <c r="AM73" s="212">
        <v>9525.7235896027887</v>
      </c>
      <c r="AN73" s="212">
        <v>10061.00876798502</v>
      </c>
      <c r="AO73" s="212">
        <v>9269.8086631193601</v>
      </c>
      <c r="AP73" s="212">
        <v>9583.6406319212274</v>
      </c>
      <c r="AQ73" s="212">
        <v>10078.444461241532</v>
      </c>
      <c r="AR73" s="212">
        <v>10346.106243717883</v>
      </c>
      <c r="AS73" s="212">
        <v>9738.3453316574669</v>
      </c>
      <c r="AT73" s="212">
        <v>9906.5682346941849</v>
      </c>
      <c r="AU73" s="212">
        <v>10316.796881903878</v>
      </c>
      <c r="AV73" s="212">
        <v>10741.289551744467</v>
      </c>
      <c r="AW73" s="212">
        <v>9857.6604769975656</v>
      </c>
      <c r="AX73" s="212">
        <v>9873.5018898250346</v>
      </c>
      <c r="AY73" s="212">
        <v>10261.958051072628</v>
      </c>
      <c r="AZ73" s="212">
        <v>10795.87958210477</v>
      </c>
      <c r="BA73" s="212">
        <v>9980.0779670282609</v>
      </c>
      <c r="BB73" s="212">
        <v>10167.398970377208</v>
      </c>
      <c r="BC73" s="212">
        <v>10684.597189696709</v>
      </c>
      <c r="BD73" s="212">
        <v>10788.92587289782</v>
      </c>
      <c r="BE73" s="212">
        <v>10162.242217780087</v>
      </c>
      <c r="BF73" s="212">
        <v>10496.947510417995</v>
      </c>
      <c r="BG73" s="212">
        <v>10769.479882675951</v>
      </c>
      <c r="BH73" s="212">
        <v>11218.330389125966</v>
      </c>
      <c r="BI73" s="212">
        <v>10490.470380907956</v>
      </c>
      <c r="BJ73" s="212">
        <v>10809.355067495166</v>
      </c>
      <c r="BK73" s="212">
        <v>11394.332853523032</v>
      </c>
      <c r="BL73" s="212">
        <v>11432.841698073848</v>
      </c>
      <c r="BM73" s="212">
        <v>10410.768599643261</v>
      </c>
      <c r="BN73" s="212">
        <v>6811.1989797382139</v>
      </c>
      <c r="BO73" s="212">
        <v>8059.5064151190236</v>
      </c>
      <c r="BP73" s="212">
        <v>9395.5260054994997</v>
      </c>
      <c r="BQ73" s="212">
        <v>9243.0571519313289</v>
      </c>
      <c r="BR73" s="212">
        <v>9048.3780753638348</v>
      </c>
      <c r="BS73" s="212">
        <v>10728.647376485464</v>
      </c>
      <c r="BT73" s="218">
        <v>11671.162884831931</v>
      </c>
    </row>
    <row r="74" spans="1:72" s="190" customFormat="1">
      <c r="A74" s="42"/>
      <c r="B74" s="48"/>
      <c r="C74" s="39" t="s">
        <v>189</v>
      </c>
      <c r="D74" s="194" t="s">
        <v>190</v>
      </c>
      <c r="E74" s="213">
        <v>4747.2440057521526</v>
      </c>
      <c r="F74" s="213">
        <v>5015.1545418360811</v>
      </c>
      <c r="G74" s="213">
        <v>5141.0489382607966</v>
      </c>
      <c r="H74" s="213">
        <v>5282.5525141509697</v>
      </c>
      <c r="I74" s="213">
        <v>5015.8671051374358</v>
      </c>
      <c r="J74" s="213">
        <v>5161.0713461753112</v>
      </c>
      <c r="K74" s="213">
        <v>5393.91653753433</v>
      </c>
      <c r="L74" s="213">
        <v>5489.1450111529211</v>
      </c>
      <c r="M74" s="213">
        <v>5315.2609930360504</v>
      </c>
      <c r="N74" s="213">
        <v>5663.1841751938846</v>
      </c>
      <c r="O74" s="213">
        <v>5758.7352457923544</v>
      </c>
      <c r="P74" s="213">
        <v>5927.8195859777115</v>
      </c>
      <c r="Q74" s="213">
        <v>5469.5467117714716</v>
      </c>
      <c r="R74" s="213">
        <v>5729.247804513132</v>
      </c>
      <c r="S74" s="213">
        <v>5923.7713024118148</v>
      </c>
      <c r="T74" s="213">
        <v>5989.4341813035826</v>
      </c>
      <c r="U74" s="213">
        <v>5449.7225023253131</v>
      </c>
      <c r="V74" s="213">
        <v>5594.0959671040755</v>
      </c>
      <c r="W74" s="213">
        <v>5868.0386163263356</v>
      </c>
      <c r="X74" s="213">
        <v>6116.1429142442748</v>
      </c>
      <c r="Y74" s="213">
        <v>5734.4774513054954</v>
      </c>
      <c r="Z74" s="213">
        <v>5928.294371462036</v>
      </c>
      <c r="AA74" s="213">
        <v>6110.6519983357348</v>
      </c>
      <c r="AB74" s="213">
        <v>6357.5761788967329</v>
      </c>
      <c r="AC74" s="213">
        <v>5959.9033539877382</v>
      </c>
      <c r="AD74" s="213">
        <v>6188.2266538449085</v>
      </c>
      <c r="AE74" s="213">
        <v>6445.1435139436926</v>
      </c>
      <c r="AF74" s="213">
        <v>6593.7264782236616</v>
      </c>
      <c r="AG74" s="213">
        <v>6276.8538789902159</v>
      </c>
      <c r="AH74" s="213">
        <v>6389.7428942495508</v>
      </c>
      <c r="AI74" s="213">
        <v>6534.1685027186295</v>
      </c>
      <c r="AJ74" s="213">
        <v>6645.2347240416047</v>
      </c>
      <c r="AK74" s="213">
        <v>6201.3953176300811</v>
      </c>
      <c r="AL74" s="213">
        <v>6522.5473942393037</v>
      </c>
      <c r="AM74" s="213">
        <v>6668.3836500497364</v>
      </c>
      <c r="AN74" s="213">
        <v>6878.6736380808807</v>
      </c>
      <c r="AO74" s="213">
        <v>6432.5879229812708</v>
      </c>
      <c r="AP74" s="213">
        <v>6725.6658186599188</v>
      </c>
      <c r="AQ74" s="213">
        <v>6928.932503902397</v>
      </c>
      <c r="AR74" s="213">
        <v>7078.8137544564133</v>
      </c>
      <c r="AS74" s="213">
        <v>6754.7074169502348</v>
      </c>
      <c r="AT74" s="213">
        <v>6844.4572509910022</v>
      </c>
      <c r="AU74" s="213">
        <v>7043.5812906919127</v>
      </c>
      <c r="AV74" s="213">
        <v>7225.2540413668485</v>
      </c>
      <c r="AW74" s="213">
        <v>6751.9337280836453</v>
      </c>
      <c r="AX74" s="213">
        <v>6795.1019844565017</v>
      </c>
      <c r="AY74" s="213">
        <v>6950.9330001476219</v>
      </c>
      <c r="AZ74" s="213">
        <v>7104.0312873122311</v>
      </c>
      <c r="BA74" s="213">
        <v>6784.509108287436</v>
      </c>
      <c r="BB74" s="213">
        <v>6789.0787163737259</v>
      </c>
      <c r="BC74" s="213">
        <v>7076.8708898640052</v>
      </c>
      <c r="BD74" s="213">
        <v>7211.5412854748338</v>
      </c>
      <c r="BE74" s="213">
        <v>6758.4932713512844</v>
      </c>
      <c r="BF74" s="213">
        <v>7032.0658999664511</v>
      </c>
      <c r="BG74" s="213">
        <v>7161.988868162327</v>
      </c>
      <c r="BH74" s="213">
        <v>7347.4519605199348</v>
      </c>
      <c r="BI74" s="213">
        <v>6916.2741871345552</v>
      </c>
      <c r="BJ74" s="213">
        <v>7137.1415203011302</v>
      </c>
      <c r="BK74" s="213">
        <v>7484.2667162291109</v>
      </c>
      <c r="BL74" s="213">
        <v>7450.3175763352019</v>
      </c>
      <c r="BM74" s="213">
        <v>6775.8698270879095</v>
      </c>
      <c r="BN74" s="213">
        <v>4803.0780134795559</v>
      </c>
      <c r="BO74" s="213">
        <v>5785.8606290733933</v>
      </c>
      <c r="BP74" s="213">
        <v>6496.1915303591413</v>
      </c>
      <c r="BQ74" s="213">
        <v>6247.1047806432953</v>
      </c>
      <c r="BR74" s="213">
        <v>5950.7874598953385</v>
      </c>
      <c r="BS74" s="213">
        <v>6936.0931317041113</v>
      </c>
      <c r="BT74" s="219">
        <v>7247.5735876728631</v>
      </c>
    </row>
    <row r="75" spans="1:72" s="190" customFormat="1" ht="14.1" customHeight="1">
      <c r="A75" s="38"/>
      <c r="B75" s="191"/>
      <c r="C75" s="39" t="s">
        <v>191</v>
      </c>
      <c r="D75" s="194" t="s">
        <v>192</v>
      </c>
      <c r="E75" s="213">
        <v>47.484527641308063</v>
      </c>
      <c r="F75" s="213">
        <v>57.910695589974956</v>
      </c>
      <c r="G75" s="213">
        <v>50.91737018261837</v>
      </c>
      <c r="H75" s="213">
        <v>52.687406586098575</v>
      </c>
      <c r="I75" s="213">
        <v>48.625533309551983</v>
      </c>
      <c r="J75" s="213">
        <v>57.065564820930817</v>
      </c>
      <c r="K75" s="213">
        <v>52.164919287542745</v>
      </c>
      <c r="L75" s="213">
        <v>54.143982581974427</v>
      </c>
      <c r="M75" s="213">
        <v>51.789973697195705</v>
      </c>
      <c r="N75" s="213">
        <v>61.383269631345819</v>
      </c>
      <c r="O75" s="213">
        <v>55.558678621726195</v>
      </c>
      <c r="P75" s="213">
        <v>60.268078049732253</v>
      </c>
      <c r="Q75" s="213">
        <v>56.31078167098137</v>
      </c>
      <c r="R75" s="213">
        <v>69.22931031293038</v>
      </c>
      <c r="S75" s="213">
        <v>60.836528199683158</v>
      </c>
      <c r="T75" s="213">
        <v>60.623379816405041</v>
      </c>
      <c r="U75" s="213">
        <v>52.866364210832323</v>
      </c>
      <c r="V75" s="213">
        <v>61.465783108311243</v>
      </c>
      <c r="W75" s="213">
        <v>54.13986450481741</v>
      </c>
      <c r="X75" s="213">
        <v>56.527988176038981</v>
      </c>
      <c r="Y75" s="213">
        <v>51.397719277816549</v>
      </c>
      <c r="Z75" s="213">
        <v>62.671454011233131</v>
      </c>
      <c r="AA75" s="213">
        <v>56.725692245240246</v>
      </c>
      <c r="AB75" s="213">
        <v>60.205134465710053</v>
      </c>
      <c r="AC75" s="213">
        <v>54.784460785387488</v>
      </c>
      <c r="AD75" s="213">
        <v>64.703328724022199</v>
      </c>
      <c r="AE75" s="213">
        <v>56.307906061579757</v>
      </c>
      <c r="AF75" s="213">
        <v>58.204304429010485</v>
      </c>
      <c r="AG75" s="213">
        <v>55.495259751279129</v>
      </c>
      <c r="AH75" s="213">
        <v>63.277877315671894</v>
      </c>
      <c r="AI75" s="213">
        <v>55.270171436447221</v>
      </c>
      <c r="AJ75" s="213">
        <v>55.956691496601735</v>
      </c>
      <c r="AK75" s="213">
        <v>54.811432616269961</v>
      </c>
      <c r="AL75" s="213">
        <v>63.557531992312342</v>
      </c>
      <c r="AM75" s="213">
        <v>53.538713743431444</v>
      </c>
      <c r="AN75" s="213">
        <v>55.092321647986189</v>
      </c>
      <c r="AO75" s="213">
        <v>57.139015630724181</v>
      </c>
      <c r="AP75" s="213">
        <v>64.634483370676094</v>
      </c>
      <c r="AQ75" s="213">
        <v>54.907430124743037</v>
      </c>
      <c r="AR75" s="213">
        <v>55.31907087385666</v>
      </c>
      <c r="AS75" s="213">
        <v>56.571757978675898</v>
      </c>
      <c r="AT75" s="213">
        <v>63.133616801746435</v>
      </c>
      <c r="AU75" s="213">
        <v>54.853527467584087</v>
      </c>
      <c r="AV75" s="213">
        <v>56.441097751993524</v>
      </c>
      <c r="AW75" s="213">
        <v>56.079950263637961</v>
      </c>
      <c r="AX75" s="213">
        <v>63.898009074503072</v>
      </c>
      <c r="AY75" s="213">
        <v>55.771964377102201</v>
      </c>
      <c r="AZ75" s="213">
        <v>59.250076284756744</v>
      </c>
      <c r="BA75" s="213">
        <v>57.893911091095561</v>
      </c>
      <c r="BB75" s="213">
        <v>65.083429808710719</v>
      </c>
      <c r="BC75" s="213">
        <v>58.589237528851726</v>
      </c>
      <c r="BD75" s="213">
        <v>59.433421571341967</v>
      </c>
      <c r="BE75" s="213">
        <v>57.411365905867378</v>
      </c>
      <c r="BF75" s="213">
        <v>64.828654524414333</v>
      </c>
      <c r="BG75" s="213">
        <v>59.069174487190637</v>
      </c>
      <c r="BH75" s="213">
        <v>61.690805082527625</v>
      </c>
      <c r="BI75" s="213">
        <v>55.801449731371264</v>
      </c>
      <c r="BJ75" s="213">
        <v>64.795215610648029</v>
      </c>
      <c r="BK75" s="213">
        <v>64.750227371280559</v>
      </c>
      <c r="BL75" s="213">
        <v>62.653107286700099</v>
      </c>
      <c r="BM75" s="213">
        <v>63.558058474064751</v>
      </c>
      <c r="BN75" s="213">
        <v>55.087618889210113</v>
      </c>
      <c r="BO75" s="213">
        <v>54.91559561045122</v>
      </c>
      <c r="BP75" s="213">
        <v>61.438727026273888</v>
      </c>
      <c r="BQ75" s="213">
        <v>65.333573904294781</v>
      </c>
      <c r="BR75" s="213">
        <v>64.385881777471283</v>
      </c>
      <c r="BS75" s="213">
        <v>59.027371144142393</v>
      </c>
      <c r="BT75" s="219">
        <v>54.980031091192288</v>
      </c>
    </row>
    <row r="76" spans="1:72" s="190" customFormat="1" ht="14.1" customHeight="1">
      <c r="A76" s="42"/>
      <c r="B76" s="191"/>
      <c r="C76" s="39" t="s">
        <v>193</v>
      </c>
      <c r="D76" s="194" t="s">
        <v>194</v>
      </c>
      <c r="E76" s="213">
        <v>524.89095936170986</v>
      </c>
      <c r="F76" s="213">
        <v>466.14721123127117</v>
      </c>
      <c r="G76" s="213">
        <v>543.47906941922179</v>
      </c>
      <c r="H76" s="213">
        <v>541.48275998779718</v>
      </c>
      <c r="I76" s="213">
        <v>555.53306736257457</v>
      </c>
      <c r="J76" s="213">
        <v>518.56239052961394</v>
      </c>
      <c r="K76" s="213">
        <v>649.92713715399589</v>
      </c>
      <c r="L76" s="213">
        <v>685.97740495381584</v>
      </c>
      <c r="M76" s="213">
        <v>584.74388266023936</v>
      </c>
      <c r="N76" s="213">
        <v>518.61311851394942</v>
      </c>
      <c r="O76" s="213">
        <v>637.77987873205063</v>
      </c>
      <c r="P76" s="213">
        <v>703.8631200937607</v>
      </c>
      <c r="Q76" s="213">
        <v>582.5472224163334</v>
      </c>
      <c r="R76" s="213">
        <v>494.09608955909954</v>
      </c>
      <c r="S76" s="213">
        <v>620.42200696582938</v>
      </c>
      <c r="T76" s="213">
        <v>753.93468105873797</v>
      </c>
      <c r="U76" s="213">
        <v>604.87803413955965</v>
      </c>
      <c r="V76" s="213">
        <v>559.74903733557699</v>
      </c>
      <c r="W76" s="213">
        <v>651.97335345674605</v>
      </c>
      <c r="X76" s="213">
        <v>737.39957506811754</v>
      </c>
      <c r="Y76" s="213">
        <v>697.02865390634042</v>
      </c>
      <c r="Z76" s="213">
        <v>638.66965835259168</v>
      </c>
      <c r="AA76" s="213">
        <v>726.26278145035826</v>
      </c>
      <c r="AB76" s="213">
        <v>822.03890629070952</v>
      </c>
      <c r="AC76" s="213">
        <v>775.69058325883123</v>
      </c>
      <c r="AD76" s="213">
        <v>740.68379286551749</v>
      </c>
      <c r="AE76" s="213">
        <v>881.66598857595932</v>
      </c>
      <c r="AF76" s="213">
        <v>933.95963529969174</v>
      </c>
      <c r="AG76" s="213">
        <v>851.85897043379032</v>
      </c>
      <c r="AH76" s="213">
        <v>796.56288416116047</v>
      </c>
      <c r="AI76" s="213">
        <v>883.01335628900199</v>
      </c>
      <c r="AJ76" s="213">
        <v>987.56478911604756</v>
      </c>
      <c r="AK76" s="213">
        <v>930.93073316206835</v>
      </c>
      <c r="AL76" s="213">
        <v>901.85521538960325</v>
      </c>
      <c r="AM76" s="213">
        <v>995.96326129475779</v>
      </c>
      <c r="AN76" s="213">
        <v>1070.250790153571</v>
      </c>
      <c r="AO76" s="213">
        <v>982.20023862888638</v>
      </c>
      <c r="AP76" s="213">
        <v>954.46445492661906</v>
      </c>
      <c r="AQ76" s="213">
        <v>1118.9547415173834</v>
      </c>
      <c r="AR76" s="213">
        <v>1113.3805649271112</v>
      </c>
      <c r="AS76" s="213">
        <v>1056.9291668000815</v>
      </c>
      <c r="AT76" s="213">
        <v>1092.7127298892615</v>
      </c>
      <c r="AU76" s="213">
        <v>1218.5290899423117</v>
      </c>
      <c r="AV76" s="213">
        <v>1278.8290133683454</v>
      </c>
      <c r="AW76" s="213">
        <v>1179.0622056927314</v>
      </c>
      <c r="AX76" s="213">
        <v>1090.7430163456695</v>
      </c>
      <c r="AY76" s="213">
        <v>1285.5794480518909</v>
      </c>
      <c r="AZ76" s="213">
        <v>1460.6153299097077</v>
      </c>
      <c r="BA76" s="213">
        <v>1221.9498762165849</v>
      </c>
      <c r="BB76" s="213">
        <v>1294.7217941506392</v>
      </c>
      <c r="BC76" s="213">
        <v>1481.3159106118674</v>
      </c>
      <c r="BD76" s="213">
        <v>1311.0124190209087</v>
      </c>
      <c r="BE76" s="213">
        <v>1318.9833967379227</v>
      </c>
      <c r="BF76" s="213">
        <v>1315.0530042636187</v>
      </c>
      <c r="BG76" s="213">
        <v>1484.5401841774149</v>
      </c>
      <c r="BH76" s="213">
        <v>1540.423414821043</v>
      </c>
      <c r="BI76" s="213">
        <v>1378.1270983546246</v>
      </c>
      <c r="BJ76" s="213">
        <v>1402.488697194111</v>
      </c>
      <c r="BK76" s="213">
        <v>1591.2276841376367</v>
      </c>
      <c r="BL76" s="213">
        <v>1609.1565203136281</v>
      </c>
      <c r="BM76" s="213">
        <v>1379.4436591754868</v>
      </c>
      <c r="BN76" s="213">
        <v>319.66990498735277</v>
      </c>
      <c r="BO76" s="213">
        <v>324.96695478073235</v>
      </c>
      <c r="BP76" s="213">
        <v>685.91948105642814</v>
      </c>
      <c r="BQ76" s="213">
        <v>751.6320116131028</v>
      </c>
      <c r="BR76" s="213">
        <v>769.33321235929247</v>
      </c>
      <c r="BS76" s="213">
        <v>1158.018632513805</v>
      </c>
      <c r="BT76" s="219">
        <v>1614.9119118286021</v>
      </c>
    </row>
    <row r="77" spans="1:72" s="190" customFormat="1" ht="14.1" customHeight="1">
      <c r="A77" s="38"/>
      <c r="B77" s="191"/>
      <c r="C77" s="39" t="s">
        <v>195</v>
      </c>
      <c r="D77" s="194" t="s">
        <v>196</v>
      </c>
      <c r="E77" s="213">
        <v>883.37885590880933</v>
      </c>
      <c r="F77" s="213">
        <v>984.79429382502951</v>
      </c>
      <c r="G77" s="213">
        <v>1005.9695798291543</v>
      </c>
      <c r="H77" s="213">
        <v>1054.8572704370065</v>
      </c>
      <c r="I77" s="213">
        <v>955.96606337520075</v>
      </c>
      <c r="J77" s="213">
        <v>1049.8581452324011</v>
      </c>
      <c r="K77" s="213">
        <v>1129.4330052511095</v>
      </c>
      <c r="L77" s="213">
        <v>1222.7427861412889</v>
      </c>
      <c r="M77" s="213">
        <v>1079.076514555861</v>
      </c>
      <c r="N77" s="213">
        <v>1127.9519251047864</v>
      </c>
      <c r="O77" s="213">
        <v>1189.2948192155077</v>
      </c>
      <c r="P77" s="213">
        <v>1264.6767411238454</v>
      </c>
      <c r="Q77" s="213">
        <v>1209.2861761246049</v>
      </c>
      <c r="R77" s="213">
        <v>1245.4632591593358</v>
      </c>
      <c r="S77" s="213">
        <v>1207.2725424762818</v>
      </c>
      <c r="T77" s="213">
        <v>1280.9780222397769</v>
      </c>
      <c r="U77" s="213">
        <v>1123.9037511168699</v>
      </c>
      <c r="V77" s="213">
        <v>1118.2455535598826</v>
      </c>
      <c r="W77" s="213">
        <v>1171.4612777690759</v>
      </c>
      <c r="X77" s="213">
        <v>1265.3894175541714</v>
      </c>
      <c r="Y77" s="213">
        <v>1137.8571245204278</v>
      </c>
      <c r="Z77" s="213">
        <v>1189.7029304038942</v>
      </c>
      <c r="AA77" s="213">
        <v>1239.5216249340228</v>
      </c>
      <c r="AB77" s="213">
        <v>1349.9183201416552</v>
      </c>
      <c r="AC77" s="213">
        <v>1278.9784173741066</v>
      </c>
      <c r="AD77" s="213">
        <v>1390.4371624503779</v>
      </c>
      <c r="AE77" s="213">
        <v>1460.5642620643007</v>
      </c>
      <c r="AF77" s="213">
        <v>1533.0201581112144</v>
      </c>
      <c r="AG77" s="213">
        <v>1412.7371969550809</v>
      </c>
      <c r="AH77" s="213">
        <v>1425.8838632954653</v>
      </c>
      <c r="AI77" s="213">
        <v>1541.2871029978446</v>
      </c>
      <c r="AJ77" s="213">
        <v>1675.0918367516097</v>
      </c>
      <c r="AK77" s="213">
        <v>1461.3625525101281</v>
      </c>
      <c r="AL77" s="213">
        <v>1627.8805507596719</v>
      </c>
      <c r="AM77" s="213">
        <v>1593.0707328823721</v>
      </c>
      <c r="AN77" s="213">
        <v>1783.6861638478279</v>
      </c>
      <c r="AO77" s="213">
        <v>1594.5067224671325</v>
      </c>
      <c r="AP77" s="213">
        <v>1625.9856429477727</v>
      </c>
      <c r="AQ77" s="213">
        <v>1745.4403263217887</v>
      </c>
      <c r="AR77" s="213">
        <v>1827.0673082633061</v>
      </c>
      <c r="AS77" s="213">
        <v>1661.4478820875545</v>
      </c>
      <c r="AT77" s="213">
        <v>1693.2404050054713</v>
      </c>
      <c r="AU77" s="213">
        <v>1769.8763119521118</v>
      </c>
      <c r="AV77" s="213">
        <v>1930.4354009548624</v>
      </c>
      <c r="AW77" s="213">
        <v>1671.7315186285011</v>
      </c>
      <c r="AX77" s="213">
        <v>1716.4021877328198</v>
      </c>
      <c r="AY77" s="213">
        <v>1747.1622565848277</v>
      </c>
      <c r="AZ77" s="213">
        <v>1929.7040370538512</v>
      </c>
      <c r="BA77" s="213">
        <v>1715.9769688253712</v>
      </c>
      <c r="BB77" s="213">
        <v>1821.6064942017379</v>
      </c>
      <c r="BC77" s="213">
        <v>1879.9637997352274</v>
      </c>
      <c r="BD77" s="213">
        <v>1962.452737237664</v>
      </c>
      <c r="BE77" s="213">
        <v>1831.0934819556319</v>
      </c>
      <c r="BF77" s="213">
        <v>1868.5013986110835</v>
      </c>
      <c r="BG77" s="213">
        <v>1878.5789939915931</v>
      </c>
      <c r="BH77" s="213">
        <v>2066.8261254416916</v>
      </c>
      <c r="BI77" s="213">
        <v>1941.0085745941255</v>
      </c>
      <c r="BJ77" s="213">
        <v>1989.1832465092782</v>
      </c>
      <c r="BK77" s="213">
        <v>2058.908844837827</v>
      </c>
      <c r="BL77" s="213">
        <v>2101.8993340587685</v>
      </c>
      <c r="BM77" s="213">
        <v>1999.1959569374951</v>
      </c>
      <c r="BN77" s="213">
        <v>1277.919398567499</v>
      </c>
      <c r="BO77" s="213">
        <v>1441.2569910901277</v>
      </c>
      <c r="BP77" s="213">
        <v>1728.6276534048784</v>
      </c>
      <c r="BQ77" s="213">
        <v>1816.3017158446517</v>
      </c>
      <c r="BR77" s="213">
        <v>1904.3321313307536</v>
      </c>
      <c r="BS77" s="213">
        <v>2225.7612983107911</v>
      </c>
      <c r="BT77" s="219">
        <v>2432.4125758439841</v>
      </c>
    </row>
    <row r="78" spans="1:72" s="190" customFormat="1">
      <c r="A78" s="42"/>
      <c r="B78" s="191"/>
      <c r="C78" s="39" t="s">
        <v>197</v>
      </c>
      <c r="D78" s="194" t="s">
        <v>198</v>
      </c>
      <c r="E78" s="213">
        <v>95.689821242904316</v>
      </c>
      <c r="F78" s="213">
        <v>114.18377694834251</v>
      </c>
      <c r="G78" s="213">
        <v>118.24405186727076</v>
      </c>
      <c r="H78" s="213">
        <v>132.88234994148246</v>
      </c>
      <c r="I78" s="213">
        <v>115.76421286075562</v>
      </c>
      <c r="J78" s="213">
        <v>132.05320112125764</v>
      </c>
      <c r="K78" s="213">
        <v>136.19889452893995</v>
      </c>
      <c r="L78" s="213">
        <v>162.98369148904681</v>
      </c>
      <c r="M78" s="213">
        <v>136.76547586121325</v>
      </c>
      <c r="N78" s="213">
        <v>155.73953518444267</v>
      </c>
      <c r="O78" s="213">
        <v>163.74392389773982</v>
      </c>
      <c r="P78" s="213">
        <v>187.75106505660432</v>
      </c>
      <c r="Q78" s="213">
        <v>153.66470444632421</v>
      </c>
      <c r="R78" s="213">
        <v>170.08645721971089</v>
      </c>
      <c r="S78" s="213">
        <v>176.59469342270705</v>
      </c>
      <c r="T78" s="213">
        <v>196.65414491125784</v>
      </c>
      <c r="U78" s="213">
        <v>154.72604184286428</v>
      </c>
      <c r="V78" s="213">
        <v>168.80553532619987</v>
      </c>
      <c r="W78" s="213">
        <v>167.07897680009722</v>
      </c>
      <c r="X78" s="213">
        <v>200.38944603083874</v>
      </c>
      <c r="Y78" s="213">
        <v>159.60885270366794</v>
      </c>
      <c r="Z78" s="213">
        <v>180.98385535121639</v>
      </c>
      <c r="AA78" s="213">
        <v>184.74124414830629</v>
      </c>
      <c r="AB78" s="213">
        <v>215.66604779680944</v>
      </c>
      <c r="AC78" s="213">
        <v>171.94879119756877</v>
      </c>
      <c r="AD78" s="213">
        <v>189.80259967193723</v>
      </c>
      <c r="AE78" s="213">
        <v>197.73892840759959</v>
      </c>
      <c r="AF78" s="213">
        <v>226.50968072289444</v>
      </c>
      <c r="AG78" s="213">
        <v>180.89729357836254</v>
      </c>
      <c r="AH78" s="213">
        <v>194.17428143657239</v>
      </c>
      <c r="AI78" s="213">
        <v>206.21096818225595</v>
      </c>
      <c r="AJ78" s="213">
        <v>240.71745680280915</v>
      </c>
      <c r="AK78" s="213">
        <v>192.9749559979611</v>
      </c>
      <c r="AL78" s="213">
        <v>204.4580696648537</v>
      </c>
      <c r="AM78" s="213">
        <v>216.26891503413279</v>
      </c>
      <c r="AN78" s="213">
        <v>250.29805930305247</v>
      </c>
      <c r="AO78" s="213">
        <v>205.83247226067516</v>
      </c>
      <c r="AP78" s="213">
        <v>215.18937773098611</v>
      </c>
      <c r="AQ78" s="213">
        <v>228.13226177623184</v>
      </c>
      <c r="AR78" s="213">
        <v>260.84588823210692</v>
      </c>
      <c r="AS78" s="213">
        <v>208.74969884483886</v>
      </c>
      <c r="AT78" s="213">
        <v>213.02949936775752</v>
      </c>
      <c r="AU78" s="213">
        <v>229.92641508834936</v>
      </c>
      <c r="AV78" s="213">
        <v>250.29438669905423</v>
      </c>
      <c r="AW78" s="213">
        <v>198.83513632607145</v>
      </c>
      <c r="AX78" s="213">
        <v>207.35281715380682</v>
      </c>
      <c r="AY78" s="213">
        <v>222.5266956508664</v>
      </c>
      <c r="AZ78" s="213">
        <v>242.28535086925535</v>
      </c>
      <c r="BA78" s="213">
        <v>198.17657662407618</v>
      </c>
      <c r="BB78" s="213">
        <v>205.28280593833827</v>
      </c>
      <c r="BC78" s="213">
        <v>220.27284823342114</v>
      </c>
      <c r="BD78" s="213">
        <v>243.26776920416449</v>
      </c>
      <c r="BE78" s="213">
        <v>212.50618301173233</v>
      </c>
      <c r="BF78" s="213">
        <v>218.36591166722408</v>
      </c>
      <c r="BG78" s="213">
        <v>227.96343600520942</v>
      </c>
      <c r="BH78" s="213">
        <v>245.16446931583417</v>
      </c>
      <c r="BI78" s="213">
        <v>222.37146879201055</v>
      </c>
      <c r="BJ78" s="213">
        <v>233.76093720163024</v>
      </c>
      <c r="BK78" s="213">
        <v>244.93025994739506</v>
      </c>
      <c r="BL78" s="213">
        <v>262.93733405896427</v>
      </c>
      <c r="BM78" s="213">
        <v>219.29278660712146</v>
      </c>
      <c r="BN78" s="213">
        <v>213.76298061917939</v>
      </c>
      <c r="BO78" s="213">
        <v>270.57360675896655</v>
      </c>
      <c r="BP78" s="213">
        <v>294.37062601473269</v>
      </c>
      <c r="BQ78" s="213">
        <v>254.82254329810689</v>
      </c>
      <c r="BR78" s="213">
        <v>259.81428646080769</v>
      </c>
      <c r="BS78" s="213">
        <v>285.08484868378451</v>
      </c>
      <c r="BT78" s="219">
        <v>323.61572221261838</v>
      </c>
    </row>
    <row r="79" spans="1:72" s="193" customFormat="1">
      <c r="A79" s="42"/>
      <c r="B79" s="191" t="s">
        <v>26</v>
      </c>
      <c r="C79" s="191"/>
      <c r="D79" s="192" t="s">
        <v>92</v>
      </c>
      <c r="E79" s="212">
        <v>4223.9596407921281</v>
      </c>
      <c r="F79" s="212">
        <v>4338.3639760723909</v>
      </c>
      <c r="G79" s="212">
        <v>4498.7644922893724</v>
      </c>
      <c r="H79" s="212">
        <v>5093.9118908461069</v>
      </c>
      <c r="I79" s="212">
        <v>4468.6214345859898</v>
      </c>
      <c r="J79" s="212">
        <v>4728.9210210921647</v>
      </c>
      <c r="K79" s="212">
        <v>4963.7473500861961</v>
      </c>
      <c r="L79" s="212">
        <v>5418.7101942356485</v>
      </c>
      <c r="M79" s="212">
        <v>4793.5735673544605</v>
      </c>
      <c r="N79" s="212">
        <v>5159.303725552134</v>
      </c>
      <c r="O79" s="212">
        <v>5404.6481489048047</v>
      </c>
      <c r="P79" s="212">
        <v>5799.4745581885991</v>
      </c>
      <c r="Q79" s="212">
        <v>5162.9136462101833</v>
      </c>
      <c r="R79" s="212">
        <v>5319.6915785933215</v>
      </c>
      <c r="S79" s="212">
        <v>5526.805895141265</v>
      </c>
      <c r="T79" s="212">
        <v>6008.5888800552293</v>
      </c>
      <c r="U79" s="212">
        <v>5203.9675612686924</v>
      </c>
      <c r="V79" s="212">
        <v>5643.2597307294473</v>
      </c>
      <c r="W79" s="212">
        <v>5766.8331313710123</v>
      </c>
      <c r="X79" s="212">
        <v>6040.939576630848</v>
      </c>
      <c r="Y79" s="212">
        <v>5468.747518448421</v>
      </c>
      <c r="Z79" s="212">
        <v>5748.0100753887564</v>
      </c>
      <c r="AA79" s="212">
        <v>6072.3586673741038</v>
      </c>
      <c r="AB79" s="212">
        <v>6506.8837387887188</v>
      </c>
      <c r="AC79" s="212">
        <v>5655.0855486371529</v>
      </c>
      <c r="AD79" s="212">
        <v>6021.7850012179306</v>
      </c>
      <c r="AE79" s="212">
        <v>6279.0011066200568</v>
      </c>
      <c r="AF79" s="212">
        <v>6800.1283435248606</v>
      </c>
      <c r="AG79" s="212">
        <v>6060.8627913010305</v>
      </c>
      <c r="AH79" s="212">
        <v>6295.2710928830493</v>
      </c>
      <c r="AI79" s="212">
        <v>6427.9687733858073</v>
      </c>
      <c r="AJ79" s="212">
        <v>6901.897342430113</v>
      </c>
      <c r="AK79" s="212">
        <v>6303.6102602069077</v>
      </c>
      <c r="AL79" s="212">
        <v>6636.3599996297871</v>
      </c>
      <c r="AM79" s="212">
        <v>6920.7090173902989</v>
      </c>
      <c r="AN79" s="212">
        <v>7457.320722773009</v>
      </c>
      <c r="AO79" s="212">
        <v>6716.1292949206581</v>
      </c>
      <c r="AP79" s="212">
        <v>6927.0540124106274</v>
      </c>
      <c r="AQ79" s="212">
        <v>7113.3270549051658</v>
      </c>
      <c r="AR79" s="212">
        <v>7922.4896377635487</v>
      </c>
      <c r="AS79" s="212">
        <v>6839.1820894545053</v>
      </c>
      <c r="AT79" s="212">
        <v>7187.6511426326697</v>
      </c>
      <c r="AU79" s="212">
        <v>7453.5956468254426</v>
      </c>
      <c r="AV79" s="212">
        <v>8379.5711210873797</v>
      </c>
      <c r="AW79" s="212">
        <v>7347.1466748309849</v>
      </c>
      <c r="AX79" s="212">
        <v>7514.4159020619854</v>
      </c>
      <c r="AY79" s="212">
        <v>7782.6532211782715</v>
      </c>
      <c r="AZ79" s="212">
        <v>8420.78420192876</v>
      </c>
      <c r="BA79" s="212">
        <v>7404.5740980257078</v>
      </c>
      <c r="BB79" s="212">
        <v>7661.9274965736586</v>
      </c>
      <c r="BC79" s="212">
        <v>8010.6625712534096</v>
      </c>
      <c r="BD79" s="212">
        <v>8668.8358341472249</v>
      </c>
      <c r="BE79" s="212">
        <v>7807.032302411676</v>
      </c>
      <c r="BF79" s="212">
        <v>7873.2774287636703</v>
      </c>
      <c r="BG79" s="212">
        <v>8224.3232686423617</v>
      </c>
      <c r="BH79" s="212">
        <v>8684.3670001822902</v>
      </c>
      <c r="BI79" s="212">
        <v>7670.1236416826132</v>
      </c>
      <c r="BJ79" s="212">
        <v>8056.3243273257121</v>
      </c>
      <c r="BK79" s="212">
        <v>8558.0306429676311</v>
      </c>
      <c r="BL79" s="212">
        <v>9427.5213880240462</v>
      </c>
      <c r="BM79" s="212">
        <v>7952.2086617423147</v>
      </c>
      <c r="BN79" s="212">
        <v>3070.1451292302177</v>
      </c>
      <c r="BO79" s="212">
        <v>4917.5017495119027</v>
      </c>
      <c r="BP79" s="212">
        <v>8470.1444595155626</v>
      </c>
      <c r="BQ79" s="212">
        <v>7287.125408121602</v>
      </c>
      <c r="BR79" s="212">
        <v>8045.0356037925512</v>
      </c>
      <c r="BS79" s="212">
        <v>10731.467820634005</v>
      </c>
      <c r="BT79" s="218">
        <v>12910.615548582318</v>
      </c>
    </row>
    <row r="80" spans="1:72" s="190" customFormat="1">
      <c r="A80" s="38"/>
      <c r="B80" s="191"/>
      <c r="C80" s="39" t="s">
        <v>199</v>
      </c>
      <c r="D80" s="194" t="s">
        <v>92</v>
      </c>
      <c r="E80" s="213">
        <v>4223.9596407921281</v>
      </c>
      <c r="F80" s="213">
        <v>4338.3639760723909</v>
      </c>
      <c r="G80" s="213">
        <v>4498.7644922893724</v>
      </c>
      <c r="H80" s="213">
        <v>5093.9118908461069</v>
      </c>
      <c r="I80" s="213">
        <v>4468.6214345859898</v>
      </c>
      <c r="J80" s="213">
        <v>4728.9210210921647</v>
      </c>
      <c r="K80" s="213">
        <v>4963.7473500861961</v>
      </c>
      <c r="L80" s="213">
        <v>5418.7101942356485</v>
      </c>
      <c r="M80" s="213">
        <v>4793.5735673544605</v>
      </c>
      <c r="N80" s="213">
        <v>5159.303725552134</v>
      </c>
      <c r="O80" s="213">
        <v>5404.6481489048047</v>
      </c>
      <c r="P80" s="213">
        <v>5799.4745581885991</v>
      </c>
      <c r="Q80" s="213">
        <v>5162.9136462101833</v>
      </c>
      <c r="R80" s="213">
        <v>5319.6915785933215</v>
      </c>
      <c r="S80" s="213">
        <v>5526.805895141265</v>
      </c>
      <c r="T80" s="213">
        <v>6008.5888800552293</v>
      </c>
      <c r="U80" s="213">
        <v>5203.9675612686924</v>
      </c>
      <c r="V80" s="213">
        <v>5643.2597307294473</v>
      </c>
      <c r="W80" s="213">
        <v>5766.8331313710123</v>
      </c>
      <c r="X80" s="213">
        <v>6040.939576630848</v>
      </c>
      <c r="Y80" s="213">
        <v>5468.747518448421</v>
      </c>
      <c r="Z80" s="213">
        <v>5748.0100753887564</v>
      </c>
      <c r="AA80" s="213">
        <v>6072.3586673741038</v>
      </c>
      <c r="AB80" s="213">
        <v>6506.8837387887188</v>
      </c>
      <c r="AC80" s="213">
        <v>5655.0855486371529</v>
      </c>
      <c r="AD80" s="213">
        <v>6021.7850012179306</v>
      </c>
      <c r="AE80" s="213">
        <v>6279.0011066200568</v>
      </c>
      <c r="AF80" s="213">
        <v>6800.1283435248606</v>
      </c>
      <c r="AG80" s="213">
        <v>6060.8627913010305</v>
      </c>
      <c r="AH80" s="213">
        <v>6295.2710928830493</v>
      </c>
      <c r="AI80" s="213">
        <v>6427.9687733858073</v>
      </c>
      <c r="AJ80" s="213">
        <v>6901.897342430113</v>
      </c>
      <c r="AK80" s="213">
        <v>6303.6102602069077</v>
      </c>
      <c r="AL80" s="213">
        <v>6636.3599996297871</v>
      </c>
      <c r="AM80" s="213">
        <v>6920.7090173902989</v>
      </c>
      <c r="AN80" s="213">
        <v>7457.320722773009</v>
      </c>
      <c r="AO80" s="213">
        <v>6716.1292949206581</v>
      </c>
      <c r="AP80" s="213">
        <v>6927.0540124106274</v>
      </c>
      <c r="AQ80" s="213">
        <v>7113.3270549051658</v>
      </c>
      <c r="AR80" s="213">
        <v>7922.4896377635487</v>
      </c>
      <c r="AS80" s="213">
        <v>6839.1820894545053</v>
      </c>
      <c r="AT80" s="213">
        <v>7187.6511426326697</v>
      </c>
      <c r="AU80" s="213">
        <v>7453.5956468254426</v>
      </c>
      <c r="AV80" s="213">
        <v>8379.5711210873797</v>
      </c>
      <c r="AW80" s="213">
        <v>7347.1466748309849</v>
      </c>
      <c r="AX80" s="213">
        <v>7514.4159020619854</v>
      </c>
      <c r="AY80" s="213">
        <v>7782.6532211782715</v>
      </c>
      <c r="AZ80" s="213">
        <v>8420.78420192876</v>
      </c>
      <c r="BA80" s="213">
        <v>7404.5740980257078</v>
      </c>
      <c r="BB80" s="213">
        <v>7661.9274965736586</v>
      </c>
      <c r="BC80" s="213">
        <v>8010.6625712534096</v>
      </c>
      <c r="BD80" s="213">
        <v>8668.8358341472249</v>
      </c>
      <c r="BE80" s="213">
        <v>7807.032302411676</v>
      </c>
      <c r="BF80" s="213">
        <v>7873.2774287636703</v>
      </c>
      <c r="BG80" s="213">
        <v>8224.3232686423617</v>
      </c>
      <c r="BH80" s="213">
        <v>8684.3670001822902</v>
      </c>
      <c r="BI80" s="213">
        <v>7670.1236416826132</v>
      </c>
      <c r="BJ80" s="213">
        <v>8056.3243273257121</v>
      </c>
      <c r="BK80" s="213">
        <v>8558.0306429676311</v>
      </c>
      <c r="BL80" s="213">
        <v>9427.5213880240462</v>
      </c>
      <c r="BM80" s="213">
        <v>7952.2086617423147</v>
      </c>
      <c r="BN80" s="213">
        <v>3070.1451292302177</v>
      </c>
      <c r="BO80" s="213">
        <v>4917.5017495119027</v>
      </c>
      <c r="BP80" s="213">
        <v>8470.1444595155626</v>
      </c>
      <c r="BQ80" s="213">
        <v>7287.125408121602</v>
      </c>
      <c r="BR80" s="213">
        <v>8045.0356037925512</v>
      </c>
      <c r="BS80" s="213">
        <v>10731.467820634005</v>
      </c>
      <c r="BT80" s="219">
        <v>12910.615548582318</v>
      </c>
    </row>
    <row r="81" spans="1:72" s="193" customFormat="1">
      <c r="A81" s="43"/>
      <c r="B81" s="191" t="s">
        <v>42</v>
      </c>
      <c r="C81" s="191"/>
      <c r="D81" s="192" t="s">
        <v>43</v>
      </c>
      <c r="E81" s="212">
        <v>2846.4058848108775</v>
      </c>
      <c r="F81" s="212">
        <v>3071.9556356681196</v>
      </c>
      <c r="G81" s="212">
        <v>2956.3781560096645</v>
      </c>
      <c r="H81" s="212">
        <v>3855.2603235113384</v>
      </c>
      <c r="I81" s="212">
        <v>3376.6140408064539</v>
      </c>
      <c r="J81" s="212">
        <v>3693.7727677053558</v>
      </c>
      <c r="K81" s="212">
        <v>3491.136343498832</v>
      </c>
      <c r="L81" s="212">
        <v>4067.4768479893587</v>
      </c>
      <c r="M81" s="212">
        <v>3795.6272898898842</v>
      </c>
      <c r="N81" s="212">
        <v>3987.7292592277099</v>
      </c>
      <c r="O81" s="212">
        <v>4371.8690080939141</v>
      </c>
      <c r="P81" s="212">
        <v>4605.7744427884918</v>
      </c>
      <c r="Q81" s="212">
        <v>4078.5857725528372</v>
      </c>
      <c r="R81" s="212">
        <v>4192.1070860855261</v>
      </c>
      <c r="S81" s="212">
        <v>4388.4970128762234</v>
      </c>
      <c r="T81" s="212">
        <v>4460.8101284854165</v>
      </c>
      <c r="U81" s="212">
        <v>3847.6082320823525</v>
      </c>
      <c r="V81" s="212">
        <v>3829.6849603665401</v>
      </c>
      <c r="W81" s="212">
        <v>3721.9324369817482</v>
      </c>
      <c r="X81" s="212">
        <v>4269.7743705693601</v>
      </c>
      <c r="Y81" s="212">
        <v>4069.542030801701</v>
      </c>
      <c r="Z81" s="212">
        <v>4472.352392699243</v>
      </c>
      <c r="AA81" s="212">
        <v>4621.3763538133971</v>
      </c>
      <c r="AB81" s="212">
        <v>5092.7292226856616</v>
      </c>
      <c r="AC81" s="212">
        <v>4722.9251561464889</v>
      </c>
      <c r="AD81" s="212">
        <v>4839.816956206746</v>
      </c>
      <c r="AE81" s="212">
        <v>5088.459669961946</v>
      </c>
      <c r="AF81" s="212">
        <v>5501.7982176848182</v>
      </c>
      <c r="AG81" s="212">
        <v>4864.679040343467</v>
      </c>
      <c r="AH81" s="212">
        <v>4888.3261596520369</v>
      </c>
      <c r="AI81" s="212">
        <v>5007.3474800893609</v>
      </c>
      <c r="AJ81" s="212">
        <v>5654.6473199151351</v>
      </c>
      <c r="AK81" s="212">
        <v>5180.5697439357873</v>
      </c>
      <c r="AL81" s="212">
        <v>5333.0174647268132</v>
      </c>
      <c r="AM81" s="212">
        <v>5604.5112280639105</v>
      </c>
      <c r="AN81" s="212">
        <v>6099.901563273489</v>
      </c>
      <c r="AO81" s="212">
        <v>5657.2294305262785</v>
      </c>
      <c r="AP81" s="212">
        <v>5824.7691885575678</v>
      </c>
      <c r="AQ81" s="212">
        <v>5747.7158216505368</v>
      </c>
      <c r="AR81" s="212">
        <v>6424.2855592656151</v>
      </c>
      <c r="AS81" s="212">
        <v>5680.7085226534928</v>
      </c>
      <c r="AT81" s="212">
        <v>5779.6631848142251</v>
      </c>
      <c r="AU81" s="212">
        <v>5987.2195483026035</v>
      </c>
      <c r="AV81" s="212">
        <v>6513.4087442296786</v>
      </c>
      <c r="AW81" s="212">
        <v>5701.0280925637207</v>
      </c>
      <c r="AX81" s="212">
        <v>5828.4001279255181</v>
      </c>
      <c r="AY81" s="212">
        <v>5935.4608715139711</v>
      </c>
      <c r="AZ81" s="212">
        <v>6339.1109079967891</v>
      </c>
      <c r="BA81" s="212">
        <v>5622.9326971470755</v>
      </c>
      <c r="BB81" s="212">
        <v>5832.0748206791186</v>
      </c>
      <c r="BC81" s="212">
        <v>5764.4061594205596</v>
      </c>
      <c r="BD81" s="212">
        <v>6538.5863227532491</v>
      </c>
      <c r="BE81" s="212">
        <v>5669.3338849970496</v>
      </c>
      <c r="BF81" s="212">
        <v>5991.1479392988613</v>
      </c>
      <c r="BG81" s="212">
        <v>6161.4447336040175</v>
      </c>
      <c r="BH81" s="212">
        <v>6773.0734421000725</v>
      </c>
      <c r="BI81" s="212">
        <v>5853.6742559340482</v>
      </c>
      <c r="BJ81" s="212">
        <v>6152.6502823228984</v>
      </c>
      <c r="BK81" s="212">
        <v>6083.0651079817972</v>
      </c>
      <c r="BL81" s="212">
        <v>6731.6103537612562</v>
      </c>
      <c r="BM81" s="212">
        <v>5910.3985844167455</v>
      </c>
      <c r="BN81" s="212">
        <v>5810.5686953221557</v>
      </c>
      <c r="BO81" s="212">
        <v>5961.0528807396877</v>
      </c>
      <c r="BP81" s="212">
        <v>6492.9798395214102</v>
      </c>
      <c r="BQ81" s="212">
        <v>6069.4860342577049</v>
      </c>
      <c r="BR81" s="212">
        <v>6408.6798483544444</v>
      </c>
      <c r="BS81" s="212">
        <v>6739.4400231365389</v>
      </c>
      <c r="BT81" s="218">
        <v>7670.4857636525821</v>
      </c>
    </row>
    <row r="82" spans="1:72" s="190" customFormat="1">
      <c r="A82" s="43"/>
      <c r="B82" s="191"/>
      <c r="C82" s="39" t="s">
        <v>200</v>
      </c>
      <c r="D82" s="194" t="s">
        <v>43</v>
      </c>
      <c r="E82" s="213">
        <v>2846.4058848108775</v>
      </c>
      <c r="F82" s="213">
        <v>3071.9556356681196</v>
      </c>
      <c r="G82" s="213">
        <v>2956.3781560096645</v>
      </c>
      <c r="H82" s="213">
        <v>3855.2603235113384</v>
      </c>
      <c r="I82" s="213">
        <v>3376.6140408064539</v>
      </c>
      <c r="J82" s="213">
        <v>3693.7727677053558</v>
      </c>
      <c r="K82" s="213">
        <v>3491.136343498832</v>
      </c>
      <c r="L82" s="213">
        <v>4067.4768479893587</v>
      </c>
      <c r="M82" s="213">
        <v>3795.6272898898842</v>
      </c>
      <c r="N82" s="213">
        <v>3987.7292592277099</v>
      </c>
      <c r="O82" s="213">
        <v>4371.8690080939141</v>
      </c>
      <c r="P82" s="213">
        <v>4605.7744427884918</v>
      </c>
      <c r="Q82" s="213">
        <v>4078.5857725528372</v>
      </c>
      <c r="R82" s="213">
        <v>4192.1070860855261</v>
      </c>
      <c r="S82" s="213">
        <v>4388.4970128762234</v>
      </c>
      <c r="T82" s="213">
        <v>4460.8101284854165</v>
      </c>
      <c r="U82" s="213">
        <v>3847.6082320823525</v>
      </c>
      <c r="V82" s="213">
        <v>3829.6849603665401</v>
      </c>
      <c r="W82" s="213">
        <v>3721.9324369817482</v>
      </c>
      <c r="X82" s="213">
        <v>4269.7743705693601</v>
      </c>
      <c r="Y82" s="213">
        <v>4069.542030801701</v>
      </c>
      <c r="Z82" s="213">
        <v>4472.352392699243</v>
      </c>
      <c r="AA82" s="213">
        <v>4621.3763538133971</v>
      </c>
      <c r="AB82" s="213">
        <v>5092.7292226856616</v>
      </c>
      <c r="AC82" s="213">
        <v>4722.9251561464889</v>
      </c>
      <c r="AD82" s="213">
        <v>4839.816956206746</v>
      </c>
      <c r="AE82" s="213">
        <v>5088.459669961946</v>
      </c>
      <c r="AF82" s="213">
        <v>5501.7982176848182</v>
      </c>
      <c r="AG82" s="213">
        <v>4864.679040343467</v>
      </c>
      <c r="AH82" s="213">
        <v>4888.3261596520369</v>
      </c>
      <c r="AI82" s="213">
        <v>5007.3474800893609</v>
      </c>
      <c r="AJ82" s="213">
        <v>5654.6473199151351</v>
      </c>
      <c r="AK82" s="213">
        <v>5180.5697439357873</v>
      </c>
      <c r="AL82" s="213">
        <v>5333.0174647268132</v>
      </c>
      <c r="AM82" s="213">
        <v>5604.5112280639105</v>
      </c>
      <c r="AN82" s="213">
        <v>6099.901563273489</v>
      </c>
      <c r="AO82" s="213">
        <v>5657.2294305262785</v>
      </c>
      <c r="AP82" s="213">
        <v>5824.7691885575678</v>
      </c>
      <c r="AQ82" s="213">
        <v>5747.7158216505368</v>
      </c>
      <c r="AR82" s="213">
        <v>6424.2855592656151</v>
      </c>
      <c r="AS82" s="213">
        <v>5680.7085226534928</v>
      </c>
      <c r="AT82" s="213">
        <v>5779.6631848142251</v>
      </c>
      <c r="AU82" s="213">
        <v>5987.2195483026035</v>
      </c>
      <c r="AV82" s="213">
        <v>6513.4087442296786</v>
      </c>
      <c r="AW82" s="213">
        <v>5701.0280925637207</v>
      </c>
      <c r="AX82" s="213">
        <v>5828.4001279255181</v>
      </c>
      <c r="AY82" s="213">
        <v>5935.4608715139711</v>
      </c>
      <c r="AZ82" s="213">
        <v>6339.1109079967891</v>
      </c>
      <c r="BA82" s="213">
        <v>5622.9326971470755</v>
      </c>
      <c r="BB82" s="213">
        <v>5832.0748206791186</v>
      </c>
      <c r="BC82" s="213">
        <v>5764.4061594205596</v>
      </c>
      <c r="BD82" s="213">
        <v>6538.5863227532491</v>
      </c>
      <c r="BE82" s="213">
        <v>5669.3338849970496</v>
      </c>
      <c r="BF82" s="213">
        <v>5991.1479392988613</v>
      </c>
      <c r="BG82" s="213">
        <v>6161.4447336040175</v>
      </c>
      <c r="BH82" s="213">
        <v>6773.0734421000725</v>
      </c>
      <c r="BI82" s="213">
        <v>5853.6742559340482</v>
      </c>
      <c r="BJ82" s="213">
        <v>6152.6502823228984</v>
      </c>
      <c r="BK82" s="213">
        <v>6083.0651079817972</v>
      </c>
      <c r="BL82" s="213">
        <v>6731.6103537612562</v>
      </c>
      <c r="BM82" s="213">
        <v>5910.3985844167455</v>
      </c>
      <c r="BN82" s="213">
        <v>5810.5686953221557</v>
      </c>
      <c r="BO82" s="213">
        <v>5961.0528807396877</v>
      </c>
      <c r="BP82" s="213">
        <v>6492.9798395214102</v>
      </c>
      <c r="BQ82" s="213">
        <v>6069.4860342577049</v>
      </c>
      <c r="BR82" s="213">
        <v>6408.6798483544444</v>
      </c>
      <c r="BS82" s="213">
        <v>6739.4400231365389</v>
      </c>
      <c r="BT82" s="219">
        <v>7670.4857636525821</v>
      </c>
    </row>
    <row r="83" spans="1:72" s="193" customFormat="1">
      <c r="A83" s="42"/>
      <c r="B83" s="196" t="s">
        <v>44</v>
      </c>
      <c r="C83" s="191"/>
      <c r="D83" s="192" t="s">
        <v>45</v>
      </c>
      <c r="E83" s="212">
        <v>3822.9567962866186</v>
      </c>
      <c r="F83" s="212">
        <v>3807.9975232330385</v>
      </c>
      <c r="G83" s="212">
        <v>3925.6886719832328</v>
      </c>
      <c r="H83" s="212">
        <v>3867.357008497112</v>
      </c>
      <c r="I83" s="212">
        <v>4217.6539513110101</v>
      </c>
      <c r="J83" s="212">
        <v>3960.8926696132303</v>
      </c>
      <c r="K83" s="212">
        <v>4048.3507215306417</v>
      </c>
      <c r="L83" s="212">
        <v>4213.1026575451169</v>
      </c>
      <c r="M83" s="212">
        <v>4577.4519289821301</v>
      </c>
      <c r="N83" s="212">
        <v>4608.0838389388173</v>
      </c>
      <c r="O83" s="212">
        <v>4585.3847685326818</v>
      </c>
      <c r="P83" s="212">
        <v>4931.0794635463717</v>
      </c>
      <c r="Q83" s="212">
        <v>5116.022700238088</v>
      </c>
      <c r="R83" s="212">
        <v>4886.0157598857013</v>
      </c>
      <c r="S83" s="212">
        <v>5069.8867433865598</v>
      </c>
      <c r="T83" s="212">
        <v>5526.0747964896509</v>
      </c>
      <c r="U83" s="212">
        <v>5478.2528121026007</v>
      </c>
      <c r="V83" s="212">
        <v>5167.8207051163481</v>
      </c>
      <c r="W83" s="212">
        <v>5279.8673988310711</v>
      </c>
      <c r="X83" s="212">
        <v>5389.0590839499837</v>
      </c>
      <c r="Y83" s="212">
        <v>5312.9421139148253</v>
      </c>
      <c r="Z83" s="212">
        <v>5459.7069445377419</v>
      </c>
      <c r="AA83" s="212">
        <v>5642.9781882621992</v>
      </c>
      <c r="AB83" s="212">
        <v>5896.3727532852308</v>
      </c>
      <c r="AC83" s="212">
        <v>6024.602638891115</v>
      </c>
      <c r="AD83" s="212">
        <v>6056.0974304055844</v>
      </c>
      <c r="AE83" s="212">
        <v>6166.142598985869</v>
      </c>
      <c r="AF83" s="212">
        <v>6507.1573317174361</v>
      </c>
      <c r="AG83" s="212">
        <v>6546.0408541580473</v>
      </c>
      <c r="AH83" s="212">
        <v>6620.6185312487933</v>
      </c>
      <c r="AI83" s="212">
        <v>6589.9565730581908</v>
      </c>
      <c r="AJ83" s="212">
        <v>6869.3840415349687</v>
      </c>
      <c r="AK83" s="212">
        <v>7192.1049790532825</v>
      </c>
      <c r="AL83" s="212">
        <v>7196.2703307711727</v>
      </c>
      <c r="AM83" s="212">
        <v>7080.6831932667019</v>
      </c>
      <c r="AN83" s="212">
        <v>7690.9414969088439</v>
      </c>
      <c r="AO83" s="212">
        <v>7854.7068781122525</v>
      </c>
      <c r="AP83" s="212">
        <v>7941.9833010881448</v>
      </c>
      <c r="AQ83" s="212">
        <v>8038.2011239535541</v>
      </c>
      <c r="AR83" s="212">
        <v>8304.1086968460477</v>
      </c>
      <c r="AS83" s="212">
        <v>8718.341287924246</v>
      </c>
      <c r="AT83" s="212">
        <v>8636.0989834907377</v>
      </c>
      <c r="AU83" s="212">
        <v>8716.1414686806002</v>
      </c>
      <c r="AV83" s="212">
        <v>8625.4182599044216</v>
      </c>
      <c r="AW83" s="212">
        <v>8920.4327577402673</v>
      </c>
      <c r="AX83" s="212">
        <v>8760.8872258323554</v>
      </c>
      <c r="AY83" s="212">
        <v>8922.221984162803</v>
      </c>
      <c r="AZ83" s="212">
        <v>9122.4580322645725</v>
      </c>
      <c r="BA83" s="212">
        <v>9135.7404283498254</v>
      </c>
      <c r="BB83" s="212">
        <v>9407.6324160336626</v>
      </c>
      <c r="BC83" s="212">
        <v>9323.7075904247231</v>
      </c>
      <c r="BD83" s="212">
        <v>9783.9195651917889</v>
      </c>
      <c r="BE83" s="212">
        <v>9468.521471758846</v>
      </c>
      <c r="BF83" s="212">
        <v>9806.1595733098839</v>
      </c>
      <c r="BG83" s="212">
        <v>9743.6953830783859</v>
      </c>
      <c r="BH83" s="212">
        <v>10038.623571852886</v>
      </c>
      <c r="BI83" s="212">
        <v>10103.033456839446</v>
      </c>
      <c r="BJ83" s="212">
        <v>10294.950960570199</v>
      </c>
      <c r="BK83" s="212">
        <v>10574.356492050316</v>
      </c>
      <c r="BL83" s="212">
        <v>10532.659090540044</v>
      </c>
      <c r="BM83" s="212">
        <v>10359.703450309016</v>
      </c>
      <c r="BN83" s="212">
        <v>10413.69065208312</v>
      </c>
      <c r="BO83" s="212">
        <v>10797.030784864843</v>
      </c>
      <c r="BP83" s="212">
        <v>10870.575112743023</v>
      </c>
      <c r="BQ83" s="212">
        <v>10864.26275535889</v>
      </c>
      <c r="BR83" s="212">
        <v>10759.483224848638</v>
      </c>
      <c r="BS83" s="212">
        <v>11023.004939157825</v>
      </c>
      <c r="BT83" s="218">
        <v>11250.815664801617</v>
      </c>
    </row>
    <row r="84" spans="1:72" s="190" customFormat="1">
      <c r="A84" s="42"/>
      <c r="B84" s="196"/>
      <c r="C84" s="39" t="s">
        <v>201</v>
      </c>
      <c r="D84" s="194" t="s">
        <v>45</v>
      </c>
      <c r="E84" s="213">
        <v>3822.9567962866186</v>
      </c>
      <c r="F84" s="213">
        <v>3807.9975232330385</v>
      </c>
      <c r="G84" s="213">
        <v>3925.6886719832328</v>
      </c>
      <c r="H84" s="213">
        <v>3867.357008497112</v>
      </c>
      <c r="I84" s="213">
        <v>4217.6539513110101</v>
      </c>
      <c r="J84" s="213">
        <v>3960.8926696132303</v>
      </c>
      <c r="K84" s="213">
        <v>4048.3507215306417</v>
      </c>
      <c r="L84" s="213">
        <v>4213.1026575451169</v>
      </c>
      <c r="M84" s="213">
        <v>4577.4519289821301</v>
      </c>
      <c r="N84" s="213">
        <v>4608.0838389388173</v>
      </c>
      <c r="O84" s="213">
        <v>4585.3847685326818</v>
      </c>
      <c r="P84" s="213">
        <v>4931.0794635463717</v>
      </c>
      <c r="Q84" s="213">
        <v>5116.022700238088</v>
      </c>
      <c r="R84" s="213">
        <v>4886.0157598857013</v>
      </c>
      <c r="S84" s="213">
        <v>5069.8867433865598</v>
      </c>
      <c r="T84" s="213">
        <v>5526.0747964896509</v>
      </c>
      <c r="U84" s="213">
        <v>5478.2528121026007</v>
      </c>
      <c r="V84" s="213">
        <v>5167.8207051163481</v>
      </c>
      <c r="W84" s="213">
        <v>5279.8673988310711</v>
      </c>
      <c r="X84" s="213">
        <v>5389.0590839499837</v>
      </c>
      <c r="Y84" s="213">
        <v>5312.9421139148253</v>
      </c>
      <c r="Z84" s="213">
        <v>5459.7069445377419</v>
      </c>
      <c r="AA84" s="213">
        <v>5642.9781882621992</v>
      </c>
      <c r="AB84" s="213">
        <v>5896.3727532852308</v>
      </c>
      <c r="AC84" s="213">
        <v>6024.602638891115</v>
      </c>
      <c r="AD84" s="213">
        <v>6056.0974304055844</v>
      </c>
      <c r="AE84" s="213">
        <v>6166.142598985869</v>
      </c>
      <c r="AF84" s="213">
        <v>6507.1573317174361</v>
      </c>
      <c r="AG84" s="213">
        <v>6546.0408541580473</v>
      </c>
      <c r="AH84" s="213">
        <v>6620.6185312487933</v>
      </c>
      <c r="AI84" s="213">
        <v>6589.9565730581908</v>
      </c>
      <c r="AJ84" s="213">
        <v>6869.3840415349687</v>
      </c>
      <c r="AK84" s="213">
        <v>7192.1049790532825</v>
      </c>
      <c r="AL84" s="213">
        <v>7196.2703307711727</v>
      </c>
      <c r="AM84" s="213">
        <v>7080.6831932667019</v>
      </c>
      <c r="AN84" s="213">
        <v>7690.9414969088439</v>
      </c>
      <c r="AO84" s="213">
        <v>7854.7068781122525</v>
      </c>
      <c r="AP84" s="213">
        <v>7941.9833010881448</v>
      </c>
      <c r="AQ84" s="213">
        <v>8038.2011239535541</v>
      </c>
      <c r="AR84" s="213">
        <v>8304.1086968460477</v>
      </c>
      <c r="AS84" s="213">
        <v>8718.341287924246</v>
      </c>
      <c r="AT84" s="213">
        <v>8636.0989834907377</v>
      </c>
      <c r="AU84" s="213">
        <v>8716.1414686806002</v>
      </c>
      <c r="AV84" s="213">
        <v>8625.4182599044216</v>
      </c>
      <c r="AW84" s="213">
        <v>8920.4327577402673</v>
      </c>
      <c r="AX84" s="213">
        <v>8760.8872258323554</v>
      </c>
      <c r="AY84" s="213">
        <v>8922.221984162803</v>
      </c>
      <c r="AZ84" s="213">
        <v>9122.4580322645725</v>
      </c>
      <c r="BA84" s="213">
        <v>9135.7404283498254</v>
      </c>
      <c r="BB84" s="213">
        <v>9407.6324160336626</v>
      </c>
      <c r="BC84" s="213">
        <v>9323.7075904247231</v>
      </c>
      <c r="BD84" s="213">
        <v>9783.9195651917889</v>
      </c>
      <c r="BE84" s="213">
        <v>9468.521471758846</v>
      </c>
      <c r="BF84" s="213">
        <v>9806.1595733098839</v>
      </c>
      <c r="BG84" s="213">
        <v>9743.6953830783859</v>
      </c>
      <c r="BH84" s="213">
        <v>10038.623571852886</v>
      </c>
      <c r="BI84" s="213">
        <v>10103.033456839446</v>
      </c>
      <c r="BJ84" s="213">
        <v>10294.950960570199</v>
      </c>
      <c r="BK84" s="213">
        <v>10574.356492050316</v>
      </c>
      <c r="BL84" s="213">
        <v>10532.659090540044</v>
      </c>
      <c r="BM84" s="213">
        <v>10359.703450309016</v>
      </c>
      <c r="BN84" s="213">
        <v>10413.69065208312</v>
      </c>
      <c r="BO84" s="213">
        <v>10797.030784864843</v>
      </c>
      <c r="BP84" s="213">
        <v>10870.575112743023</v>
      </c>
      <c r="BQ84" s="213">
        <v>10864.26275535889</v>
      </c>
      <c r="BR84" s="213">
        <v>10759.483224848638</v>
      </c>
      <c r="BS84" s="213">
        <v>11023.004939157825</v>
      </c>
      <c r="BT84" s="219">
        <v>11250.815664801617</v>
      </c>
    </row>
    <row r="85" spans="1:72" s="193" customFormat="1">
      <c r="A85" s="42"/>
      <c r="B85" s="196" t="s">
        <v>46</v>
      </c>
      <c r="C85" s="191"/>
      <c r="D85" s="192" t="s">
        <v>47</v>
      </c>
      <c r="E85" s="212">
        <v>12410.776062331637</v>
      </c>
      <c r="F85" s="212">
        <v>12506.68294077186</v>
      </c>
      <c r="G85" s="212">
        <v>12579.998455250754</v>
      </c>
      <c r="H85" s="212">
        <v>12735.542541645747</v>
      </c>
      <c r="I85" s="212">
        <v>12845.112049225812</v>
      </c>
      <c r="J85" s="212">
        <v>12987.921771435376</v>
      </c>
      <c r="K85" s="212">
        <v>13129.645260423093</v>
      </c>
      <c r="L85" s="212">
        <v>13302.320918915724</v>
      </c>
      <c r="M85" s="212">
        <v>13390.652905750379</v>
      </c>
      <c r="N85" s="212">
        <v>13497.851332552085</v>
      </c>
      <c r="O85" s="212">
        <v>13598.715882058856</v>
      </c>
      <c r="P85" s="212">
        <v>13737.779879638683</v>
      </c>
      <c r="Q85" s="212">
        <v>13736.739136235332</v>
      </c>
      <c r="R85" s="212">
        <v>13860.164115996609</v>
      </c>
      <c r="S85" s="212">
        <v>13984.840108223094</v>
      </c>
      <c r="T85" s="212">
        <v>14149.25663954497</v>
      </c>
      <c r="U85" s="212">
        <v>14238.849569783957</v>
      </c>
      <c r="V85" s="212">
        <v>14386.043395489336</v>
      </c>
      <c r="W85" s="212">
        <v>14521.507867806771</v>
      </c>
      <c r="X85" s="212">
        <v>14719.599166919936</v>
      </c>
      <c r="Y85" s="212">
        <v>14790.407315601489</v>
      </c>
      <c r="Z85" s="212">
        <v>14911.954123700682</v>
      </c>
      <c r="AA85" s="212">
        <v>15044.30004633944</v>
      </c>
      <c r="AB85" s="212">
        <v>15185.338514358393</v>
      </c>
      <c r="AC85" s="212">
        <v>15217.45339523431</v>
      </c>
      <c r="AD85" s="212">
        <v>15324.995455492666</v>
      </c>
      <c r="AE85" s="212">
        <v>15452.121859245703</v>
      </c>
      <c r="AF85" s="212">
        <v>15633.429290027323</v>
      </c>
      <c r="AG85" s="212">
        <v>15678.675206196343</v>
      </c>
      <c r="AH85" s="212">
        <v>15801.070092050224</v>
      </c>
      <c r="AI85" s="212">
        <v>15960.494589897291</v>
      </c>
      <c r="AJ85" s="212">
        <v>16138.76011185614</v>
      </c>
      <c r="AK85" s="212">
        <v>16179.14160013418</v>
      </c>
      <c r="AL85" s="212">
        <v>16323.871247320472</v>
      </c>
      <c r="AM85" s="212">
        <v>16463.727857335809</v>
      </c>
      <c r="AN85" s="212">
        <v>16658.259295209537</v>
      </c>
      <c r="AO85" s="212">
        <v>16702.981964511677</v>
      </c>
      <c r="AP85" s="212">
        <v>16819.704584749976</v>
      </c>
      <c r="AQ85" s="212">
        <v>16972.830274112497</v>
      </c>
      <c r="AR85" s="212">
        <v>17168.483176625847</v>
      </c>
      <c r="AS85" s="212">
        <v>17199.989419597052</v>
      </c>
      <c r="AT85" s="212">
        <v>17336.563310709895</v>
      </c>
      <c r="AU85" s="212">
        <v>17502.760094115445</v>
      </c>
      <c r="AV85" s="212">
        <v>17785.687175577605</v>
      </c>
      <c r="AW85" s="212">
        <v>17786.420893731542</v>
      </c>
      <c r="AX85" s="212">
        <v>17993.786845764622</v>
      </c>
      <c r="AY85" s="212">
        <v>18137.203699882</v>
      </c>
      <c r="AZ85" s="212">
        <v>18371.58856062184</v>
      </c>
      <c r="BA85" s="212">
        <v>18363.793752608482</v>
      </c>
      <c r="BB85" s="212">
        <v>18499.802918375131</v>
      </c>
      <c r="BC85" s="212">
        <v>18670.571614678458</v>
      </c>
      <c r="BD85" s="212">
        <v>18960.831714337935</v>
      </c>
      <c r="BE85" s="212">
        <v>18974.362552877788</v>
      </c>
      <c r="BF85" s="212">
        <v>19228.167624865808</v>
      </c>
      <c r="BG85" s="212">
        <v>19500.857873504017</v>
      </c>
      <c r="BH85" s="212">
        <v>19745.61194875239</v>
      </c>
      <c r="BI85" s="212">
        <v>19792.626268714237</v>
      </c>
      <c r="BJ85" s="212">
        <v>19938.889254448826</v>
      </c>
      <c r="BK85" s="212">
        <v>20052.682621256037</v>
      </c>
      <c r="BL85" s="212">
        <v>20179.801855580899</v>
      </c>
      <c r="BM85" s="212">
        <v>20222.200003715032</v>
      </c>
      <c r="BN85" s="212">
        <v>20097.196142028039</v>
      </c>
      <c r="BO85" s="212">
        <v>20328.463688028674</v>
      </c>
      <c r="BP85" s="212">
        <v>20502.140166228259</v>
      </c>
      <c r="BQ85" s="212">
        <v>20725.048319699592</v>
      </c>
      <c r="BR85" s="212">
        <v>20657.054883593995</v>
      </c>
      <c r="BS85" s="212">
        <v>20814.514546324128</v>
      </c>
      <c r="BT85" s="218">
        <v>21040.69712090211</v>
      </c>
    </row>
    <row r="86" spans="1:72" s="190" customFormat="1">
      <c r="A86" s="38"/>
      <c r="B86" s="196"/>
      <c r="C86" s="39" t="s">
        <v>202</v>
      </c>
      <c r="D86" s="194" t="s">
        <v>47</v>
      </c>
      <c r="E86" s="213">
        <v>12410.776062331637</v>
      </c>
      <c r="F86" s="213">
        <v>12506.68294077186</v>
      </c>
      <c r="G86" s="213">
        <v>12579.998455250754</v>
      </c>
      <c r="H86" s="213">
        <v>12735.542541645747</v>
      </c>
      <c r="I86" s="213">
        <v>12845.112049225812</v>
      </c>
      <c r="J86" s="213">
        <v>12987.921771435376</v>
      </c>
      <c r="K86" s="213">
        <v>13129.645260423093</v>
      </c>
      <c r="L86" s="213">
        <v>13302.320918915724</v>
      </c>
      <c r="M86" s="213">
        <v>13390.652905750379</v>
      </c>
      <c r="N86" s="213">
        <v>13497.851332552085</v>
      </c>
      <c r="O86" s="213">
        <v>13598.715882058856</v>
      </c>
      <c r="P86" s="213">
        <v>13737.779879638683</v>
      </c>
      <c r="Q86" s="213">
        <v>13736.739136235332</v>
      </c>
      <c r="R86" s="213">
        <v>13860.164115996609</v>
      </c>
      <c r="S86" s="213">
        <v>13984.840108223094</v>
      </c>
      <c r="T86" s="213">
        <v>14149.25663954497</v>
      </c>
      <c r="U86" s="213">
        <v>14238.849569783957</v>
      </c>
      <c r="V86" s="213">
        <v>14386.043395489336</v>
      </c>
      <c r="W86" s="213">
        <v>14521.507867806771</v>
      </c>
      <c r="X86" s="213">
        <v>14719.599166919936</v>
      </c>
      <c r="Y86" s="213">
        <v>14790.407315601489</v>
      </c>
      <c r="Z86" s="213">
        <v>14911.954123700682</v>
      </c>
      <c r="AA86" s="213">
        <v>15044.30004633944</v>
      </c>
      <c r="AB86" s="213">
        <v>15185.338514358393</v>
      </c>
      <c r="AC86" s="213">
        <v>15217.45339523431</v>
      </c>
      <c r="AD86" s="213">
        <v>15324.995455492666</v>
      </c>
      <c r="AE86" s="213">
        <v>15452.121859245703</v>
      </c>
      <c r="AF86" s="213">
        <v>15633.429290027323</v>
      </c>
      <c r="AG86" s="213">
        <v>15678.675206196343</v>
      </c>
      <c r="AH86" s="213">
        <v>15801.070092050224</v>
      </c>
      <c r="AI86" s="213">
        <v>15960.494589897291</v>
      </c>
      <c r="AJ86" s="213">
        <v>16138.76011185614</v>
      </c>
      <c r="AK86" s="213">
        <v>16179.14160013418</v>
      </c>
      <c r="AL86" s="213">
        <v>16323.871247320472</v>
      </c>
      <c r="AM86" s="213">
        <v>16463.727857335809</v>
      </c>
      <c r="AN86" s="213">
        <v>16658.259295209537</v>
      </c>
      <c r="AO86" s="213">
        <v>16702.981964511677</v>
      </c>
      <c r="AP86" s="213">
        <v>16819.704584749976</v>
      </c>
      <c r="AQ86" s="213">
        <v>16972.830274112497</v>
      </c>
      <c r="AR86" s="213">
        <v>17168.483176625847</v>
      </c>
      <c r="AS86" s="213">
        <v>17199.989419597052</v>
      </c>
      <c r="AT86" s="213">
        <v>17336.563310709895</v>
      </c>
      <c r="AU86" s="213">
        <v>17502.760094115445</v>
      </c>
      <c r="AV86" s="213">
        <v>17785.687175577605</v>
      </c>
      <c r="AW86" s="213">
        <v>17786.420893731542</v>
      </c>
      <c r="AX86" s="213">
        <v>17993.786845764622</v>
      </c>
      <c r="AY86" s="213">
        <v>18137.203699882</v>
      </c>
      <c r="AZ86" s="213">
        <v>18371.58856062184</v>
      </c>
      <c r="BA86" s="213">
        <v>18363.793752608482</v>
      </c>
      <c r="BB86" s="213">
        <v>18499.802918375131</v>
      </c>
      <c r="BC86" s="213">
        <v>18670.571614678458</v>
      </c>
      <c r="BD86" s="213">
        <v>18960.831714337935</v>
      </c>
      <c r="BE86" s="213">
        <v>18974.362552877788</v>
      </c>
      <c r="BF86" s="213">
        <v>19228.167624865808</v>
      </c>
      <c r="BG86" s="213">
        <v>19500.857873504017</v>
      </c>
      <c r="BH86" s="213">
        <v>19745.61194875239</v>
      </c>
      <c r="BI86" s="213">
        <v>19792.626268714237</v>
      </c>
      <c r="BJ86" s="213">
        <v>19938.889254448826</v>
      </c>
      <c r="BK86" s="213">
        <v>20052.682621256037</v>
      </c>
      <c r="BL86" s="213">
        <v>20179.801855580899</v>
      </c>
      <c r="BM86" s="213">
        <v>20222.200003715032</v>
      </c>
      <c r="BN86" s="213">
        <v>20097.196142028039</v>
      </c>
      <c r="BO86" s="213">
        <v>20328.463688028674</v>
      </c>
      <c r="BP86" s="213">
        <v>20502.140166228259</v>
      </c>
      <c r="BQ86" s="213">
        <v>20725.048319699592</v>
      </c>
      <c r="BR86" s="213">
        <v>20657.054883593995</v>
      </c>
      <c r="BS86" s="213">
        <v>20814.514546324128</v>
      </c>
      <c r="BT86" s="219">
        <v>21040.69712090211</v>
      </c>
    </row>
    <row r="87" spans="1:72" s="193" customFormat="1" ht="26.45">
      <c r="A87" s="42"/>
      <c r="B87" s="196" t="s">
        <v>48</v>
      </c>
      <c r="C87" s="191"/>
      <c r="D87" s="192" t="s">
        <v>49</v>
      </c>
      <c r="E87" s="214">
        <v>8099.0501930739583</v>
      </c>
      <c r="F87" s="214">
        <v>8639.0504891967157</v>
      </c>
      <c r="G87" s="214">
        <v>8827.7283126396742</v>
      </c>
      <c r="H87" s="214">
        <v>10491.171005089653</v>
      </c>
      <c r="I87" s="214">
        <v>8678.5330218547078</v>
      </c>
      <c r="J87" s="214">
        <v>9219.1313202465608</v>
      </c>
      <c r="K87" s="214">
        <v>9477.6495622798047</v>
      </c>
      <c r="L87" s="214">
        <v>11216.686095618925</v>
      </c>
      <c r="M87" s="214">
        <v>9290.238781564356</v>
      </c>
      <c r="N87" s="214">
        <v>9824.7261691270851</v>
      </c>
      <c r="O87" s="214">
        <v>10180.631122561064</v>
      </c>
      <c r="P87" s="214">
        <v>11950.403926747496</v>
      </c>
      <c r="Q87" s="214">
        <v>9751.9029660980486</v>
      </c>
      <c r="R87" s="214">
        <v>10224.146092855239</v>
      </c>
      <c r="S87" s="214">
        <v>10494.132643288429</v>
      </c>
      <c r="T87" s="214">
        <v>12329.818297758282</v>
      </c>
      <c r="U87" s="214">
        <v>10016.312152312908</v>
      </c>
      <c r="V87" s="214">
        <v>10613.937982706932</v>
      </c>
      <c r="W87" s="214">
        <v>10793.046035646081</v>
      </c>
      <c r="X87" s="214">
        <v>12574.703829334079</v>
      </c>
      <c r="Y87" s="214">
        <v>10234.181537713315</v>
      </c>
      <c r="Z87" s="214">
        <v>10894.06136014762</v>
      </c>
      <c r="AA87" s="214">
        <v>11111.925643446286</v>
      </c>
      <c r="AB87" s="214">
        <v>13113.831458692781</v>
      </c>
      <c r="AC87" s="214">
        <v>10842.234869327905</v>
      </c>
      <c r="AD87" s="214">
        <v>11572.324011707844</v>
      </c>
      <c r="AE87" s="214">
        <v>11990.069541431429</v>
      </c>
      <c r="AF87" s="214">
        <v>14163.371577532824</v>
      </c>
      <c r="AG87" s="214">
        <v>11510.300908350508</v>
      </c>
      <c r="AH87" s="214">
        <v>12185.803086396718</v>
      </c>
      <c r="AI87" s="214">
        <v>12467.84516219834</v>
      </c>
      <c r="AJ87" s="214">
        <v>14743.050843054436</v>
      </c>
      <c r="AK87" s="214">
        <v>11820.568966577295</v>
      </c>
      <c r="AL87" s="214">
        <v>12730.383315287037</v>
      </c>
      <c r="AM87" s="214">
        <v>13202.561146929194</v>
      </c>
      <c r="AN87" s="214">
        <v>15839.486571206469</v>
      </c>
      <c r="AO87" s="214">
        <v>12839.160981866005</v>
      </c>
      <c r="AP87" s="214">
        <v>13763.235017805569</v>
      </c>
      <c r="AQ87" s="214">
        <v>14162.525100286197</v>
      </c>
      <c r="AR87" s="214">
        <v>16735.07890004223</v>
      </c>
      <c r="AS87" s="214">
        <v>13110.260578966556</v>
      </c>
      <c r="AT87" s="214">
        <v>13811.229435121582</v>
      </c>
      <c r="AU87" s="214">
        <v>14330.026349070493</v>
      </c>
      <c r="AV87" s="214">
        <v>16140.483636841369</v>
      </c>
      <c r="AW87" s="214">
        <v>12705.736442947818</v>
      </c>
      <c r="AX87" s="214">
        <v>13473.860296444565</v>
      </c>
      <c r="AY87" s="214">
        <v>13800.211942491804</v>
      </c>
      <c r="AZ87" s="214">
        <v>16015.191318115805</v>
      </c>
      <c r="BA87" s="214">
        <v>12717.921339657627</v>
      </c>
      <c r="BB87" s="214">
        <v>13702.559519103354</v>
      </c>
      <c r="BC87" s="214">
        <v>14090.42227206694</v>
      </c>
      <c r="BD87" s="214">
        <v>16299.096869172074</v>
      </c>
      <c r="BE87" s="214">
        <v>13162.495938284042</v>
      </c>
      <c r="BF87" s="214">
        <v>14303.052862511897</v>
      </c>
      <c r="BG87" s="214">
        <v>14656.910291775423</v>
      </c>
      <c r="BH87" s="214">
        <v>16943.54090742864</v>
      </c>
      <c r="BI87" s="214">
        <v>13667.200126443611</v>
      </c>
      <c r="BJ87" s="214">
        <v>14869.500887431723</v>
      </c>
      <c r="BK87" s="214">
        <v>15170.549406675729</v>
      </c>
      <c r="BL87" s="214">
        <v>17391.74957944894</v>
      </c>
      <c r="BM87" s="214">
        <v>13946.992821948927</v>
      </c>
      <c r="BN87" s="214">
        <v>13080.003323291479</v>
      </c>
      <c r="BO87" s="214">
        <v>14027.331415463426</v>
      </c>
      <c r="BP87" s="214">
        <v>16698.672439296162</v>
      </c>
      <c r="BQ87" s="214">
        <v>14194.438342896032</v>
      </c>
      <c r="BR87" s="214">
        <v>14994.73399200928</v>
      </c>
      <c r="BS87" s="214">
        <v>15763.442485786441</v>
      </c>
      <c r="BT87" s="220">
        <v>18378.080319303106</v>
      </c>
    </row>
    <row r="88" spans="1:72" s="190" customFormat="1">
      <c r="A88" s="38"/>
      <c r="B88" s="196"/>
      <c r="C88" s="39" t="s">
        <v>203</v>
      </c>
      <c r="D88" s="194" t="s">
        <v>204</v>
      </c>
      <c r="E88" s="213">
        <v>3758.2531520708581</v>
      </c>
      <c r="F88" s="213">
        <v>4054.9898078516162</v>
      </c>
      <c r="G88" s="213">
        <v>4203.1926593087519</v>
      </c>
      <c r="H88" s="213">
        <v>5294.5643807687729</v>
      </c>
      <c r="I88" s="213">
        <v>4025.0385811360702</v>
      </c>
      <c r="J88" s="213">
        <v>4326.8302994165952</v>
      </c>
      <c r="K88" s="213">
        <v>4519.5254537049423</v>
      </c>
      <c r="L88" s="213">
        <v>5647.6056657423906</v>
      </c>
      <c r="M88" s="213">
        <v>4323.4980592090351</v>
      </c>
      <c r="N88" s="213">
        <v>4595.6221541140912</v>
      </c>
      <c r="O88" s="213">
        <v>4851.735698084045</v>
      </c>
      <c r="P88" s="213">
        <v>6016.1440885928278</v>
      </c>
      <c r="Q88" s="213">
        <v>4521.9491776799978</v>
      </c>
      <c r="R88" s="213">
        <v>4811.0676826573708</v>
      </c>
      <c r="S88" s="213">
        <v>5009.8929277326588</v>
      </c>
      <c r="T88" s="213">
        <v>6186.0902119299726</v>
      </c>
      <c r="U88" s="213">
        <v>4650.2396915516611</v>
      </c>
      <c r="V88" s="213">
        <v>4969.6238936539303</v>
      </c>
      <c r="W88" s="213">
        <v>5149.5002500120245</v>
      </c>
      <c r="X88" s="213">
        <v>6346.636164782386</v>
      </c>
      <c r="Y88" s="213">
        <v>4798.7271087969139</v>
      </c>
      <c r="Z88" s="213">
        <v>5117.643683375748</v>
      </c>
      <c r="AA88" s="213">
        <v>5266.076275339693</v>
      </c>
      <c r="AB88" s="213">
        <v>6574.5529324876461</v>
      </c>
      <c r="AC88" s="213">
        <v>5052.3379580601932</v>
      </c>
      <c r="AD88" s="213">
        <v>5416.2537378531979</v>
      </c>
      <c r="AE88" s="213">
        <v>5686.8787656463064</v>
      </c>
      <c r="AF88" s="213">
        <v>7127.5295384403034</v>
      </c>
      <c r="AG88" s="213">
        <v>5346.6509458444662</v>
      </c>
      <c r="AH88" s="213">
        <v>5717.9648550362954</v>
      </c>
      <c r="AI88" s="213">
        <v>5941.680263160205</v>
      </c>
      <c r="AJ88" s="213">
        <v>7392.7039359590344</v>
      </c>
      <c r="AK88" s="213">
        <v>5506.9681086414148</v>
      </c>
      <c r="AL88" s="213">
        <v>5970.3217216686235</v>
      </c>
      <c r="AM88" s="213">
        <v>6276.112115689265</v>
      </c>
      <c r="AN88" s="213">
        <v>7936.598054000694</v>
      </c>
      <c r="AO88" s="213">
        <v>6039.5656981503653</v>
      </c>
      <c r="AP88" s="213">
        <v>6478.7858458731016</v>
      </c>
      <c r="AQ88" s="213">
        <v>6700.2793772194782</v>
      </c>
      <c r="AR88" s="213">
        <v>8336.3690787570522</v>
      </c>
      <c r="AS88" s="213">
        <v>6070.1731192593716</v>
      </c>
      <c r="AT88" s="213">
        <v>6383.2832616478699</v>
      </c>
      <c r="AU88" s="213">
        <v>6733.0372354288493</v>
      </c>
      <c r="AV88" s="213">
        <v>7870.5063836639101</v>
      </c>
      <c r="AW88" s="213">
        <v>5803.940240073729</v>
      </c>
      <c r="AX88" s="213">
        <v>6254.7919012725142</v>
      </c>
      <c r="AY88" s="213">
        <v>6480.015662136685</v>
      </c>
      <c r="AZ88" s="213">
        <v>7830.2521965170699</v>
      </c>
      <c r="BA88" s="213">
        <v>5705.8713993037754</v>
      </c>
      <c r="BB88" s="213">
        <v>6217.9261329809087</v>
      </c>
      <c r="BC88" s="213">
        <v>6437.0249379014622</v>
      </c>
      <c r="BD88" s="213">
        <v>7832.1775298138546</v>
      </c>
      <c r="BE88" s="213">
        <v>5885.892952676887</v>
      </c>
      <c r="BF88" s="213">
        <v>6502.9821493317795</v>
      </c>
      <c r="BG88" s="213">
        <v>6701.9824280470721</v>
      </c>
      <c r="BH88" s="213">
        <v>8191.1424699442623</v>
      </c>
      <c r="BI88" s="213">
        <v>6094.3621078934366</v>
      </c>
      <c r="BJ88" s="213">
        <v>6790.4893470806928</v>
      </c>
      <c r="BK88" s="213">
        <v>6932.6165077210226</v>
      </c>
      <c r="BL88" s="213">
        <v>8339.5320373048507</v>
      </c>
      <c r="BM88" s="213">
        <v>6107.0271807446788</v>
      </c>
      <c r="BN88" s="213">
        <v>6036.3173464773445</v>
      </c>
      <c r="BO88" s="213">
        <v>6353.3369949887565</v>
      </c>
      <c r="BP88" s="213">
        <v>7824.3184777892202</v>
      </c>
      <c r="BQ88" s="213">
        <v>6234.4249551365156</v>
      </c>
      <c r="BR88" s="213">
        <v>6731.1401852058807</v>
      </c>
      <c r="BS88" s="213">
        <v>7070.0490297511333</v>
      </c>
      <c r="BT88" s="219">
        <v>8575.3951421570964</v>
      </c>
    </row>
    <row r="89" spans="1:72" s="190" customFormat="1">
      <c r="A89" s="42"/>
      <c r="B89" s="196"/>
      <c r="C89" s="39" t="s">
        <v>205</v>
      </c>
      <c r="D89" s="194" t="s">
        <v>206</v>
      </c>
      <c r="E89" s="213">
        <v>4327.6777382270966</v>
      </c>
      <c r="F89" s="213">
        <v>4575.2243706621848</v>
      </c>
      <c r="G89" s="213">
        <v>4621.5490606718804</v>
      </c>
      <c r="H89" s="213">
        <v>5224.5488304388391</v>
      </c>
      <c r="I89" s="213">
        <v>4639.4000074234891</v>
      </c>
      <c r="J89" s="213">
        <v>4883.0630256369805</v>
      </c>
      <c r="K89" s="213">
        <v>4955.8898170303482</v>
      </c>
      <c r="L89" s="213">
        <v>5597.6471499091804</v>
      </c>
      <c r="M89" s="213">
        <v>4954.5638887010427</v>
      </c>
      <c r="N89" s="213">
        <v>5218.5765642745937</v>
      </c>
      <c r="O89" s="213">
        <v>5326.2846427271661</v>
      </c>
      <c r="P89" s="213">
        <v>5961.5749042971993</v>
      </c>
      <c r="Q89" s="213">
        <v>5217.3125411281226</v>
      </c>
      <c r="R89" s="213">
        <v>5406.1372437453674</v>
      </c>
      <c r="S89" s="213">
        <v>5482.8058648084589</v>
      </c>
      <c r="T89" s="213">
        <v>6166.7443503180511</v>
      </c>
      <c r="U89" s="213">
        <v>5355.387478432257</v>
      </c>
      <c r="V89" s="213">
        <v>5636.285763319016</v>
      </c>
      <c r="W89" s="213">
        <v>5642.0854402202112</v>
      </c>
      <c r="X89" s="213">
        <v>6251.2413180285148</v>
      </c>
      <c r="Y89" s="213">
        <v>5429.41133566603</v>
      </c>
      <c r="Z89" s="213">
        <v>5770.7418334766708</v>
      </c>
      <c r="AA89" s="213">
        <v>5842.4594541761535</v>
      </c>
      <c r="AB89" s="213">
        <v>6557.3873766811457</v>
      </c>
      <c r="AC89" s="213">
        <v>5783.3245055478519</v>
      </c>
      <c r="AD89" s="213">
        <v>6150.4806685925469</v>
      </c>
      <c r="AE89" s="213">
        <v>6300.7716821467347</v>
      </c>
      <c r="AF89" s="213">
        <v>7053.4231437128665</v>
      </c>
      <c r="AG89" s="213">
        <v>6157.7345745021976</v>
      </c>
      <c r="AH89" s="213">
        <v>6464.1738813665343</v>
      </c>
      <c r="AI89" s="213">
        <v>6525.6021292749829</v>
      </c>
      <c r="AJ89" s="213">
        <v>7363.4894148562844</v>
      </c>
      <c r="AK89" s="213">
        <v>6310.2874952280554</v>
      </c>
      <c r="AL89" s="213">
        <v>6757.8919948829925</v>
      </c>
      <c r="AM89" s="213">
        <v>6926.0187503333291</v>
      </c>
      <c r="AN89" s="213">
        <v>7912.8017595556221</v>
      </c>
      <c r="AO89" s="213">
        <v>6799.1245242898094</v>
      </c>
      <c r="AP89" s="213">
        <v>7284.111991413637</v>
      </c>
      <c r="AQ89" s="213">
        <v>7461.6272165675746</v>
      </c>
      <c r="AR89" s="213">
        <v>8404.1362677289799</v>
      </c>
      <c r="AS89" s="213">
        <v>7040.0945591990303</v>
      </c>
      <c r="AT89" s="213">
        <v>7427.9473957927285</v>
      </c>
      <c r="AU89" s="213">
        <v>7596.985987402466</v>
      </c>
      <c r="AV89" s="213">
        <v>8269.9720576057716</v>
      </c>
      <c r="AW89" s="213">
        <v>6901.7917088751228</v>
      </c>
      <c r="AX89" s="213">
        <v>7219.0663343279339</v>
      </c>
      <c r="AY89" s="213">
        <v>7320.1979406505407</v>
      </c>
      <c r="AZ89" s="213">
        <v>8184.944016146399</v>
      </c>
      <c r="BA89" s="213">
        <v>7008.5052861943495</v>
      </c>
      <c r="BB89" s="213">
        <v>7481.6983878827059</v>
      </c>
      <c r="BC89" s="213">
        <v>7650.9155616113412</v>
      </c>
      <c r="BD89" s="213">
        <v>8468.8807643116015</v>
      </c>
      <c r="BE89" s="213">
        <v>7273.4837152437594</v>
      </c>
      <c r="BF89" s="213">
        <v>7797.5373148511953</v>
      </c>
      <c r="BG89" s="213">
        <v>7952.6394307360024</v>
      </c>
      <c r="BH89" s="213">
        <v>8753.3395391690428</v>
      </c>
      <c r="BI89" s="213">
        <v>7568.4083749596703</v>
      </c>
      <c r="BJ89" s="213">
        <v>8076.2706415503462</v>
      </c>
      <c r="BK89" s="213">
        <v>8235.1940577373789</v>
      </c>
      <c r="BL89" s="213">
        <v>9054.1269257526001</v>
      </c>
      <c r="BM89" s="213">
        <v>7832.4063889877752</v>
      </c>
      <c r="BN89" s="213">
        <v>7042.0830791616545</v>
      </c>
      <c r="BO89" s="213">
        <v>7670.1242065800252</v>
      </c>
      <c r="BP89" s="213">
        <v>8874.3863252705451</v>
      </c>
      <c r="BQ89" s="213">
        <v>7953.9578643161685</v>
      </c>
      <c r="BR89" s="213">
        <v>8258.9625895216814</v>
      </c>
      <c r="BS89" s="213">
        <v>8688.4362891612182</v>
      </c>
      <c r="BT89" s="219">
        <v>9800.9788483969314</v>
      </c>
    </row>
    <row r="90" spans="1:72" s="193" customFormat="1" ht="23.25" customHeight="1">
      <c r="A90" s="42"/>
      <c r="B90" s="191" t="s">
        <v>93</v>
      </c>
      <c r="C90" s="191"/>
      <c r="D90" s="192" t="s">
        <v>94</v>
      </c>
      <c r="E90" s="212">
        <v>5058.1030837013313</v>
      </c>
      <c r="F90" s="212">
        <v>5666.9417818677057</v>
      </c>
      <c r="G90" s="212">
        <v>5903.6766808600642</v>
      </c>
      <c r="H90" s="212">
        <v>8554.2784535708997</v>
      </c>
      <c r="I90" s="212">
        <v>5289.9081843729091</v>
      </c>
      <c r="J90" s="212">
        <v>5773.5905255058624</v>
      </c>
      <c r="K90" s="212">
        <v>6227.3661857696006</v>
      </c>
      <c r="L90" s="212">
        <v>9270.1351043516297</v>
      </c>
      <c r="M90" s="212">
        <v>5364.0584690418564</v>
      </c>
      <c r="N90" s="212">
        <v>5944.6198452183944</v>
      </c>
      <c r="O90" s="212">
        <v>6624.6582359502054</v>
      </c>
      <c r="P90" s="212">
        <v>9843.6634497895448</v>
      </c>
      <c r="Q90" s="212">
        <v>5557.2947705281813</v>
      </c>
      <c r="R90" s="212">
        <v>6295.4874934611516</v>
      </c>
      <c r="S90" s="212">
        <v>6567.23333840952</v>
      </c>
      <c r="T90" s="212">
        <v>9731.9843976011471</v>
      </c>
      <c r="U90" s="212">
        <v>5627.0548755433301</v>
      </c>
      <c r="V90" s="212">
        <v>6369.0067038353509</v>
      </c>
      <c r="W90" s="212">
        <v>6883.7400109369364</v>
      </c>
      <c r="X90" s="212">
        <v>10206.198409684384</v>
      </c>
      <c r="Y90" s="212">
        <v>5949.1598909796767</v>
      </c>
      <c r="Z90" s="212">
        <v>6832.4541127495086</v>
      </c>
      <c r="AA90" s="212">
        <v>7349.1207625393536</v>
      </c>
      <c r="AB90" s="212">
        <v>11153.265233731461</v>
      </c>
      <c r="AC90" s="212">
        <v>6484.3678334142305</v>
      </c>
      <c r="AD90" s="212">
        <v>7638.3687636417762</v>
      </c>
      <c r="AE90" s="212">
        <v>8228.2616241163469</v>
      </c>
      <c r="AF90" s="212">
        <v>12480.001778827645</v>
      </c>
      <c r="AG90" s="212">
        <v>7100.0166532005287</v>
      </c>
      <c r="AH90" s="212">
        <v>8304.0152025126572</v>
      </c>
      <c r="AI90" s="212">
        <v>8776.4992873821011</v>
      </c>
      <c r="AJ90" s="212">
        <v>13362.468856904714</v>
      </c>
      <c r="AK90" s="212">
        <v>7325.8732058869782</v>
      </c>
      <c r="AL90" s="212">
        <v>8578.0224778973006</v>
      </c>
      <c r="AM90" s="212">
        <v>9130.8196244586052</v>
      </c>
      <c r="AN90" s="212">
        <v>14177.284691757113</v>
      </c>
      <c r="AO90" s="212">
        <v>8148.191633484118</v>
      </c>
      <c r="AP90" s="212">
        <v>9572.532103225898</v>
      </c>
      <c r="AQ90" s="212">
        <v>10206.94238666116</v>
      </c>
      <c r="AR90" s="212">
        <v>15594.33387662882</v>
      </c>
      <c r="AS90" s="212">
        <v>8968.3626859366177</v>
      </c>
      <c r="AT90" s="212">
        <v>10644.749384349767</v>
      </c>
      <c r="AU90" s="212">
        <v>11466.609589484679</v>
      </c>
      <c r="AV90" s="212">
        <v>14717.278340228937</v>
      </c>
      <c r="AW90" s="212">
        <v>8815.6981903407341</v>
      </c>
      <c r="AX90" s="212">
        <v>11080.541175096294</v>
      </c>
      <c r="AY90" s="212">
        <v>11366.143379769601</v>
      </c>
      <c r="AZ90" s="212">
        <v>16150.617254793371</v>
      </c>
      <c r="BA90" s="212">
        <v>9157.2997474249678</v>
      </c>
      <c r="BB90" s="212">
        <v>11523.320238445784</v>
      </c>
      <c r="BC90" s="212">
        <v>11838.646061278985</v>
      </c>
      <c r="BD90" s="212">
        <v>16766.733952850267</v>
      </c>
      <c r="BE90" s="212">
        <v>9561.816306939103</v>
      </c>
      <c r="BF90" s="212">
        <v>12276.190156220402</v>
      </c>
      <c r="BG90" s="212">
        <v>12596.141112681224</v>
      </c>
      <c r="BH90" s="212">
        <v>17722.852424159264</v>
      </c>
      <c r="BI90" s="212">
        <v>9901.9898206946673</v>
      </c>
      <c r="BJ90" s="212">
        <v>12881.87020574975</v>
      </c>
      <c r="BK90" s="212">
        <v>13160.09889224178</v>
      </c>
      <c r="BL90" s="212">
        <v>18408.041081313804</v>
      </c>
      <c r="BM90" s="212">
        <v>10005.256129648147</v>
      </c>
      <c r="BN90" s="212">
        <v>13150.486491478148</v>
      </c>
      <c r="BO90" s="212">
        <v>13410.527187591013</v>
      </c>
      <c r="BP90" s="212">
        <v>19019.730191282699</v>
      </c>
      <c r="BQ90" s="212">
        <v>10178.117690251216</v>
      </c>
      <c r="BR90" s="212">
        <v>13455.495339051171</v>
      </c>
      <c r="BS90" s="212">
        <v>14226.588980884015</v>
      </c>
      <c r="BT90" s="218">
        <v>20157.63954203928</v>
      </c>
    </row>
    <row r="91" spans="1:72" s="190" customFormat="1" ht="23.25" customHeight="1">
      <c r="A91" s="38"/>
      <c r="B91" s="191"/>
      <c r="C91" s="39" t="s">
        <v>207</v>
      </c>
      <c r="D91" s="194" t="s">
        <v>94</v>
      </c>
      <c r="E91" s="213">
        <v>5058.1030837013313</v>
      </c>
      <c r="F91" s="213">
        <v>5666.9417818677057</v>
      </c>
      <c r="G91" s="213">
        <v>5903.6766808600642</v>
      </c>
      <c r="H91" s="213">
        <v>8554.2784535708997</v>
      </c>
      <c r="I91" s="213">
        <v>5289.9081843729091</v>
      </c>
      <c r="J91" s="213">
        <v>5773.5905255058624</v>
      </c>
      <c r="K91" s="213">
        <v>6227.3661857696006</v>
      </c>
      <c r="L91" s="213">
        <v>9270.1351043516297</v>
      </c>
      <c r="M91" s="213">
        <v>5364.0584690418564</v>
      </c>
      <c r="N91" s="213">
        <v>5944.6198452183944</v>
      </c>
      <c r="O91" s="213">
        <v>6624.6582359502054</v>
      </c>
      <c r="P91" s="213">
        <v>9843.6634497895448</v>
      </c>
      <c r="Q91" s="213">
        <v>5557.2947705281813</v>
      </c>
      <c r="R91" s="213">
        <v>6295.4874934611516</v>
      </c>
      <c r="S91" s="213">
        <v>6567.23333840952</v>
      </c>
      <c r="T91" s="213">
        <v>9731.9843976011471</v>
      </c>
      <c r="U91" s="213">
        <v>5627.0548755433301</v>
      </c>
      <c r="V91" s="213">
        <v>6369.0067038353509</v>
      </c>
      <c r="W91" s="213">
        <v>6883.7400109369364</v>
      </c>
      <c r="X91" s="213">
        <v>10206.198409684384</v>
      </c>
      <c r="Y91" s="213">
        <v>5949.1598909796767</v>
      </c>
      <c r="Z91" s="213">
        <v>6832.4541127495086</v>
      </c>
      <c r="AA91" s="213">
        <v>7349.1207625393536</v>
      </c>
      <c r="AB91" s="213">
        <v>11153.265233731461</v>
      </c>
      <c r="AC91" s="213">
        <v>6484.3678334142305</v>
      </c>
      <c r="AD91" s="213">
        <v>7638.3687636417762</v>
      </c>
      <c r="AE91" s="213">
        <v>8228.2616241163469</v>
      </c>
      <c r="AF91" s="213">
        <v>12480.001778827645</v>
      </c>
      <c r="AG91" s="213">
        <v>7100.0166532005287</v>
      </c>
      <c r="AH91" s="213">
        <v>8304.0152025126572</v>
      </c>
      <c r="AI91" s="213">
        <v>8776.4992873821011</v>
      </c>
      <c r="AJ91" s="213">
        <v>13362.468856904714</v>
      </c>
      <c r="AK91" s="213">
        <v>7325.8732058869782</v>
      </c>
      <c r="AL91" s="213">
        <v>8578.0224778973006</v>
      </c>
      <c r="AM91" s="213">
        <v>9130.8196244586052</v>
      </c>
      <c r="AN91" s="213">
        <v>14177.284691757113</v>
      </c>
      <c r="AO91" s="213">
        <v>8148.191633484118</v>
      </c>
      <c r="AP91" s="213">
        <v>9572.532103225898</v>
      </c>
      <c r="AQ91" s="213">
        <v>10206.94238666116</v>
      </c>
      <c r="AR91" s="213">
        <v>15594.33387662882</v>
      </c>
      <c r="AS91" s="213">
        <v>8968.3626859366177</v>
      </c>
      <c r="AT91" s="213">
        <v>10644.749384349767</v>
      </c>
      <c r="AU91" s="213">
        <v>11466.609589484679</v>
      </c>
      <c r="AV91" s="213">
        <v>14717.278340228937</v>
      </c>
      <c r="AW91" s="213">
        <v>8815.6981903407341</v>
      </c>
      <c r="AX91" s="213">
        <v>11080.541175096294</v>
      </c>
      <c r="AY91" s="213">
        <v>11366.143379769601</v>
      </c>
      <c r="AZ91" s="213">
        <v>16150.617254793371</v>
      </c>
      <c r="BA91" s="213">
        <v>9157.2997474249678</v>
      </c>
      <c r="BB91" s="213">
        <v>11523.320238445784</v>
      </c>
      <c r="BC91" s="213">
        <v>11838.646061278985</v>
      </c>
      <c r="BD91" s="213">
        <v>16766.733952850267</v>
      </c>
      <c r="BE91" s="213">
        <v>9561.816306939103</v>
      </c>
      <c r="BF91" s="213">
        <v>12276.190156220402</v>
      </c>
      <c r="BG91" s="213">
        <v>12596.141112681224</v>
      </c>
      <c r="BH91" s="213">
        <v>17722.852424159264</v>
      </c>
      <c r="BI91" s="213">
        <v>9901.9898206946673</v>
      </c>
      <c r="BJ91" s="213">
        <v>12881.87020574975</v>
      </c>
      <c r="BK91" s="213">
        <v>13160.09889224178</v>
      </c>
      <c r="BL91" s="213">
        <v>18408.041081313804</v>
      </c>
      <c r="BM91" s="213">
        <v>10005.256129648147</v>
      </c>
      <c r="BN91" s="213">
        <v>13150.486491478148</v>
      </c>
      <c r="BO91" s="213">
        <v>13410.527187591013</v>
      </c>
      <c r="BP91" s="213">
        <v>19019.730191282699</v>
      </c>
      <c r="BQ91" s="213">
        <v>10178.117690251216</v>
      </c>
      <c r="BR91" s="213">
        <v>13455.495339051171</v>
      </c>
      <c r="BS91" s="213">
        <v>14226.588980884015</v>
      </c>
      <c r="BT91" s="219">
        <v>20157.63954203928</v>
      </c>
    </row>
    <row r="92" spans="1:72" s="193" customFormat="1">
      <c r="A92" s="42"/>
      <c r="B92" s="191" t="s">
        <v>95</v>
      </c>
      <c r="C92" s="191"/>
      <c r="D92" s="192" t="s">
        <v>96</v>
      </c>
      <c r="E92" s="212">
        <v>5874.5713417825345</v>
      </c>
      <c r="F92" s="212">
        <v>6599.6640118344339</v>
      </c>
      <c r="G92" s="212">
        <v>6515.7998383223176</v>
      </c>
      <c r="H92" s="212">
        <v>7892.9648080607158</v>
      </c>
      <c r="I92" s="212">
        <v>5967.6805626440791</v>
      </c>
      <c r="J92" s="212">
        <v>6715.6395806553446</v>
      </c>
      <c r="K92" s="212">
        <v>6676.2084214243905</v>
      </c>
      <c r="L92" s="212">
        <v>8106.4714352761894</v>
      </c>
      <c r="M92" s="212">
        <v>6222.3914181128703</v>
      </c>
      <c r="N92" s="212">
        <v>7024.4815248268796</v>
      </c>
      <c r="O92" s="212">
        <v>6988.9612432533631</v>
      </c>
      <c r="P92" s="212">
        <v>8515.1658138068869</v>
      </c>
      <c r="Q92" s="212">
        <v>6519.232288280491</v>
      </c>
      <c r="R92" s="212">
        <v>7333.6134380134808</v>
      </c>
      <c r="S92" s="212">
        <v>7142.7907948934144</v>
      </c>
      <c r="T92" s="212">
        <v>8672.363478812611</v>
      </c>
      <c r="U92" s="212">
        <v>6686.0319033132419</v>
      </c>
      <c r="V92" s="212">
        <v>7501.6041897845362</v>
      </c>
      <c r="W92" s="212">
        <v>7292.3858282927058</v>
      </c>
      <c r="X92" s="212">
        <v>8947.9780786095162</v>
      </c>
      <c r="Y92" s="212">
        <v>6874.0353927210417</v>
      </c>
      <c r="Z92" s="212">
        <v>7776.9735001328827</v>
      </c>
      <c r="AA92" s="212">
        <v>7293.1936150526008</v>
      </c>
      <c r="AB92" s="212">
        <v>9134.7974920934739</v>
      </c>
      <c r="AC92" s="212">
        <v>7157.3561582783141</v>
      </c>
      <c r="AD92" s="212">
        <v>7772.7872124390151</v>
      </c>
      <c r="AE92" s="212">
        <v>7477.1386670363545</v>
      </c>
      <c r="AF92" s="212">
        <v>9456.7179622463154</v>
      </c>
      <c r="AG92" s="212">
        <v>7336.9795711541883</v>
      </c>
      <c r="AH92" s="212">
        <v>8005.150669401658</v>
      </c>
      <c r="AI92" s="212">
        <v>7899.024767849427</v>
      </c>
      <c r="AJ92" s="212">
        <v>9839.8449915947276</v>
      </c>
      <c r="AK92" s="212">
        <v>7482.3947218294206</v>
      </c>
      <c r="AL92" s="212">
        <v>8387.9028015050444</v>
      </c>
      <c r="AM92" s="212">
        <v>8276.814590769518</v>
      </c>
      <c r="AN92" s="212">
        <v>10272.88788589602</v>
      </c>
      <c r="AO92" s="212">
        <v>7663.3257255824474</v>
      </c>
      <c r="AP92" s="212">
        <v>8482.2447632200656</v>
      </c>
      <c r="AQ92" s="212">
        <v>8523.4980829785036</v>
      </c>
      <c r="AR92" s="212">
        <v>10461.931428218986</v>
      </c>
      <c r="AS92" s="212">
        <v>8089.1615336164587</v>
      </c>
      <c r="AT92" s="212">
        <v>8885.6612497416463</v>
      </c>
      <c r="AU92" s="212">
        <v>9343.8435696472116</v>
      </c>
      <c r="AV92" s="212">
        <v>10541.333646994683</v>
      </c>
      <c r="AW92" s="212">
        <v>8248.4293933487261</v>
      </c>
      <c r="AX92" s="212">
        <v>9381.0323097809778</v>
      </c>
      <c r="AY92" s="212">
        <v>9434.2633574761639</v>
      </c>
      <c r="AZ92" s="212">
        <v>11404.274939394134</v>
      </c>
      <c r="BA92" s="212">
        <v>8287.127778599659</v>
      </c>
      <c r="BB92" s="212">
        <v>9622.1863972229294</v>
      </c>
      <c r="BC92" s="212">
        <v>9544.6965003621972</v>
      </c>
      <c r="BD92" s="212">
        <v>11591.989323815209</v>
      </c>
      <c r="BE92" s="212">
        <v>8662.0404923100359</v>
      </c>
      <c r="BF92" s="212">
        <v>9933.1828515624838</v>
      </c>
      <c r="BG92" s="212">
        <v>9751.8600969251274</v>
      </c>
      <c r="BH92" s="212">
        <v>11911.916559202355</v>
      </c>
      <c r="BI92" s="212">
        <v>9001.7791249670008</v>
      </c>
      <c r="BJ92" s="212">
        <v>10423.147897526222</v>
      </c>
      <c r="BK92" s="212">
        <v>10209.048273384646</v>
      </c>
      <c r="BL92" s="212">
        <v>12598.02470412213</v>
      </c>
      <c r="BM92" s="212">
        <v>9174.7645775198998</v>
      </c>
      <c r="BN92" s="212">
        <v>10465.452127339166</v>
      </c>
      <c r="BO92" s="212">
        <v>10091.282956172858</v>
      </c>
      <c r="BP92" s="212">
        <v>12789.500338968073</v>
      </c>
      <c r="BQ92" s="212">
        <v>9316.4142383421513</v>
      </c>
      <c r="BR92" s="212">
        <v>10633.688306029251</v>
      </c>
      <c r="BS92" s="212">
        <v>10620.812190925923</v>
      </c>
      <c r="BT92" s="218">
        <v>13548.138742102057</v>
      </c>
    </row>
    <row r="93" spans="1:72" s="190" customFormat="1">
      <c r="A93" s="38"/>
      <c r="B93" s="191"/>
      <c r="C93" s="39" t="s">
        <v>208</v>
      </c>
      <c r="D93" s="194" t="s">
        <v>209</v>
      </c>
      <c r="E93" s="213">
        <v>3278.4794624088108</v>
      </c>
      <c r="F93" s="213">
        <v>3649.5850893922134</v>
      </c>
      <c r="G93" s="213">
        <v>3567.1383724749294</v>
      </c>
      <c r="H93" s="213">
        <v>3588.7970757240469</v>
      </c>
      <c r="I93" s="213">
        <v>3354.9347950699221</v>
      </c>
      <c r="J93" s="213">
        <v>3743.6985345966186</v>
      </c>
      <c r="K93" s="213">
        <v>3678.593853468506</v>
      </c>
      <c r="L93" s="213">
        <v>3704.7728168649537</v>
      </c>
      <c r="M93" s="213">
        <v>3502.1391745157634</v>
      </c>
      <c r="N93" s="213">
        <v>3901.2719315503355</v>
      </c>
      <c r="O93" s="213">
        <v>3812.5217886741075</v>
      </c>
      <c r="P93" s="213">
        <v>3824.0671052597932</v>
      </c>
      <c r="Q93" s="213">
        <v>3590.3088725741773</v>
      </c>
      <c r="R93" s="213">
        <v>3978.2650427357416</v>
      </c>
      <c r="S93" s="213">
        <v>3807.2011903736807</v>
      </c>
      <c r="T93" s="213">
        <v>3821.2248943164</v>
      </c>
      <c r="U93" s="213">
        <v>3652.3046946282325</v>
      </c>
      <c r="V93" s="213">
        <v>4046.6963169209107</v>
      </c>
      <c r="W93" s="213">
        <v>3870.9142563209703</v>
      </c>
      <c r="X93" s="213">
        <v>3895.0847321298866</v>
      </c>
      <c r="Y93" s="213">
        <v>3705.7930469545304</v>
      </c>
      <c r="Z93" s="213">
        <v>4122.1485507500856</v>
      </c>
      <c r="AA93" s="213">
        <v>3808.4077542444147</v>
      </c>
      <c r="AB93" s="213">
        <v>3936.6506480509706</v>
      </c>
      <c r="AC93" s="213">
        <v>3875.612108826348</v>
      </c>
      <c r="AD93" s="213">
        <v>4151.878493805777</v>
      </c>
      <c r="AE93" s="213">
        <v>3929.8146797067539</v>
      </c>
      <c r="AF93" s="213">
        <v>4098.6947176611211</v>
      </c>
      <c r="AG93" s="213">
        <v>3965.1321478685886</v>
      </c>
      <c r="AH93" s="213">
        <v>4246.8268625882365</v>
      </c>
      <c r="AI93" s="213">
        <v>4120.0305329250805</v>
      </c>
      <c r="AJ93" s="213">
        <v>4236.0104566180944</v>
      </c>
      <c r="AK93" s="213">
        <v>4027.4720445978105</v>
      </c>
      <c r="AL93" s="213">
        <v>4451.2341064329776</v>
      </c>
      <c r="AM93" s="213">
        <v>4336.9874617843361</v>
      </c>
      <c r="AN93" s="213">
        <v>4471.3063871848735</v>
      </c>
      <c r="AO93" s="213">
        <v>4188.5996981565968</v>
      </c>
      <c r="AP93" s="213">
        <v>4574.7136211394318</v>
      </c>
      <c r="AQ93" s="213">
        <v>4537.8840531364776</v>
      </c>
      <c r="AR93" s="213">
        <v>4623.802627567492</v>
      </c>
      <c r="AS93" s="213">
        <v>4328.7461016796497</v>
      </c>
      <c r="AT93" s="213">
        <v>4704.1527712122988</v>
      </c>
      <c r="AU93" s="213">
        <v>4792.9319360197715</v>
      </c>
      <c r="AV93" s="213">
        <v>4749.169191088281</v>
      </c>
      <c r="AW93" s="213">
        <v>4471.0904187342048</v>
      </c>
      <c r="AX93" s="213">
        <v>4850.3114810497318</v>
      </c>
      <c r="AY93" s="213">
        <v>4857.80257930896</v>
      </c>
      <c r="AZ93" s="213">
        <v>4940.7955209071051</v>
      </c>
      <c r="BA93" s="213">
        <v>4445.2358275023171</v>
      </c>
      <c r="BB93" s="213">
        <v>5021.2320703527048</v>
      </c>
      <c r="BC93" s="213">
        <v>4901.5335667682994</v>
      </c>
      <c r="BD93" s="213">
        <v>5052.9985353766797</v>
      </c>
      <c r="BE93" s="213">
        <v>4635.9502507805901</v>
      </c>
      <c r="BF93" s="213">
        <v>5078.1427775570164</v>
      </c>
      <c r="BG93" s="213">
        <v>4925.8860654312139</v>
      </c>
      <c r="BH93" s="213">
        <v>5093.0209062311787</v>
      </c>
      <c r="BI93" s="213">
        <v>4719.6977727619869</v>
      </c>
      <c r="BJ93" s="213">
        <v>5159.7076186189397</v>
      </c>
      <c r="BK93" s="213">
        <v>5030.2478253685686</v>
      </c>
      <c r="BL93" s="213">
        <v>5247.3467832505039</v>
      </c>
      <c r="BM93" s="213">
        <v>4735.4473152033943</v>
      </c>
      <c r="BN93" s="213">
        <v>4945.3787925373827</v>
      </c>
      <c r="BO93" s="213">
        <v>4662.7326111308475</v>
      </c>
      <c r="BP93" s="213">
        <v>5219.4412811283764</v>
      </c>
      <c r="BQ93" s="213">
        <v>4665.3100645564618</v>
      </c>
      <c r="BR93" s="213">
        <v>5079.3982943134479</v>
      </c>
      <c r="BS93" s="213">
        <v>5021.6209887451896</v>
      </c>
      <c r="BT93" s="219">
        <v>5465.1357375504685</v>
      </c>
    </row>
    <row r="94" spans="1:72" s="190" customFormat="1">
      <c r="A94" s="38"/>
      <c r="B94" s="191"/>
      <c r="C94" s="39" t="s">
        <v>210</v>
      </c>
      <c r="D94" s="194" t="s">
        <v>211</v>
      </c>
      <c r="E94" s="213">
        <v>2616.4460263184874</v>
      </c>
      <c r="F94" s="213">
        <v>2970.3346428249215</v>
      </c>
      <c r="G94" s="213">
        <v>2966.0732492160714</v>
      </c>
      <c r="H94" s="213">
        <v>4267.1460816405197</v>
      </c>
      <c r="I94" s="213">
        <v>2635.4483166350669</v>
      </c>
      <c r="J94" s="213">
        <v>2995.0240902729543</v>
      </c>
      <c r="K94" s="213">
        <v>3017.3837901289121</v>
      </c>
      <c r="L94" s="213">
        <v>4365.1438029630663</v>
      </c>
      <c r="M94" s="213">
        <v>2740.922570010684</v>
      </c>
      <c r="N94" s="213">
        <v>3143.1507896693224</v>
      </c>
      <c r="O94" s="213">
        <v>3192.0423631692825</v>
      </c>
      <c r="P94" s="213">
        <v>4656.8842771507107</v>
      </c>
      <c r="Q94" s="213">
        <v>2938.5208612422325</v>
      </c>
      <c r="R94" s="213">
        <v>3364.5863887672267</v>
      </c>
      <c r="S94" s="213">
        <v>3343.0577151612947</v>
      </c>
      <c r="T94" s="213">
        <v>4838.8350348292461</v>
      </c>
      <c r="U94" s="213">
        <v>3052.7534195992916</v>
      </c>
      <c r="V94" s="213">
        <v>3472.7014222635385</v>
      </c>
      <c r="W94" s="213">
        <v>3434.6122709112447</v>
      </c>
      <c r="X94" s="213">
        <v>5008.9328872259239</v>
      </c>
      <c r="Y94" s="213">
        <v>3174.7861566154556</v>
      </c>
      <c r="Z94" s="213">
        <v>3660.4173309019452</v>
      </c>
      <c r="AA94" s="213">
        <v>3488.8443690401969</v>
      </c>
      <c r="AB94" s="213">
        <v>5181.952143442405</v>
      </c>
      <c r="AC94" s="213">
        <v>3283.2769373048459</v>
      </c>
      <c r="AD94" s="213">
        <v>3622.3023057628307</v>
      </c>
      <c r="AE94" s="213">
        <v>3548.5914553285484</v>
      </c>
      <c r="AF94" s="213">
        <v>5354.8293016037742</v>
      </c>
      <c r="AG94" s="213">
        <v>3371.074000802384</v>
      </c>
      <c r="AH94" s="213">
        <v>3757.6790098525207</v>
      </c>
      <c r="AI94" s="213">
        <v>3778.8461795939952</v>
      </c>
      <c r="AJ94" s="213">
        <v>5606.4008097510987</v>
      </c>
      <c r="AK94" s="213">
        <v>3457.4425864621462</v>
      </c>
      <c r="AL94" s="213">
        <v>3938.9956959386841</v>
      </c>
      <c r="AM94" s="213">
        <v>3942.0114578489097</v>
      </c>
      <c r="AN94" s="213">
        <v>5796.55025975026</v>
      </c>
      <c r="AO94" s="213">
        <v>3472.9252330947729</v>
      </c>
      <c r="AP94" s="213">
        <v>3905.9727717031783</v>
      </c>
      <c r="AQ94" s="213">
        <v>3984.7745793613126</v>
      </c>
      <c r="AR94" s="213">
        <v>5843.3274158407348</v>
      </c>
      <c r="AS94" s="213">
        <v>3760.4296480859971</v>
      </c>
      <c r="AT94" s="213">
        <v>4181.5106825371922</v>
      </c>
      <c r="AU94" s="213">
        <v>4550.9049430975365</v>
      </c>
      <c r="AV94" s="213">
        <v>5792.1547262792737</v>
      </c>
      <c r="AW94" s="213">
        <v>3777.330987095389</v>
      </c>
      <c r="AX94" s="213">
        <v>4530.7185416291386</v>
      </c>
      <c r="AY94" s="213">
        <v>4576.4653215805492</v>
      </c>
      <c r="AZ94" s="213">
        <v>6463.4851496949241</v>
      </c>
      <c r="BA94" s="213">
        <v>3842.4498050197094</v>
      </c>
      <c r="BB94" s="213">
        <v>4601.3651340773213</v>
      </c>
      <c r="BC94" s="213">
        <v>4643.4252870198507</v>
      </c>
      <c r="BD94" s="213">
        <v>6537.7597738831191</v>
      </c>
      <c r="BE94" s="213">
        <v>4015.5500140427148</v>
      </c>
      <c r="BF94" s="213">
        <v>4850.5635959000447</v>
      </c>
      <c r="BG94" s="213">
        <v>4823.464281450395</v>
      </c>
      <c r="BH94" s="213">
        <v>6845.4221086068446</v>
      </c>
      <c r="BI94" s="213">
        <v>4271.0117463640781</v>
      </c>
      <c r="BJ94" s="213">
        <v>5263.5182261006194</v>
      </c>
      <c r="BK94" s="213">
        <v>5179.8475261275371</v>
      </c>
      <c r="BL94" s="213">
        <v>7392.6225014077636</v>
      </c>
      <c r="BM94" s="213">
        <v>4437.5820950869074</v>
      </c>
      <c r="BN94" s="213">
        <v>5529.1945410210437</v>
      </c>
      <c r="BO94" s="213">
        <v>5439.9295363733227</v>
      </c>
      <c r="BP94" s="213">
        <v>7601.2938275187234</v>
      </c>
      <c r="BQ94" s="213">
        <v>4664.068307378272</v>
      </c>
      <c r="BR94" s="213">
        <v>5567.7809440576784</v>
      </c>
      <c r="BS94" s="213">
        <v>5612.3990730243449</v>
      </c>
      <c r="BT94" s="219">
        <v>8094.8605642255607</v>
      </c>
    </row>
    <row r="95" spans="1:72" s="193" customFormat="1">
      <c r="A95" s="42"/>
      <c r="B95" s="191" t="s">
        <v>97</v>
      </c>
      <c r="C95" s="191"/>
      <c r="D95" s="192" t="s">
        <v>98</v>
      </c>
      <c r="E95" s="214">
        <v>4942.8706504676311</v>
      </c>
      <c r="F95" s="214">
        <v>5001.9306349860308</v>
      </c>
      <c r="G95" s="214">
        <v>4970.3413405025749</v>
      </c>
      <c r="H95" s="214">
        <v>4916.857374043765</v>
      </c>
      <c r="I95" s="214">
        <v>5170.2002781074525</v>
      </c>
      <c r="J95" s="214">
        <v>5345.4434751334957</v>
      </c>
      <c r="K95" s="214">
        <v>5343.2961119700385</v>
      </c>
      <c r="L95" s="214">
        <v>5276.0601347890142</v>
      </c>
      <c r="M95" s="214">
        <v>5444.2571007305351</v>
      </c>
      <c r="N95" s="214">
        <v>5508.5025734458522</v>
      </c>
      <c r="O95" s="214">
        <v>5428.0806126030657</v>
      </c>
      <c r="P95" s="214">
        <v>5303.1597132205452</v>
      </c>
      <c r="Q95" s="214">
        <v>5615.2296807873445</v>
      </c>
      <c r="R95" s="214">
        <v>5611.3989288865887</v>
      </c>
      <c r="S95" s="214">
        <v>5546.4088611192601</v>
      </c>
      <c r="T95" s="214">
        <v>5338.9625292068067</v>
      </c>
      <c r="U95" s="214">
        <v>5645.2540003490321</v>
      </c>
      <c r="V95" s="214">
        <v>5888.6862818697082</v>
      </c>
      <c r="W95" s="214">
        <v>5792.1933874348297</v>
      </c>
      <c r="X95" s="214">
        <v>5510.8663303464327</v>
      </c>
      <c r="Y95" s="214">
        <v>6009.2672081811579</v>
      </c>
      <c r="Z95" s="214">
        <v>5984.6514007801516</v>
      </c>
      <c r="AA95" s="214">
        <v>5965.7944220070094</v>
      </c>
      <c r="AB95" s="214">
        <v>5613.2869690316838</v>
      </c>
      <c r="AC95" s="214">
        <v>6133.0777181928206</v>
      </c>
      <c r="AD95" s="214">
        <v>6070.446892029574</v>
      </c>
      <c r="AE95" s="214">
        <v>5952.0175668431748</v>
      </c>
      <c r="AF95" s="214">
        <v>5641.4578229344324</v>
      </c>
      <c r="AG95" s="214">
        <v>6208.75457200047</v>
      </c>
      <c r="AH95" s="214">
        <v>6262.7896394240815</v>
      </c>
      <c r="AI95" s="214">
        <v>6272.4067062666163</v>
      </c>
      <c r="AJ95" s="214">
        <v>6073.0490823088312</v>
      </c>
      <c r="AK95" s="214">
        <v>6711.3025480192628</v>
      </c>
      <c r="AL95" s="214">
        <v>7004.4489678957771</v>
      </c>
      <c r="AM95" s="214">
        <v>6859.7327120397849</v>
      </c>
      <c r="AN95" s="214">
        <v>6479.5157720451762</v>
      </c>
      <c r="AO95" s="214">
        <v>6936.2989931662914</v>
      </c>
      <c r="AP95" s="214">
        <v>6897.8747975165024</v>
      </c>
      <c r="AQ95" s="214">
        <v>6981.6927363826335</v>
      </c>
      <c r="AR95" s="214">
        <v>6942.1334729345754</v>
      </c>
      <c r="AS95" s="214">
        <v>7110.9142357377259</v>
      </c>
      <c r="AT95" s="214">
        <v>7427.2540697872028</v>
      </c>
      <c r="AU95" s="214">
        <v>7549.6875398392303</v>
      </c>
      <c r="AV95" s="214">
        <v>7332.1441546358392</v>
      </c>
      <c r="AW95" s="214">
        <v>7591.750613389092</v>
      </c>
      <c r="AX95" s="214">
        <v>7631.6277934598374</v>
      </c>
      <c r="AY95" s="214">
        <v>7669.5304378347037</v>
      </c>
      <c r="AZ95" s="214">
        <v>7424.0911553163669</v>
      </c>
      <c r="BA95" s="214">
        <v>7969.2288255006588</v>
      </c>
      <c r="BB95" s="214">
        <v>7961.8677539144219</v>
      </c>
      <c r="BC95" s="214">
        <v>8015.3646489963339</v>
      </c>
      <c r="BD95" s="214">
        <v>7944.5387715885854</v>
      </c>
      <c r="BE95" s="214">
        <v>8251.5162801370934</v>
      </c>
      <c r="BF95" s="214">
        <v>8394.0114274986499</v>
      </c>
      <c r="BG95" s="214">
        <v>8471.8294349973694</v>
      </c>
      <c r="BH95" s="214">
        <v>8385.6428573668836</v>
      </c>
      <c r="BI95" s="214">
        <v>8744.0529837658778</v>
      </c>
      <c r="BJ95" s="214">
        <v>9038.4960960930512</v>
      </c>
      <c r="BK95" s="214">
        <v>9117.3854220815138</v>
      </c>
      <c r="BL95" s="214">
        <v>8848.0654980595591</v>
      </c>
      <c r="BM95" s="214">
        <v>8837.7054699674227</v>
      </c>
      <c r="BN95" s="214">
        <v>7650.2681729147598</v>
      </c>
      <c r="BO95" s="214">
        <v>8754.1754777859405</v>
      </c>
      <c r="BP95" s="214">
        <v>9151.8508793318797</v>
      </c>
      <c r="BQ95" s="214">
        <v>9548.7648604701444</v>
      </c>
      <c r="BR95" s="214">
        <v>10102.515073285424</v>
      </c>
      <c r="BS95" s="214">
        <v>10050.757459682796</v>
      </c>
      <c r="BT95" s="220">
        <v>9888.7473658387989</v>
      </c>
    </row>
    <row r="96" spans="1:72" s="190" customFormat="1">
      <c r="A96" s="38"/>
      <c r="B96" s="191"/>
      <c r="C96" s="39" t="s">
        <v>212</v>
      </c>
      <c r="D96" s="194" t="s">
        <v>98</v>
      </c>
      <c r="E96" s="213">
        <v>4942.8706504676311</v>
      </c>
      <c r="F96" s="213">
        <v>5001.9306349860308</v>
      </c>
      <c r="G96" s="213">
        <v>4970.3413405025749</v>
      </c>
      <c r="H96" s="213">
        <v>4916.857374043765</v>
      </c>
      <c r="I96" s="213">
        <v>5170.2002781074525</v>
      </c>
      <c r="J96" s="213">
        <v>5345.4434751334957</v>
      </c>
      <c r="K96" s="213">
        <v>5343.2961119700385</v>
      </c>
      <c r="L96" s="213">
        <v>5276.0601347890142</v>
      </c>
      <c r="M96" s="213">
        <v>5444.2571007305351</v>
      </c>
      <c r="N96" s="213">
        <v>5508.5025734458522</v>
      </c>
      <c r="O96" s="213">
        <v>5428.0806126030657</v>
      </c>
      <c r="P96" s="213">
        <v>5303.1597132205452</v>
      </c>
      <c r="Q96" s="213">
        <v>5615.2296807873445</v>
      </c>
      <c r="R96" s="213">
        <v>5611.3989288865887</v>
      </c>
      <c r="S96" s="213">
        <v>5546.4088611192601</v>
      </c>
      <c r="T96" s="213">
        <v>5338.9625292068067</v>
      </c>
      <c r="U96" s="213">
        <v>5645.2540003490321</v>
      </c>
      <c r="V96" s="213">
        <v>5888.6862818697082</v>
      </c>
      <c r="W96" s="213">
        <v>5792.1933874348297</v>
      </c>
      <c r="X96" s="213">
        <v>5510.8663303464327</v>
      </c>
      <c r="Y96" s="213">
        <v>6009.2672081811579</v>
      </c>
      <c r="Z96" s="213">
        <v>5984.6514007801516</v>
      </c>
      <c r="AA96" s="213">
        <v>5965.7944220070094</v>
      </c>
      <c r="AB96" s="213">
        <v>5613.2869690316838</v>
      </c>
      <c r="AC96" s="213">
        <v>6133.0777181928206</v>
      </c>
      <c r="AD96" s="213">
        <v>6070.446892029574</v>
      </c>
      <c r="AE96" s="213">
        <v>5952.0175668431748</v>
      </c>
      <c r="AF96" s="213">
        <v>5641.4578229344324</v>
      </c>
      <c r="AG96" s="213">
        <v>6208.75457200047</v>
      </c>
      <c r="AH96" s="213">
        <v>6262.7896394240815</v>
      </c>
      <c r="AI96" s="213">
        <v>6272.4067062666163</v>
      </c>
      <c r="AJ96" s="213">
        <v>6073.0490823088312</v>
      </c>
      <c r="AK96" s="213">
        <v>6711.3025480192628</v>
      </c>
      <c r="AL96" s="213">
        <v>7004.4489678957771</v>
      </c>
      <c r="AM96" s="213">
        <v>6859.7327120397849</v>
      </c>
      <c r="AN96" s="213">
        <v>6479.5157720451762</v>
      </c>
      <c r="AO96" s="213">
        <v>6936.2989931662914</v>
      </c>
      <c r="AP96" s="213">
        <v>6897.8747975165024</v>
      </c>
      <c r="AQ96" s="213">
        <v>6981.6927363826335</v>
      </c>
      <c r="AR96" s="213">
        <v>6942.1334729345754</v>
      </c>
      <c r="AS96" s="213">
        <v>7110.9142357377259</v>
      </c>
      <c r="AT96" s="213">
        <v>7427.2540697872028</v>
      </c>
      <c r="AU96" s="213">
        <v>7549.6875398392303</v>
      </c>
      <c r="AV96" s="213">
        <v>7332.1441546358392</v>
      </c>
      <c r="AW96" s="213">
        <v>7591.750613389092</v>
      </c>
      <c r="AX96" s="213">
        <v>7631.6277934598374</v>
      </c>
      <c r="AY96" s="213">
        <v>7669.5304378347037</v>
      </c>
      <c r="AZ96" s="213">
        <v>7424.0911553163669</v>
      </c>
      <c r="BA96" s="213">
        <v>7969.2288255006588</v>
      </c>
      <c r="BB96" s="213">
        <v>7961.8677539144219</v>
      </c>
      <c r="BC96" s="213">
        <v>8015.3646489963339</v>
      </c>
      <c r="BD96" s="213">
        <v>7944.5387715885854</v>
      </c>
      <c r="BE96" s="213">
        <v>8251.5162801370934</v>
      </c>
      <c r="BF96" s="213">
        <v>8394.0114274986499</v>
      </c>
      <c r="BG96" s="213">
        <v>8471.8294349973694</v>
      </c>
      <c r="BH96" s="213">
        <v>8385.6428573668836</v>
      </c>
      <c r="BI96" s="213">
        <v>8744.0529837658778</v>
      </c>
      <c r="BJ96" s="213">
        <v>9038.4960960930512</v>
      </c>
      <c r="BK96" s="213">
        <v>9117.3854220815138</v>
      </c>
      <c r="BL96" s="213">
        <v>8848.0654980595591</v>
      </c>
      <c r="BM96" s="213">
        <v>8837.7054699674227</v>
      </c>
      <c r="BN96" s="213">
        <v>7650.2681729147598</v>
      </c>
      <c r="BO96" s="213">
        <v>8754.1754777859405</v>
      </c>
      <c r="BP96" s="213">
        <v>9151.8508793318797</v>
      </c>
      <c r="BQ96" s="213">
        <v>9548.7648604701444</v>
      </c>
      <c r="BR96" s="213">
        <v>10102.515073285424</v>
      </c>
      <c r="BS96" s="213">
        <v>10050.757459682796</v>
      </c>
      <c r="BT96" s="219">
        <v>9888.7473658387989</v>
      </c>
    </row>
    <row r="97" spans="1:72" s="193" customFormat="1" ht="29.25" customHeight="1">
      <c r="A97" s="42"/>
      <c r="B97" s="191" t="s">
        <v>99</v>
      </c>
      <c r="C97" s="191"/>
      <c r="D97" s="192" t="s">
        <v>100</v>
      </c>
      <c r="E97" s="212">
        <v>2237.4273248291429</v>
      </c>
      <c r="F97" s="212">
        <v>2119.5532032154738</v>
      </c>
      <c r="G97" s="212">
        <v>2172.4938113937801</v>
      </c>
      <c r="H97" s="212">
        <v>2310.5256605616037</v>
      </c>
      <c r="I97" s="212">
        <v>2391.6317133774428</v>
      </c>
      <c r="J97" s="212">
        <v>2306.9657758628409</v>
      </c>
      <c r="K97" s="212">
        <v>2319.3584308600589</v>
      </c>
      <c r="L97" s="212">
        <v>2387.0440798996574</v>
      </c>
      <c r="M97" s="212">
        <v>2543.6574774501955</v>
      </c>
      <c r="N97" s="212">
        <v>2414.2595528730999</v>
      </c>
      <c r="O97" s="212">
        <v>2432.8431031250584</v>
      </c>
      <c r="P97" s="212">
        <v>2620.2398665516462</v>
      </c>
      <c r="Q97" s="212">
        <v>2666.7062676902437</v>
      </c>
      <c r="R97" s="212">
        <v>2523.6482527011995</v>
      </c>
      <c r="S97" s="212">
        <v>2580.758527431773</v>
      </c>
      <c r="T97" s="212">
        <v>2686.8869521767833</v>
      </c>
      <c r="U97" s="212">
        <v>2701.3963381648528</v>
      </c>
      <c r="V97" s="212">
        <v>2587.3070871592822</v>
      </c>
      <c r="W97" s="212">
        <v>2627.5591321837687</v>
      </c>
      <c r="X97" s="212">
        <v>2794.7374424920949</v>
      </c>
      <c r="Y97" s="212">
        <v>2807.6058925864895</v>
      </c>
      <c r="Z97" s="212">
        <v>2625.5019377245767</v>
      </c>
      <c r="AA97" s="212">
        <v>2713.9849139373982</v>
      </c>
      <c r="AB97" s="212">
        <v>2846.9072557515374</v>
      </c>
      <c r="AC97" s="212">
        <v>2917.7327432430225</v>
      </c>
      <c r="AD97" s="212">
        <v>2839.6993695270166</v>
      </c>
      <c r="AE97" s="212">
        <v>2989.6542957344868</v>
      </c>
      <c r="AF97" s="212">
        <v>3025.9135914954745</v>
      </c>
      <c r="AG97" s="212">
        <v>3026.8950686969156</v>
      </c>
      <c r="AH97" s="212">
        <v>2869.2908387496836</v>
      </c>
      <c r="AI97" s="212">
        <v>3152.1117654790201</v>
      </c>
      <c r="AJ97" s="212">
        <v>3090.7023270743803</v>
      </c>
      <c r="AK97" s="212">
        <v>3191.4276761437654</v>
      </c>
      <c r="AL97" s="212">
        <v>3083.3633508180892</v>
      </c>
      <c r="AM97" s="212">
        <v>3325.0574098641205</v>
      </c>
      <c r="AN97" s="212">
        <v>3451.1515631740258</v>
      </c>
      <c r="AO97" s="212">
        <v>3419.8915996358915</v>
      </c>
      <c r="AP97" s="212">
        <v>3081.5152033795544</v>
      </c>
      <c r="AQ97" s="212">
        <v>3386.2138578975068</v>
      </c>
      <c r="AR97" s="212">
        <v>3480.3793390870464</v>
      </c>
      <c r="AS97" s="212">
        <v>3467.5980498650106</v>
      </c>
      <c r="AT97" s="212">
        <v>3251.9161009206059</v>
      </c>
      <c r="AU97" s="212">
        <v>3559.2823860638177</v>
      </c>
      <c r="AV97" s="212">
        <v>3712.2034631505662</v>
      </c>
      <c r="AW97" s="212">
        <v>3708.3587392597424</v>
      </c>
      <c r="AX97" s="212">
        <v>3507.0565479864217</v>
      </c>
      <c r="AY97" s="212">
        <v>3766.0333867955492</v>
      </c>
      <c r="AZ97" s="212">
        <v>3861.5513259582854</v>
      </c>
      <c r="BA97" s="212">
        <v>3809.2257465183689</v>
      </c>
      <c r="BB97" s="212">
        <v>3565.6375216894958</v>
      </c>
      <c r="BC97" s="212">
        <v>3823.3820624525702</v>
      </c>
      <c r="BD97" s="212">
        <v>3951.7546693395652</v>
      </c>
      <c r="BE97" s="212">
        <v>3657.0379815954079</v>
      </c>
      <c r="BF97" s="212">
        <v>3657.0591714285652</v>
      </c>
      <c r="BG97" s="212">
        <v>3906.5393832898644</v>
      </c>
      <c r="BH97" s="212">
        <v>4255.3634636861625</v>
      </c>
      <c r="BI97" s="212">
        <v>4269.3070951044911</v>
      </c>
      <c r="BJ97" s="212">
        <v>4349.7864502430493</v>
      </c>
      <c r="BK97" s="212">
        <v>4544.1046528810448</v>
      </c>
      <c r="BL97" s="212">
        <v>4893.8018017714148</v>
      </c>
      <c r="BM97" s="212">
        <v>4670.8168581686923</v>
      </c>
      <c r="BN97" s="212">
        <v>3054.1620108060465</v>
      </c>
      <c r="BO97" s="212">
        <v>4393.1172096046421</v>
      </c>
      <c r="BP97" s="212">
        <v>4738.9039214206214</v>
      </c>
      <c r="BQ97" s="212">
        <v>5378.4801859409245</v>
      </c>
      <c r="BR97" s="212">
        <v>5550.3908832007119</v>
      </c>
      <c r="BS97" s="212">
        <v>5873.7408856354841</v>
      </c>
      <c r="BT97" s="218">
        <v>6564.357396007651</v>
      </c>
    </row>
    <row r="98" spans="1:72" s="190" customFormat="1" ht="21" customHeight="1">
      <c r="A98" s="38"/>
      <c r="B98" s="191"/>
      <c r="C98" s="39" t="s">
        <v>213</v>
      </c>
      <c r="D98" s="194" t="s">
        <v>100</v>
      </c>
      <c r="E98" s="213">
        <v>2237.4273248291429</v>
      </c>
      <c r="F98" s="213">
        <v>2119.5532032154738</v>
      </c>
      <c r="G98" s="213">
        <v>2172.4938113937801</v>
      </c>
      <c r="H98" s="213">
        <v>2310.5256605616037</v>
      </c>
      <c r="I98" s="213">
        <v>2391.6317133774428</v>
      </c>
      <c r="J98" s="213">
        <v>2306.9657758628409</v>
      </c>
      <c r="K98" s="213">
        <v>2319.3584308600589</v>
      </c>
      <c r="L98" s="213">
        <v>2387.0440798996574</v>
      </c>
      <c r="M98" s="213">
        <v>2543.6574774501955</v>
      </c>
      <c r="N98" s="213">
        <v>2414.2595528730999</v>
      </c>
      <c r="O98" s="213">
        <v>2432.8431031250584</v>
      </c>
      <c r="P98" s="213">
        <v>2620.2398665516462</v>
      </c>
      <c r="Q98" s="213">
        <v>2666.7062676902437</v>
      </c>
      <c r="R98" s="213">
        <v>2523.6482527011995</v>
      </c>
      <c r="S98" s="213">
        <v>2580.758527431773</v>
      </c>
      <c r="T98" s="213">
        <v>2686.8869521767833</v>
      </c>
      <c r="U98" s="213">
        <v>2701.3963381648528</v>
      </c>
      <c r="V98" s="213">
        <v>2587.3070871592822</v>
      </c>
      <c r="W98" s="213">
        <v>2627.5591321837687</v>
      </c>
      <c r="X98" s="213">
        <v>2794.7374424920949</v>
      </c>
      <c r="Y98" s="213">
        <v>2807.6058925864895</v>
      </c>
      <c r="Z98" s="213">
        <v>2625.5019377245767</v>
      </c>
      <c r="AA98" s="213">
        <v>2713.9849139373982</v>
      </c>
      <c r="AB98" s="213">
        <v>2846.9072557515374</v>
      </c>
      <c r="AC98" s="213">
        <v>2917.7327432430225</v>
      </c>
      <c r="AD98" s="213">
        <v>2839.6993695270166</v>
      </c>
      <c r="AE98" s="213">
        <v>2989.6542957344868</v>
      </c>
      <c r="AF98" s="213">
        <v>3025.9135914954745</v>
      </c>
      <c r="AG98" s="213">
        <v>3026.8950686969156</v>
      </c>
      <c r="AH98" s="213">
        <v>2869.2908387496836</v>
      </c>
      <c r="AI98" s="213">
        <v>3152.1117654790201</v>
      </c>
      <c r="AJ98" s="213">
        <v>3090.7023270743803</v>
      </c>
      <c r="AK98" s="213">
        <v>3191.4276761437654</v>
      </c>
      <c r="AL98" s="213">
        <v>3083.3633508180892</v>
      </c>
      <c r="AM98" s="213">
        <v>3325.0574098641205</v>
      </c>
      <c r="AN98" s="213">
        <v>3451.1515631740258</v>
      </c>
      <c r="AO98" s="213">
        <v>3419.8915996358915</v>
      </c>
      <c r="AP98" s="213">
        <v>3081.5152033795544</v>
      </c>
      <c r="AQ98" s="213">
        <v>3386.2138578975068</v>
      </c>
      <c r="AR98" s="213">
        <v>3480.3793390870464</v>
      </c>
      <c r="AS98" s="213">
        <v>3467.5980498650106</v>
      </c>
      <c r="AT98" s="213">
        <v>3251.9161009206059</v>
      </c>
      <c r="AU98" s="213">
        <v>3559.2823860638177</v>
      </c>
      <c r="AV98" s="213">
        <v>3712.2034631505662</v>
      </c>
      <c r="AW98" s="213">
        <v>3708.3587392597424</v>
      </c>
      <c r="AX98" s="213">
        <v>3507.0565479864217</v>
      </c>
      <c r="AY98" s="213">
        <v>3766.0333867955492</v>
      </c>
      <c r="AZ98" s="213">
        <v>3861.5513259582854</v>
      </c>
      <c r="BA98" s="213">
        <v>3809.2257465183689</v>
      </c>
      <c r="BB98" s="213">
        <v>3565.6375216894958</v>
      </c>
      <c r="BC98" s="213">
        <v>3823.3820624525702</v>
      </c>
      <c r="BD98" s="213">
        <v>3951.7546693395652</v>
      </c>
      <c r="BE98" s="213">
        <v>3657.0379815954079</v>
      </c>
      <c r="BF98" s="213">
        <v>3657.0591714285652</v>
      </c>
      <c r="BG98" s="213">
        <v>3906.5393832898644</v>
      </c>
      <c r="BH98" s="213">
        <v>4255.3634636861625</v>
      </c>
      <c r="BI98" s="213">
        <v>4269.3070951044911</v>
      </c>
      <c r="BJ98" s="213">
        <v>4349.7864502430493</v>
      </c>
      <c r="BK98" s="213">
        <v>4544.1046528810448</v>
      </c>
      <c r="BL98" s="213">
        <v>4893.8018017714148</v>
      </c>
      <c r="BM98" s="213">
        <v>4670.8168581686923</v>
      </c>
      <c r="BN98" s="213">
        <v>3054.1620108060465</v>
      </c>
      <c r="BO98" s="213">
        <v>4393.1172096046421</v>
      </c>
      <c r="BP98" s="213">
        <v>4738.9039214206214</v>
      </c>
      <c r="BQ98" s="213">
        <v>5378.4801859409245</v>
      </c>
      <c r="BR98" s="213">
        <v>5550.3908832007119</v>
      </c>
      <c r="BS98" s="213">
        <v>5873.7408856354841</v>
      </c>
      <c r="BT98" s="219">
        <v>6564.357396007651</v>
      </c>
    </row>
    <row r="99" spans="1:72" s="193" customFormat="1" ht="39.6">
      <c r="A99" s="42"/>
      <c r="B99" s="191" t="s">
        <v>101</v>
      </c>
      <c r="C99" s="191"/>
      <c r="D99" s="192" t="s">
        <v>102</v>
      </c>
      <c r="E99" s="212">
        <v>981.69487842647175</v>
      </c>
      <c r="F99" s="212">
        <v>983.04921610058818</v>
      </c>
      <c r="G99" s="212">
        <v>985.76519203378882</v>
      </c>
      <c r="H99" s="212">
        <v>988.49071343915136</v>
      </c>
      <c r="I99" s="212">
        <v>995.28274387019712</v>
      </c>
      <c r="J99" s="212">
        <v>1002.0806526185027</v>
      </c>
      <c r="K99" s="212">
        <v>1010.2369809210712</v>
      </c>
      <c r="L99" s="212">
        <v>1018.399622590229</v>
      </c>
      <c r="M99" s="212">
        <v>1029.2738154223659</v>
      </c>
      <c r="N99" s="212">
        <v>1035.9907722886114</v>
      </c>
      <c r="O99" s="212">
        <v>1034.4915670771177</v>
      </c>
      <c r="P99" s="212">
        <v>1034.243845211905</v>
      </c>
      <c r="Q99" s="212">
        <v>1029.8406413835635</v>
      </c>
      <c r="R99" s="212">
        <v>1025.7578228580642</v>
      </c>
      <c r="S99" s="212">
        <v>1026.0458938389279</v>
      </c>
      <c r="T99" s="212">
        <v>1029.3556419194447</v>
      </c>
      <c r="U99" s="212">
        <v>1039.7567523838543</v>
      </c>
      <c r="V99" s="212">
        <v>1047.1781603409597</v>
      </c>
      <c r="W99" s="212">
        <v>1052.9625504711721</v>
      </c>
      <c r="X99" s="212">
        <v>1057.1025368040137</v>
      </c>
      <c r="Y99" s="212">
        <v>1059.5933268721305</v>
      </c>
      <c r="Z99" s="212">
        <v>1064.8935215936135</v>
      </c>
      <c r="AA99" s="212">
        <v>1071.6494658665254</v>
      </c>
      <c r="AB99" s="212">
        <v>1079.8636856677306</v>
      </c>
      <c r="AC99" s="212">
        <v>1092.2499384347759</v>
      </c>
      <c r="AD99" s="212">
        <v>1101.7938600250288</v>
      </c>
      <c r="AE99" s="212">
        <v>1111.2005738730754</v>
      </c>
      <c r="AF99" s="212">
        <v>1117.7556276671203</v>
      </c>
      <c r="AG99" s="212">
        <v>1125.5204623534053</v>
      </c>
      <c r="AH99" s="212">
        <v>1132.370985201987</v>
      </c>
      <c r="AI99" s="212">
        <v>1141.0278696770195</v>
      </c>
      <c r="AJ99" s="212">
        <v>1146.080682767589</v>
      </c>
      <c r="AK99" s="212">
        <v>1154.315500815309</v>
      </c>
      <c r="AL99" s="212">
        <v>1162.1441920246007</v>
      </c>
      <c r="AM99" s="212">
        <v>1170.9168028874262</v>
      </c>
      <c r="AN99" s="212">
        <v>1180.6235042726646</v>
      </c>
      <c r="AO99" s="212">
        <v>1195.3304734220371</v>
      </c>
      <c r="AP99" s="212">
        <v>1207.3437910529117</v>
      </c>
      <c r="AQ99" s="212">
        <v>1216.6662732475352</v>
      </c>
      <c r="AR99" s="212">
        <v>1224.659462277516</v>
      </c>
      <c r="AS99" s="212">
        <v>1232.6838549963218</v>
      </c>
      <c r="AT99" s="212">
        <v>1241.098296704253</v>
      </c>
      <c r="AU99" s="212">
        <v>1252.6332851812454</v>
      </c>
      <c r="AV99" s="212">
        <v>1264.5845631181803</v>
      </c>
      <c r="AW99" s="212">
        <v>1281.0546335989372</v>
      </c>
      <c r="AX99" s="212">
        <v>1294.2248951889019</v>
      </c>
      <c r="AY99" s="212">
        <v>1304.0133961172116</v>
      </c>
      <c r="AZ99" s="212">
        <v>1311.707075094949</v>
      </c>
      <c r="BA99" s="212">
        <v>1317.2292774910673</v>
      </c>
      <c r="BB99" s="212">
        <v>1322.4192192460771</v>
      </c>
      <c r="BC99" s="212">
        <v>1328.7429748808543</v>
      </c>
      <c r="BD99" s="212">
        <v>1337.6085283820019</v>
      </c>
      <c r="BE99" s="212">
        <v>1342.2488419529645</v>
      </c>
      <c r="BF99" s="212">
        <v>1357.8486958625965</v>
      </c>
      <c r="BG99" s="212">
        <v>1370.6826412121984</v>
      </c>
      <c r="BH99" s="212">
        <v>1378.2198209722405</v>
      </c>
      <c r="BI99" s="212">
        <v>1404.2801689215862</v>
      </c>
      <c r="BJ99" s="212">
        <v>1405.8057906299989</v>
      </c>
      <c r="BK99" s="212">
        <v>1408.9802063377299</v>
      </c>
      <c r="BL99" s="212">
        <v>1388.9338341106848</v>
      </c>
      <c r="BM99" s="212">
        <v>1324.6964183044377</v>
      </c>
      <c r="BN99" s="212">
        <v>777.95731800358863</v>
      </c>
      <c r="BO99" s="212">
        <v>909.19819498998334</v>
      </c>
      <c r="BP99" s="212">
        <v>1131.1480687019912</v>
      </c>
      <c r="BQ99" s="212">
        <v>1190.6888782360782</v>
      </c>
      <c r="BR99" s="212">
        <v>1108.8396942551069</v>
      </c>
      <c r="BS99" s="212">
        <v>1113.1786360966244</v>
      </c>
      <c r="BT99" s="218">
        <v>1172.0746760324498</v>
      </c>
    </row>
    <row r="100" spans="1:72" s="190" customFormat="1">
      <c r="A100" s="42"/>
      <c r="B100" s="191"/>
      <c r="C100" s="39" t="s">
        <v>214</v>
      </c>
      <c r="D100" s="194" t="s">
        <v>215</v>
      </c>
      <c r="E100" s="213">
        <v>981.69487842647175</v>
      </c>
      <c r="F100" s="213">
        <v>983.04921610058818</v>
      </c>
      <c r="G100" s="213">
        <v>985.76519203378882</v>
      </c>
      <c r="H100" s="213">
        <v>988.49071343915136</v>
      </c>
      <c r="I100" s="213">
        <v>995.28274387019712</v>
      </c>
      <c r="J100" s="213">
        <v>1002.0806526185027</v>
      </c>
      <c r="K100" s="213">
        <v>1010.2369809210712</v>
      </c>
      <c r="L100" s="213">
        <v>1018.399622590229</v>
      </c>
      <c r="M100" s="213">
        <v>1029.2738154223659</v>
      </c>
      <c r="N100" s="213">
        <v>1035.9907722886114</v>
      </c>
      <c r="O100" s="213">
        <v>1034.4915670771177</v>
      </c>
      <c r="P100" s="213">
        <v>1034.243845211905</v>
      </c>
      <c r="Q100" s="213">
        <v>1029.8406413835635</v>
      </c>
      <c r="R100" s="213">
        <v>1025.7578228580642</v>
      </c>
      <c r="S100" s="213">
        <v>1026.0458938389279</v>
      </c>
      <c r="T100" s="213">
        <v>1029.3556419194447</v>
      </c>
      <c r="U100" s="213">
        <v>1039.7567523838543</v>
      </c>
      <c r="V100" s="213">
        <v>1047.1781603409597</v>
      </c>
      <c r="W100" s="213">
        <v>1052.9625504711721</v>
      </c>
      <c r="X100" s="213">
        <v>1057.1025368040137</v>
      </c>
      <c r="Y100" s="213">
        <v>1059.5933268721305</v>
      </c>
      <c r="Z100" s="213">
        <v>1064.8935215936135</v>
      </c>
      <c r="AA100" s="213">
        <v>1071.6494658665254</v>
      </c>
      <c r="AB100" s="213">
        <v>1079.8636856677306</v>
      </c>
      <c r="AC100" s="213">
        <v>1092.2499384347759</v>
      </c>
      <c r="AD100" s="213">
        <v>1101.7938600250288</v>
      </c>
      <c r="AE100" s="213">
        <v>1111.2005738730754</v>
      </c>
      <c r="AF100" s="213">
        <v>1117.7556276671203</v>
      </c>
      <c r="AG100" s="213">
        <v>1125.5204623534053</v>
      </c>
      <c r="AH100" s="213">
        <v>1132.370985201987</v>
      </c>
      <c r="AI100" s="213">
        <v>1141.0278696770195</v>
      </c>
      <c r="AJ100" s="213">
        <v>1146.080682767589</v>
      </c>
      <c r="AK100" s="213">
        <v>1154.315500815309</v>
      </c>
      <c r="AL100" s="213">
        <v>1162.1441920246007</v>
      </c>
      <c r="AM100" s="213">
        <v>1170.9168028874262</v>
      </c>
      <c r="AN100" s="213">
        <v>1180.6235042726646</v>
      </c>
      <c r="AO100" s="213">
        <v>1195.3304734220371</v>
      </c>
      <c r="AP100" s="213">
        <v>1207.3437910529117</v>
      </c>
      <c r="AQ100" s="213">
        <v>1216.6662732475352</v>
      </c>
      <c r="AR100" s="213">
        <v>1224.659462277516</v>
      </c>
      <c r="AS100" s="213">
        <v>1232.6838549963218</v>
      </c>
      <c r="AT100" s="213">
        <v>1241.098296704253</v>
      </c>
      <c r="AU100" s="213">
        <v>1252.6332851812454</v>
      </c>
      <c r="AV100" s="213">
        <v>1264.5845631181803</v>
      </c>
      <c r="AW100" s="213">
        <v>1281.0546335989372</v>
      </c>
      <c r="AX100" s="213">
        <v>1294.2248951889019</v>
      </c>
      <c r="AY100" s="213">
        <v>1304.0133961172116</v>
      </c>
      <c r="AZ100" s="213">
        <v>1311.707075094949</v>
      </c>
      <c r="BA100" s="213">
        <v>1317.2292774910673</v>
      </c>
      <c r="BB100" s="213">
        <v>1322.4192192460771</v>
      </c>
      <c r="BC100" s="213">
        <v>1328.7429748808543</v>
      </c>
      <c r="BD100" s="213">
        <v>1337.6085283820019</v>
      </c>
      <c r="BE100" s="213">
        <v>1342.2488419529645</v>
      </c>
      <c r="BF100" s="213">
        <v>1357.8486958625965</v>
      </c>
      <c r="BG100" s="213">
        <v>1370.6826412121984</v>
      </c>
      <c r="BH100" s="213">
        <v>1378.2198209722405</v>
      </c>
      <c r="BI100" s="213">
        <v>1404.2801689215862</v>
      </c>
      <c r="BJ100" s="213">
        <v>1405.8057906299989</v>
      </c>
      <c r="BK100" s="213">
        <v>1408.9802063377299</v>
      </c>
      <c r="BL100" s="213">
        <v>1388.9338341106848</v>
      </c>
      <c r="BM100" s="213">
        <v>1324.6964183044377</v>
      </c>
      <c r="BN100" s="213">
        <v>777.95731800358863</v>
      </c>
      <c r="BO100" s="213">
        <v>909.19819498998334</v>
      </c>
      <c r="BP100" s="213">
        <v>1131.1480687019912</v>
      </c>
      <c r="BQ100" s="213">
        <v>1190.6888782360782</v>
      </c>
      <c r="BR100" s="213">
        <v>1108.8396942551069</v>
      </c>
      <c r="BS100" s="213">
        <v>1113.1786360966244</v>
      </c>
      <c r="BT100" s="219">
        <v>1172.0746760324498</v>
      </c>
    </row>
    <row r="101" spans="1:72" s="193" customFormat="1">
      <c r="A101" s="42" t="s">
        <v>54</v>
      </c>
      <c r="B101" s="191"/>
      <c r="C101" s="191"/>
      <c r="D101" s="192" t="s">
        <v>55</v>
      </c>
      <c r="E101" s="214">
        <v>110179.05725787251</v>
      </c>
      <c r="F101" s="214">
        <v>114832.72928825257</v>
      </c>
      <c r="G101" s="214">
        <v>118433.61307697397</v>
      </c>
      <c r="H101" s="214">
        <v>129249.60037690095</v>
      </c>
      <c r="I101" s="214">
        <v>116256.86431889657</v>
      </c>
      <c r="J101" s="214">
        <v>120090.13047835202</v>
      </c>
      <c r="K101" s="214">
        <v>127220.51007979382</v>
      </c>
      <c r="L101" s="214">
        <v>138422.49512295754</v>
      </c>
      <c r="M101" s="214">
        <v>123744.71891025991</v>
      </c>
      <c r="N101" s="214">
        <v>128098.88017207885</v>
      </c>
      <c r="O101" s="214">
        <v>134894.32789155777</v>
      </c>
      <c r="P101" s="214">
        <v>146918.07302610346</v>
      </c>
      <c r="Q101" s="214">
        <v>129587.11186892855</v>
      </c>
      <c r="R101" s="214">
        <v>133959.60888744614</v>
      </c>
      <c r="S101" s="214">
        <v>139379.90383504424</v>
      </c>
      <c r="T101" s="214">
        <v>147236.37540858105</v>
      </c>
      <c r="U101" s="214">
        <v>129967.15419902586</v>
      </c>
      <c r="V101" s="214">
        <v>135183.67278129884</v>
      </c>
      <c r="W101" s="214">
        <v>140770.72675132685</v>
      </c>
      <c r="X101" s="214">
        <v>152031.44626834849</v>
      </c>
      <c r="Y101" s="214">
        <v>134842.99946179171</v>
      </c>
      <c r="Z101" s="214">
        <v>141319.67507745954</v>
      </c>
      <c r="AA101" s="214">
        <v>146047.93271932736</v>
      </c>
      <c r="AB101" s="214">
        <v>159922.39274142135</v>
      </c>
      <c r="AC101" s="214">
        <v>143684.23579269627</v>
      </c>
      <c r="AD101" s="214">
        <v>150254.39973493645</v>
      </c>
      <c r="AE101" s="214">
        <v>157025.03717720264</v>
      </c>
      <c r="AF101" s="214">
        <v>169688.32729516464</v>
      </c>
      <c r="AG101" s="214">
        <v>151995.95286145099</v>
      </c>
      <c r="AH101" s="214">
        <v>157743.36413406665</v>
      </c>
      <c r="AI101" s="214">
        <v>160837.02999692905</v>
      </c>
      <c r="AJ101" s="214">
        <v>173999.65300755337</v>
      </c>
      <c r="AK101" s="214">
        <v>156120.3272171845</v>
      </c>
      <c r="AL101" s="214">
        <v>166422.95007080052</v>
      </c>
      <c r="AM101" s="214">
        <v>171080.75974938206</v>
      </c>
      <c r="AN101" s="214">
        <v>185201.962962633</v>
      </c>
      <c r="AO101" s="214">
        <v>166251.9900577603</v>
      </c>
      <c r="AP101" s="214">
        <v>171769.8748926032</v>
      </c>
      <c r="AQ101" s="214">
        <v>178081.3766779541</v>
      </c>
      <c r="AR101" s="214">
        <v>192627.75837168243</v>
      </c>
      <c r="AS101" s="214">
        <v>171112.38154933963</v>
      </c>
      <c r="AT101" s="214">
        <v>178225.88627964735</v>
      </c>
      <c r="AU101" s="214">
        <v>185028.96331170289</v>
      </c>
      <c r="AV101" s="214">
        <v>196175.76885931019</v>
      </c>
      <c r="AW101" s="214">
        <v>175162.2515832081</v>
      </c>
      <c r="AX101" s="214">
        <v>182245.72348444874</v>
      </c>
      <c r="AY101" s="214">
        <v>187420.83982901939</v>
      </c>
      <c r="AZ101" s="214">
        <v>201705.18510332383</v>
      </c>
      <c r="BA101" s="214">
        <v>177158.42152111224</v>
      </c>
      <c r="BB101" s="214">
        <v>184654.73711987014</v>
      </c>
      <c r="BC101" s="214">
        <v>190653.69839633384</v>
      </c>
      <c r="BD101" s="214">
        <v>204408.14296268381</v>
      </c>
      <c r="BE101" s="214">
        <v>179881.1319003485</v>
      </c>
      <c r="BF101" s="214">
        <v>189577.51946974252</v>
      </c>
      <c r="BG101" s="214">
        <v>196089.67283789339</v>
      </c>
      <c r="BH101" s="214">
        <v>210359.67579201565</v>
      </c>
      <c r="BI101" s="214">
        <v>186227.6902881593</v>
      </c>
      <c r="BJ101" s="214">
        <v>195133.70052306712</v>
      </c>
      <c r="BK101" s="214">
        <v>201953.94594163154</v>
      </c>
      <c r="BL101" s="214">
        <v>216398.66324714199</v>
      </c>
      <c r="BM101" s="214">
        <v>187331.22677128937</v>
      </c>
      <c r="BN101" s="214">
        <v>162998.89267682334</v>
      </c>
      <c r="BO101" s="214">
        <v>184107.89048796438</v>
      </c>
      <c r="BP101" s="214">
        <v>208257.99006392292</v>
      </c>
      <c r="BQ101" s="214">
        <v>188908.27851890796</v>
      </c>
      <c r="BR101" s="214">
        <v>191562.59926762874</v>
      </c>
      <c r="BS101" s="214">
        <v>208324.74658987147</v>
      </c>
      <c r="BT101" s="220">
        <v>230193.76097907458</v>
      </c>
    </row>
    <row r="102" spans="1:72" s="190" customFormat="1">
      <c r="A102" s="32" t="s">
        <v>56</v>
      </c>
      <c r="B102" s="192"/>
      <c r="C102" s="29"/>
      <c r="D102" s="161" t="s">
        <v>57</v>
      </c>
      <c r="E102" s="216">
        <v>9461.39610249625</v>
      </c>
      <c r="F102" s="216">
        <v>10491.142039017159</v>
      </c>
      <c r="G102" s="216">
        <v>10525.325256158416</v>
      </c>
      <c r="H102" s="216">
        <v>12047.136602328183</v>
      </c>
      <c r="I102" s="216">
        <v>10894.849175949201</v>
      </c>
      <c r="J102" s="216">
        <v>11818.815825731728</v>
      </c>
      <c r="K102" s="216">
        <v>11591.577513162227</v>
      </c>
      <c r="L102" s="216">
        <v>13321.757485156841</v>
      </c>
      <c r="M102" s="216">
        <v>12035.380735535391</v>
      </c>
      <c r="N102" s="216">
        <v>12852.754136510533</v>
      </c>
      <c r="O102" s="216">
        <v>13303.103877082573</v>
      </c>
      <c r="P102" s="216">
        <v>14621.761250871503</v>
      </c>
      <c r="Q102" s="216">
        <v>13137.111217054155</v>
      </c>
      <c r="R102" s="216">
        <v>13741.235434004204</v>
      </c>
      <c r="S102" s="216">
        <v>13767.69246300381</v>
      </c>
      <c r="T102" s="216">
        <v>14854.960885937833</v>
      </c>
      <c r="U102" s="216">
        <v>13102.707209881157</v>
      </c>
      <c r="V102" s="216">
        <v>13479.209180953596</v>
      </c>
      <c r="W102" s="216">
        <v>13150.765113098418</v>
      </c>
      <c r="X102" s="216">
        <v>14882.318496066833</v>
      </c>
      <c r="Y102" s="216">
        <v>13452.977880896906</v>
      </c>
      <c r="Z102" s="216">
        <v>14278.384600686139</v>
      </c>
      <c r="AA102" s="216">
        <v>14196.910424875618</v>
      </c>
      <c r="AB102" s="216">
        <v>16077.727093541334</v>
      </c>
      <c r="AC102" s="216">
        <v>14751.724792844678</v>
      </c>
      <c r="AD102" s="216">
        <v>15764.230990784363</v>
      </c>
      <c r="AE102" s="216">
        <v>15818.982551406591</v>
      </c>
      <c r="AF102" s="216">
        <v>17666.061664964374</v>
      </c>
      <c r="AG102" s="216">
        <v>15869.196881395204</v>
      </c>
      <c r="AH102" s="216">
        <v>16497.104089523971</v>
      </c>
      <c r="AI102" s="216">
        <v>16252.457086117194</v>
      </c>
      <c r="AJ102" s="216">
        <v>18254.241942963628</v>
      </c>
      <c r="AK102" s="216">
        <v>16175.152564276004</v>
      </c>
      <c r="AL102" s="216">
        <v>17094.50583580431</v>
      </c>
      <c r="AM102" s="216">
        <v>16775.035871636959</v>
      </c>
      <c r="AN102" s="216">
        <v>19050.305728282732</v>
      </c>
      <c r="AO102" s="216">
        <v>17147.37660059577</v>
      </c>
      <c r="AP102" s="216">
        <v>18045.581487653479</v>
      </c>
      <c r="AQ102" s="216">
        <v>17785.52544809712</v>
      </c>
      <c r="AR102" s="216">
        <v>19920.516463653632</v>
      </c>
      <c r="AS102" s="216">
        <v>17630.679543588278</v>
      </c>
      <c r="AT102" s="216">
        <v>18189.195569447424</v>
      </c>
      <c r="AU102" s="216">
        <v>18183.055622749318</v>
      </c>
      <c r="AV102" s="216">
        <v>20146.069264214981</v>
      </c>
      <c r="AW102" s="216">
        <v>17892.780753369385</v>
      </c>
      <c r="AX102" s="216">
        <v>18186.799354509061</v>
      </c>
      <c r="AY102" s="216">
        <v>18805.261412551266</v>
      </c>
      <c r="AZ102" s="216">
        <v>20070.158479570287</v>
      </c>
      <c r="BA102" s="216">
        <v>17868.095052845511</v>
      </c>
      <c r="BB102" s="216">
        <v>18309.701282851678</v>
      </c>
      <c r="BC102" s="216">
        <v>19059.822766212132</v>
      </c>
      <c r="BD102" s="216">
        <v>20535.380898090669</v>
      </c>
      <c r="BE102" s="216">
        <v>18281.31987243384</v>
      </c>
      <c r="BF102" s="216">
        <v>19026.724810674579</v>
      </c>
      <c r="BG102" s="216">
        <v>19656.677155051217</v>
      </c>
      <c r="BH102" s="216">
        <v>21123.278161840357</v>
      </c>
      <c r="BI102" s="216">
        <v>18875.009850281891</v>
      </c>
      <c r="BJ102" s="216">
        <v>19718.123449782124</v>
      </c>
      <c r="BK102" s="216">
        <v>20636.908577065293</v>
      </c>
      <c r="BL102" s="216">
        <v>22258.958122870696</v>
      </c>
      <c r="BM102" s="216">
        <v>19378.610153610472</v>
      </c>
      <c r="BN102" s="216">
        <v>16348.0821601555</v>
      </c>
      <c r="BO102" s="216">
        <v>18944.576671184517</v>
      </c>
      <c r="BP102" s="216">
        <v>21710.731015049514</v>
      </c>
      <c r="BQ102" s="216">
        <v>19645.601862446321</v>
      </c>
      <c r="BR102" s="216">
        <v>20165.500990915985</v>
      </c>
      <c r="BS102" s="216">
        <v>22195.094842670587</v>
      </c>
      <c r="BT102" s="221">
        <v>24709.96507051391</v>
      </c>
    </row>
    <row r="103" spans="1:72" s="193" customFormat="1" ht="23.25" customHeight="1">
      <c r="A103" s="197" t="s">
        <v>54</v>
      </c>
      <c r="B103" s="198"/>
      <c r="C103" s="199"/>
      <c r="D103" s="200" t="s">
        <v>58</v>
      </c>
      <c r="E103" s="217">
        <v>119523.66190214193</v>
      </c>
      <c r="F103" s="217">
        <v>125245.17673098417</v>
      </c>
      <c r="G103" s="217">
        <v>128851.45132364344</v>
      </c>
      <c r="H103" s="217">
        <v>141232.7100432305</v>
      </c>
      <c r="I103" s="217">
        <v>127106.18867204941</v>
      </c>
      <c r="J103" s="217">
        <v>131888.72536057504</v>
      </c>
      <c r="K103" s="217">
        <v>138733.25378263192</v>
      </c>
      <c r="L103" s="217">
        <v>151706.83218474363</v>
      </c>
      <c r="M103" s="217">
        <v>135763.9035193045</v>
      </c>
      <c r="N103" s="217">
        <v>140940.53316105113</v>
      </c>
      <c r="O103" s="217">
        <v>148224.07051860457</v>
      </c>
      <c r="P103" s="217">
        <v>161528.49280103986</v>
      </c>
      <c r="Q103" s="217">
        <v>142741.72444187652</v>
      </c>
      <c r="R103" s="217">
        <v>147704.17560386588</v>
      </c>
      <c r="S103" s="217">
        <v>153170.60802076495</v>
      </c>
      <c r="T103" s="217">
        <v>162096.49193349265</v>
      </c>
      <c r="U103" s="217">
        <v>143090.22165211561</v>
      </c>
      <c r="V103" s="217">
        <v>148674.91063222874</v>
      </c>
      <c r="W103" s="217">
        <v>153914.95551258017</v>
      </c>
      <c r="X103" s="217">
        <v>166935.91220307545</v>
      </c>
      <c r="Y103" s="217">
        <v>148308.03499506193</v>
      </c>
      <c r="Z103" s="217">
        <v>155597.26361327159</v>
      </c>
      <c r="AA103" s="217">
        <v>160238.0576481357</v>
      </c>
      <c r="AB103" s="217">
        <v>176007.64374353076</v>
      </c>
      <c r="AC103" s="217">
        <v>158438.93936769574</v>
      </c>
      <c r="AD103" s="217">
        <v>165998.50710947433</v>
      </c>
      <c r="AE103" s="217">
        <v>172846.21006148987</v>
      </c>
      <c r="AF103" s="217">
        <v>187344.34346134</v>
      </c>
      <c r="AG103" s="217">
        <v>167862.58161970408</v>
      </c>
      <c r="AH103" s="217">
        <v>174220.75257587398</v>
      </c>
      <c r="AI103" s="217">
        <v>177091.74495004228</v>
      </c>
      <c r="AJ103" s="217">
        <v>192239.92085437974</v>
      </c>
      <c r="AK103" s="217">
        <v>172298.39425070758</v>
      </c>
      <c r="AL103" s="217">
        <v>183518.22623282054</v>
      </c>
      <c r="AM103" s="217">
        <v>187863.70960661658</v>
      </c>
      <c r="AN103" s="217">
        <v>204258.66990985532</v>
      </c>
      <c r="AO103" s="217">
        <v>183399.04843370858</v>
      </c>
      <c r="AP103" s="217">
        <v>189783.23198185669</v>
      </c>
      <c r="AQ103" s="217">
        <v>195860.86172074568</v>
      </c>
      <c r="AR103" s="217">
        <v>212545.85786368902</v>
      </c>
      <c r="AS103" s="217">
        <v>188742.99483482723</v>
      </c>
      <c r="AT103" s="217">
        <v>196415.0750247924</v>
      </c>
      <c r="AU103" s="217">
        <v>203212.05714750511</v>
      </c>
      <c r="AV103" s="217">
        <v>216321.87299287523</v>
      </c>
      <c r="AW103" s="217">
        <v>193055.03733737417</v>
      </c>
      <c r="AX103" s="217">
        <v>200432.51432145966</v>
      </c>
      <c r="AY103" s="217">
        <v>206226.09359612528</v>
      </c>
      <c r="AZ103" s="217">
        <v>221775.35474504088</v>
      </c>
      <c r="BA103" s="217">
        <v>195023.74550971403</v>
      </c>
      <c r="BB103" s="217">
        <v>202972.55301265299</v>
      </c>
      <c r="BC103" s="217">
        <v>209716.49475288574</v>
      </c>
      <c r="BD103" s="217">
        <v>224943.20672474717</v>
      </c>
      <c r="BE103" s="217">
        <v>198166.9698621397</v>
      </c>
      <c r="BF103" s="217">
        <v>208606.69350519415</v>
      </c>
      <c r="BG103" s="217">
        <v>215748.63025827002</v>
      </c>
      <c r="BH103" s="217">
        <v>231485.70637439613</v>
      </c>
      <c r="BI103" s="217">
        <v>205106.69250172129</v>
      </c>
      <c r="BJ103" s="217">
        <v>214855.44520407449</v>
      </c>
      <c r="BK103" s="217">
        <v>222596.66984210708</v>
      </c>
      <c r="BL103" s="217">
        <v>238665.19245209699</v>
      </c>
      <c r="BM103" s="217">
        <v>206721.46192712052</v>
      </c>
      <c r="BN103" s="217">
        <v>179345.33900653006</v>
      </c>
      <c r="BO103" s="217">
        <v>203061.63961775374</v>
      </c>
      <c r="BP103" s="217">
        <v>229985.55944859571</v>
      </c>
      <c r="BQ103" s="217">
        <v>208553.74479474407</v>
      </c>
      <c r="BR103" s="217">
        <v>211717.62159520073</v>
      </c>
      <c r="BS103" s="217">
        <v>230497.19444754103</v>
      </c>
      <c r="BT103" s="222">
        <v>254870.84848997436</v>
      </c>
    </row>
    <row r="105" spans="1:72" ht="12" customHeight="1">
      <c r="A105" s="104" t="s">
        <v>216</v>
      </c>
      <c r="B105" s="105"/>
      <c r="C105" s="105"/>
      <c r="D105" s="240"/>
      <c r="E105" s="153"/>
      <c r="F105" s="153"/>
      <c r="G105" s="241"/>
    </row>
    <row r="106" spans="1:72" ht="12" customHeight="1">
      <c r="A106" s="56" t="s">
        <v>60</v>
      </c>
      <c r="B106" s="106"/>
      <c r="C106" s="106"/>
      <c r="D106" s="106"/>
      <c r="G106" s="242"/>
    </row>
    <row r="107" spans="1:72" ht="12" customHeight="1">
      <c r="A107" s="56" t="s">
        <v>61</v>
      </c>
      <c r="B107" s="106"/>
      <c r="C107" s="106"/>
      <c r="D107" s="106"/>
      <c r="G107" s="242"/>
    </row>
    <row r="108" spans="1:72" ht="12" customHeight="1">
      <c r="A108" s="107" t="s">
        <v>62</v>
      </c>
      <c r="B108" s="108"/>
      <c r="C108" s="108"/>
      <c r="D108" s="243"/>
      <c r="E108" s="244"/>
      <c r="F108" s="244"/>
      <c r="G108" s="245"/>
    </row>
    <row r="109" spans="1:72">
      <c r="H109" s="190"/>
    </row>
    <row r="110" spans="1:72">
      <c r="H110" s="190"/>
    </row>
    <row r="111" spans="1:72">
      <c r="H111" s="190"/>
    </row>
    <row r="112" spans="1:72">
      <c r="H112" s="190"/>
    </row>
    <row r="113" spans="1:72" ht="15" customHeight="1">
      <c r="A113" s="260" t="s">
        <v>13</v>
      </c>
      <c r="B113" s="260"/>
      <c r="C113" s="260"/>
      <c r="D113" s="260"/>
      <c r="E113" s="260"/>
      <c r="F113" s="260"/>
      <c r="G113" s="260"/>
      <c r="H113" s="190"/>
    </row>
    <row r="114" spans="1:72" ht="15" customHeight="1">
      <c r="A114" s="260"/>
      <c r="B114" s="260"/>
      <c r="C114" s="260"/>
      <c r="D114" s="260"/>
      <c r="E114" s="260"/>
      <c r="F114" s="260"/>
      <c r="G114" s="260"/>
      <c r="H114" s="190"/>
    </row>
    <row r="115" spans="1:72" ht="14.1" customHeight="1">
      <c r="A115" s="21" t="s">
        <v>17</v>
      </c>
      <c r="B115" s="22"/>
      <c r="C115" s="22"/>
      <c r="D115" s="22"/>
      <c r="E115" s="22"/>
      <c r="F115" s="22"/>
      <c r="G115" s="23"/>
      <c r="H115" s="190"/>
    </row>
    <row r="116" spans="1:72" ht="14.1" customHeight="1">
      <c r="A116" s="21" t="s">
        <v>63</v>
      </c>
      <c r="B116" s="22"/>
      <c r="C116" s="22"/>
      <c r="D116" s="22"/>
      <c r="E116" s="22"/>
      <c r="F116" s="22"/>
      <c r="G116" s="23"/>
      <c r="H116" s="190"/>
    </row>
    <row r="117" spans="1:72" ht="14.1" customHeight="1">
      <c r="A117" s="24" t="s">
        <v>64</v>
      </c>
      <c r="B117" s="25"/>
      <c r="C117" s="25"/>
      <c r="D117" s="25"/>
      <c r="E117" s="25"/>
      <c r="F117" s="25"/>
      <c r="G117" s="26"/>
    </row>
    <row r="119" spans="1:72" ht="39.950000000000003" customHeight="1">
      <c r="A119" s="261" t="s">
        <v>21</v>
      </c>
      <c r="B119" s="259" t="s">
        <v>65</v>
      </c>
      <c r="C119" s="259" t="s">
        <v>103</v>
      </c>
      <c r="D119" s="259" t="s">
        <v>23</v>
      </c>
      <c r="E119" s="259"/>
      <c r="F119" s="259"/>
      <c r="G119" s="259"/>
      <c r="H119" s="259"/>
      <c r="I119" s="259">
        <v>2006</v>
      </c>
      <c r="J119" s="259"/>
      <c r="K119" s="259"/>
      <c r="L119" s="259"/>
      <c r="M119" s="259">
        <v>2007</v>
      </c>
      <c r="N119" s="259"/>
      <c r="O119" s="259"/>
      <c r="P119" s="259"/>
      <c r="Q119" s="259">
        <v>2008</v>
      </c>
      <c r="R119" s="259"/>
      <c r="S119" s="259"/>
      <c r="T119" s="259"/>
      <c r="U119" s="259">
        <v>2009</v>
      </c>
      <c r="V119" s="259"/>
      <c r="W119" s="259"/>
      <c r="X119" s="259"/>
      <c r="Y119" s="259">
        <v>2010</v>
      </c>
      <c r="Z119" s="259"/>
      <c r="AA119" s="259"/>
      <c r="AB119" s="259"/>
      <c r="AC119" s="259">
        <v>2011</v>
      </c>
      <c r="AD119" s="259"/>
      <c r="AE119" s="259"/>
      <c r="AF119" s="259"/>
      <c r="AG119" s="259">
        <v>2012</v>
      </c>
      <c r="AH119" s="259"/>
      <c r="AI119" s="259"/>
      <c r="AJ119" s="259"/>
      <c r="AK119" s="259">
        <v>2013</v>
      </c>
      <c r="AL119" s="259"/>
      <c r="AM119" s="259"/>
      <c r="AN119" s="259"/>
      <c r="AO119" s="259">
        <v>2014</v>
      </c>
      <c r="AP119" s="259"/>
      <c r="AQ119" s="259"/>
      <c r="AR119" s="259"/>
      <c r="AS119" s="259">
        <v>2015</v>
      </c>
      <c r="AT119" s="259"/>
      <c r="AU119" s="259"/>
      <c r="AV119" s="259"/>
      <c r="AW119" s="259">
        <v>2016</v>
      </c>
      <c r="AX119" s="259"/>
      <c r="AY119" s="259"/>
      <c r="AZ119" s="259"/>
      <c r="BA119" s="259">
        <v>2017</v>
      </c>
      <c r="BB119" s="259"/>
      <c r="BC119" s="259"/>
      <c r="BD119" s="259"/>
      <c r="BE119" s="259">
        <v>2018</v>
      </c>
      <c r="BF119" s="259"/>
      <c r="BG119" s="259"/>
      <c r="BH119" s="259"/>
      <c r="BI119" s="259">
        <v>2019</v>
      </c>
      <c r="BJ119" s="259"/>
      <c r="BK119" s="259"/>
      <c r="BL119" s="259"/>
      <c r="BM119" s="259" t="s">
        <v>24</v>
      </c>
      <c r="BN119" s="259"/>
      <c r="BO119" s="259"/>
      <c r="BP119" s="259"/>
      <c r="BQ119" s="259" t="s">
        <v>25</v>
      </c>
      <c r="BR119" s="259"/>
      <c r="BS119" s="259"/>
      <c r="BT119" s="265"/>
    </row>
    <row r="120" spans="1:72" ht="12" customHeight="1">
      <c r="A120" s="262"/>
      <c r="B120" s="263"/>
      <c r="C120" s="263"/>
      <c r="D120" s="263"/>
      <c r="E120" s="30"/>
      <c r="F120" s="30"/>
      <c r="G120" s="30"/>
      <c r="H120" s="30"/>
      <c r="I120" s="30" t="s">
        <v>26</v>
      </c>
      <c r="J120" s="30" t="s">
        <v>27</v>
      </c>
      <c r="K120" s="30" t="s">
        <v>28</v>
      </c>
      <c r="L120" s="30" t="s">
        <v>29</v>
      </c>
      <c r="M120" s="30" t="s">
        <v>26</v>
      </c>
      <c r="N120" s="30" t="s">
        <v>27</v>
      </c>
      <c r="O120" s="30" t="s">
        <v>28</v>
      </c>
      <c r="P120" s="30" t="s">
        <v>29</v>
      </c>
      <c r="Q120" s="30" t="s">
        <v>26</v>
      </c>
      <c r="R120" s="30" t="s">
        <v>27</v>
      </c>
      <c r="S120" s="30" t="s">
        <v>28</v>
      </c>
      <c r="T120" s="30" t="s">
        <v>29</v>
      </c>
      <c r="U120" s="30" t="s">
        <v>26</v>
      </c>
      <c r="V120" s="30" t="s">
        <v>27</v>
      </c>
      <c r="W120" s="30" t="s">
        <v>28</v>
      </c>
      <c r="X120" s="30" t="s">
        <v>29</v>
      </c>
      <c r="Y120" s="30" t="s">
        <v>26</v>
      </c>
      <c r="Z120" s="30" t="s">
        <v>27</v>
      </c>
      <c r="AA120" s="30" t="s">
        <v>28</v>
      </c>
      <c r="AB120" s="30" t="s">
        <v>29</v>
      </c>
      <c r="AC120" s="30" t="s">
        <v>26</v>
      </c>
      <c r="AD120" s="30" t="s">
        <v>27</v>
      </c>
      <c r="AE120" s="30" t="s">
        <v>28</v>
      </c>
      <c r="AF120" s="30" t="s">
        <v>29</v>
      </c>
      <c r="AG120" s="30" t="s">
        <v>26</v>
      </c>
      <c r="AH120" s="30" t="s">
        <v>27</v>
      </c>
      <c r="AI120" s="30" t="s">
        <v>28</v>
      </c>
      <c r="AJ120" s="30" t="s">
        <v>29</v>
      </c>
      <c r="AK120" s="30" t="s">
        <v>26</v>
      </c>
      <c r="AL120" s="30" t="s">
        <v>27</v>
      </c>
      <c r="AM120" s="30" t="s">
        <v>28</v>
      </c>
      <c r="AN120" s="30" t="s">
        <v>29</v>
      </c>
      <c r="AO120" s="30" t="s">
        <v>26</v>
      </c>
      <c r="AP120" s="30" t="s">
        <v>27</v>
      </c>
      <c r="AQ120" s="30" t="s">
        <v>28</v>
      </c>
      <c r="AR120" s="30" t="s">
        <v>29</v>
      </c>
      <c r="AS120" s="30" t="s">
        <v>26</v>
      </c>
      <c r="AT120" s="30" t="s">
        <v>27</v>
      </c>
      <c r="AU120" s="30" t="s">
        <v>28</v>
      </c>
      <c r="AV120" s="30" t="s">
        <v>29</v>
      </c>
      <c r="AW120" s="30" t="s">
        <v>26</v>
      </c>
      <c r="AX120" s="30" t="s">
        <v>27</v>
      </c>
      <c r="AY120" s="30" t="s">
        <v>28</v>
      </c>
      <c r="AZ120" s="30" t="s">
        <v>29</v>
      </c>
      <c r="BA120" s="30" t="s">
        <v>26</v>
      </c>
      <c r="BB120" s="30" t="s">
        <v>27</v>
      </c>
      <c r="BC120" s="30" t="s">
        <v>28</v>
      </c>
      <c r="BD120" s="30" t="s">
        <v>29</v>
      </c>
      <c r="BE120" s="30" t="s">
        <v>26</v>
      </c>
      <c r="BF120" s="30" t="s">
        <v>27</v>
      </c>
      <c r="BG120" s="30" t="s">
        <v>28</v>
      </c>
      <c r="BH120" s="30" t="s">
        <v>29</v>
      </c>
      <c r="BI120" s="30" t="s">
        <v>26</v>
      </c>
      <c r="BJ120" s="30" t="s">
        <v>27</v>
      </c>
      <c r="BK120" s="30" t="s">
        <v>28</v>
      </c>
      <c r="BL120" s="30" t="s">
        <v>29</v>
      </c>
      <c r="BM120" s="30" t="s">
        <v>26</v>
      </c>
      <c r="BN120" s="30" t="s">
        <v>27</v>
      </c>
      <c r="BO120" s="30" t="s">
        <v>28</v>
      </c>
      <c r="BP120" s="30" t="s">
        <v>29</v>
      </c>
      <c r="BQ120" s="30" t="s">
        <v>26</v>
      </c>
      <c r="BR120" s="30" t="s">
        <v>27</v>
      </c>
      <c r="BS120" s="30" t="s">
        <v>28</v>
      </c>
      <c r="BT120" s="31" t="s">
        <v>29</v>
      </c>
    </row>
    <row r="121" spans="1:72">
      <c r="A121" s="86"/>
      <c r="B121" s="87"/>
      <c r="C121" s="87"/>
      <c r="D121" s="154"/>
      <c r="E121" s="87"/>
      <c r="F121" s="87"/>
      <c r="G121" s="87"/>
      <c r="H121" s="87"/>
      <c r="I121" s="87"/>
      <c r="J121" s="87"/>
      <c r="K121" s="87"/>
      <c r="L121" s="87"/>
      <c r="M121" s="87"/>
      <c r="N121" s="87"/>
      <c r="O121" s="87"/>
      <c r="P121" s="87"/>
      <c r="Q121" s="87"/>
      <c r="R121" s="87"/>
      <c r="S121" s="87"/>
      <c r="T121" s="87"/>
      <c r="U121" s="87"/>
      <c r="V121" s="87"/>
      <c r="W121" s="87"/>
      <c r="X121" s="87"/>
      <c r="Y121" s="87"/>
      <c r="Z121" s="87"/>
      <c r="AA121" s="87"/>
      <c r="AB121" s="87"/>
      <c r="AC121" s="87"/>
      <c r="AD121" s="87"/>
      <c r="AE121" s="87"/>
      <c r="AF121" s="87"/>
      <c r="AG121" s="87"/>
      <c r="AH121" s="87"/>
      <c r="AI121" s="87"/>
      <c r="AJ121" s="87"/>
      <c r="AK121" s="87"/>
      <c r="AL121" s="87"/>
      <c r="AM121" s="87"/>
      <c r="AN121" s="87"/>
      <c r="AO121" s="87"/>
      <c r="AP121" s="87"/>
      <c r="AQ121" s="87"/>
      <c r="AR121" s="87"/>
      <c r="AS121" s="87"/>
      <c r="AT121" s="87"/>
      <c r="AU121" s="87"/>
      <c r="AV121" s="87"/>
      <c r="AW121" s="87"/>
      <c r="AX121" s="87"/>
      <c r="AY121" s="87"/>
      <c r="AZ121" s="87"/>
      <c r="BA121" s="87"/>
      <c r="BB121" s="87"/>
      <c r="BC121" s="87"/>
      <c r="BD121" s="87"/>
      <c r="BE121" s="87"/>
      <c r="BF121" s="149"/>
      <c r="BG121" s="149"/>
      <c r="BH121" s="149"/>
      <c r="BI121" s="149"/>
      <c r="BJ121" s="149"/>
      <c r="BK121" s="149"/>
      <c r="BL121" s="149"/>
      <c r="BM121" s="149"/>
      <c r="BN121" s="149"/>
      <c r="BO121" s="149"/>
      <c r="BP121" s="149"/>
      <c r="BQ121" s="149"/>
      <c r="BR121" s="149"/>
      <c r="BS121" s="149"/>
      <c r="BT121" s="150"/>
    </row>
    <row r="122" spans="1:72">
      <c r="A122" s="43"/>
      <c r="B122" s="191" t="s">
        <v>30</v>
      </c>
      <c r="C122" s="39"/>
      <c r="D122" s="192" t="s">
        <v>31</v>
      </c>
      <c r="E122" s="73"/>
      <c r="F122" s="73"/>
      <c r="G122" s="73"/>
      <c r="H122" s="73"/>
      <c r="I122" s="201">
        <v>1.5023871342649215</v>
      </c>
      <c r="J122" s="201">
        <v>-0.2115098484258624</v>
      </c>
      <c r="K122" s="201">
        <v>3.708537120406703</v>
      </c>
      <c r="L122" s="201">
        <v>3.2971976925605162</v>
      </c>
      <c r="M122" s="201">
        <v>4.0199676821936521</v>
      </c>
      <c r="N122" s="201">
        <v>3.6723341355197761</v>
      </c>
      <c r="O122" s="201">
        <v>4.890117657330876</v>
      </c>
      <c r="P122" s="201">
        <v>3.1006228409526102</v>
      </c>
      <c r="Q122" s="201">
        <v>2.293637495091744</v>
      </c>
      <c r="R122" s="201">
        <v>0.2300552498408166</v>
      </c>
      <c r="S122" s="201">
        <v>-1.0781465419007645</v>
      </c>
      <c r="T122" s="201">
        <v>-4.2544927659036773</v>
      </c>
      <c r="U122" s="201">
        <v>-3.0767447093659399</v>
      </c>
      <c r="V122" s="201">
        <v>-2.8220486643276104</v>
      </c>
      <c r="W122" s="201">
        <v>1.9680241297128589</v>
      </c>
      <c r="X122" s="201">
        <v>2.6026094969369069</v>
      </c>
      <c r="Y122" s="201">
        <v>-0.38777793810031369</v>
      </c>
      <c r="Z122" s="201">
        <v>2.3446912170990402</v>
      </c>
      <c r="AA122" s="201">
        <v>-2.5696174264402885</v>
      </c>
      <c r="AB122" s="201">
        <v>2.1652734512145173</v>
      </c>
      <c r="AC122" s="201">
        <v>6.7912707900714082</v>
      </c>
      <c r="AD122" s="201">
        <v>1.8143719559623293</v>
      </c>
      <c r="AE122" s="201">
        <v>0.54535894390225792</v>
      </c>
      <c r="AF122" s="201">
        <v>-0.92002758344742119</v>
      </c>
      <c r="AG122" s="201">
        <v>1.6766053963522864</v>
      </c>
      <c r="AH122" s="201">
        <v>5.228766453631394</v>
      </c>
      <c r="AI122" s="201">
        <v>2.5361793356323261</v>
      </c>
      <c r="AJ122" s="201">
        <v>0.70534050024085104</v>
      </c>
      <c r="AK122" s="201">
        <v>3.3964310141360414</v>
      </c>
      <c r="AL122" s="201">
        <v>11.185947521642234</v>
      </c>
      <c r="AM122" s="201">
        <v>7.3342460894870101</v>
      </c>
      <c r="AN122" s="201">
        <v>7.8335212039631017</v>
      </c>
      <c r="AO122" s="201">
        <v>7.7707339083919749</v>
      </c>
      <c r="AP122" s="201">
        <v>-0.75929001691335429</v>
      </c>
      <c r="AQ122" s="201">
        <v>1.7428239961881502</v>
      </c>
      <c r="AR122" s="201">
        <v>3.3591921935860398</v>
      </c>
      <c r="AS122" s="201">
        <v>3.0768489833709793</v>
      </c>
      <c r="AT122" s="201">
        <v>2.6963593384714812</v>
      </c>
      <c r="AU122" s="201">
        <v>6.9546469968090605</v>
      </c>
      <c r="AV122" s="201">
        <v>4.2738936440455575</v>
      </c>
      <c r="AW122" s="201">
        <v>-0.71019195731352625</v>
      </c>
      <c r="AX122" s="201">
        <v>1.0893978884476354</v>
      </c>
      <c r="AY122" s="201">
        <v>1.5271782687690063</v>
      </c>
      <c r="AZ122" s="201">
        <v>8.8752531535917711</v>
      </c>
      <c r="BA122" s="201">
        <v>11.27727251987325</v>
      </c>
      <c r="BB122" s="201">
        <v>6.305471160307178</v>
      </c>
      <c r="BC122" s="201">
        <v>6.0620189450951045</v>
      </c>
      <c r="BD122" s="201">
        <v>-0.49763961701924586</v>
      </c>
      <c r="BE122" s="201">
        <v>0.90958556461021089</v>
      </c>
      <c r="BF122" s="201">
        <v>3.9081804645149703</v>
      </c>
      <c r="BG122" s="201">
        <v>0.88750214746325184</v>
      </c>
      <c r="BH122" s="201">
        <v>0.81574202943195928</v>
      </c>
      <c r="BI122" s="201">
        <v>1.4308338773985696</v>
      </c>
      <c r="BJ122" s="201">
        <v>1.0522772939609553</v>
      </c>
      <c r="BK122" s="201">
        <v>3.5256482179499784</v>
      </c>
      <c r="BL122" s="201">
        <v>4.7343429947203788</v>
      </c>
      <c r="BM122" s="201">
        <v>5.9747570823814442</v>
      </c>
      <c r="BN122" s="201">
        <v>-0.75316485626237295</v>
      </c>
      <c r="BO122" s="201">
        <v>0.87382942194169289</v>
      </c>
      <c r="BP122" s="201">
        <v>2.1658735124905064</v>
      </c>
      <c r="BQ122" s="201">
        <v>2.968464828573687</v>
      </c>
      <c r="BR122" s="201">
        <v>3.7534061085910793</v>
      </c>
      <c r="BS122" s="201">
        <v>1.4275629307910691</v>
      </c>
      <c r="BT122" s="202">
        <v>1.4257273776440371</v>
      </c>
    </row>
    <row r="123" spans="1:72" ht="52.9">
      <c r="A123" s="43"/>
      <c r="B123" s="191"/>
      <c r="C123" s="39" t="s">
        <v>104</v>
      </c>
      <c r="D123" s="194" t="s">
        <v>105</v>
      </c>
      <c r="E123" s="73"/>
      <c r="F123" s="73"/>
      <c r="G123" s="73"/>
      <c r="H123" s="73"/>
      <c r="I123" s="69">
        <v>0.80593285952107863</v>
      </c>
      <c r="J123" s="69">
        <v>-4.7439502350889882</v>
      </c>
      <c r="K123" s="69">
        <v>0.43830794201072365</v>
      </c>
      <c r="L123" s="69">
        <v>1.192501679966</v>
      </c>
      <c r="M123" s="69">
        <v>2.6913502891068504</v>
      </c>
      <c r="N123" s="69">
        <v>5.6659503280519345</v>
      </c>
      <c r="O123" s="69">
        <v>4.5069387012545832</v>
      </c>
      <c r="P123" s="69">
        <v>3.6843208392668174</v>
      </c>
      <c r="Q123" s="69">
        <v>-1.6032017269306351</v>
      </c>
      <c r="R123" s="69">
        <v>-1.2219166985576493</v>
      </c>
      <c r="S123" s="69">
        <v>-0.23407456474791388</v>
      </c>
      <c r="T123" s="69">
        <v>-5.4954547790071189</v>
      </c>
      <c r="U123" s="69">
        <v>-4.6561818997472244</v>
      </c>
      <c r="V123" s="69">
        <v>0.57030639411190975</v>
      </c>
      <c r="W123" s="69">
        <v>7.2983285211630715</v>
      </c>
      <c r="X123" s="69">
        <v>11.702462970842916</v>
      </c>
      <c r="Y123" s="69">
        <v>7.6916734834401552</v>
      </c>
      <c r="Z123" s="69">
        <v>-1.0757879894001121</v>
      </c>
      <c r="AA123" s="69">
        <v>-4.6384107304152735</v>
      </c>
      <c r="AB123" s="69">
        <v>-3.0451297638792454</v>
      </c>
      <c r="AC123" s="69">
        <v>4.4526468919004145</v>
      </c>
      <c r="AD123" s="69">
        <v>6.9559061062774532</v>
      </c>
      <c r="AE123" s="69">
        <v>-0.12315123986823551</v>
      </c>
      <c r="AF123" s="69">
        <v>0.65976336269244484</v>
      </c>
      <c r="AG123" s="69">
        <v>7.3377466012000951</v>
      </c>
      <c r="AH123" s="69">
        <v>4.372152227071993</v>
      </c>
      <c r="AI123" s="69">
        <v>1.475983376912879</v>
      </c>
      <c r="AJ123" s="69">
        <v>8.1555821711546628E-2</v>
      </c>
      <c r="AK123" s="69">
        <v>1.189007599617284</v>
      </c>
      <c r="AL123" s="69">
        <v>11.389002422822344</v>
      </c>
      <c r="AM123" s="69">
        <v>5.5012572679960812</v>
      </c>
      <c r="AN123" s="69">
        <v>6.9061195444806316</v>
      </c>
      <c r="AO123" s="69">
        <v>9.9411581767296013</v>
      </c>
      <c r="AP123" s="69">
        <v>-0.20076468763244293</v>
      </c>
      <c r="AQ123" s="69">
        <v>-1.4334099189618144</v>
      </c>
      <c r="AR123" s="69">
        <v>-0.45951103155834971</v>
      </c>
      <c r="AS123" s="69">
        <v>2.7708092085889433</v>
      </c>
      <c r="AT123" s="69">
        <v>0.95814010385311121</v>
      </c>
      <c r="AU123" s="69">
        <v>8.3899182581908462</v>
      </c>
      <c r="AV123" s="69">
        <v>5.4930696061400681</v>
      </c>
      <c r="AW123" s="69">
        <v>-3.4733212253805448</v>
      </c>
      <c r="AX123" s="69">
        <v>-3.6089852444263215E-3</v>
      </c>
      <c r="AY123" s="69">
        <v>4.1996446210117284</v>
      </c>
      <c r="AZ123" s="69">
        <v>13.643222853848471</v>
      </c>
      <c r="BA123" s="69">
        <v>16.999441579989579</v>
      </c>
      <c r="BB123" s="69">
        <v>13.925989579222531</v>
      </c>
      <c r="BC123" s="69">
        <v>4.5473666703142612</v>
      </c>
      <c r="BD123" s="69">
        <v>-0.93237046196433937</v>
      </c>
      <c r="BE123" s="69">
        <v>1.0591232185708037</v>
      </c>
      <c r="BF123" s="69">
        <v>1.0533403420134988</v>
      </c>
      <c r="BG123" s="69">
        <v>1.2842564147145197</v>
      </c>
      <c r="BH123" s="69">
        <v>0.77394718120822859</v>
      </c>
      <c r="BI123" s="69">
        <v>1.0778349943209236</v>
      </c>
      <c r="BJ123" s="69">
        <v>-0.51064404614004388</v>
      </c>
      <c r="BK123" s="69">
        <v>3.0828100610330864</v>
      </c>
      <c r="BL123" s="69">
        <v>1.4438564040088124</v>
      </c>
      <c r="BM123" s="69">
        <v>8.5097255646445973</v>
      </c>
      <c r="BN123" s="69">
        <v>-1.4365069231359371</v>
      </c>
      <c r="BO123" s="69">
        <v>1.1682433289336842</v>
      </c>
      <c r="BP123" s="69">
        <v>3.5946766199646873</v>
      </c>
      <c r="BQ123" s="69">
        <v>3.9962226538734882</v>
      </c>
      <c r="BR123" s="69">
        <v>8.817790782542545</v>
      </c>
      <c r="BS123" s="69">
        <v>1.5425423022693394</v>
      </c>
      <c r="BT123" s="70">
        <v>1.9210646254576034</v>
      </c>
    </row>
    <row r="124" spans="1:72">
      <c r="A124" s="43"/>
      <c r="B124" s="191"/>
      <c r="C124" s="39" t="s">
        <v>106</v>
      </c>
      <c r="D124" s="194" t="s">
        <v>107</v>
      </c>
      <c r="E124" s="73"/>
      <c r="F124" s="73"/>
      <c r="G124" s="73"/>
      <c r="H124" s="73"/>
      <c r="I124" s="69">
        <v>-3.163127495835738</v>
      </c>
      <c r="J124" s="69">
        <v>4.938063203934945</v>
      </c>
      <c r="K124" s="69">
        <v>37.996288125095646</v>
      </c>
      <c r="L124" s="69">
        <v>2.2523045362247984</v>
      </c>
      <c r="M124" s="69">
        <v>-1.0937649292856122E-2</v>
      </c>
      <c r="N124" s="69">
        <v>3.8905350316344141</v>
      </c>
      <c r="O124" s="69">
        <v>6.8244353266229609</v>
      </c>
      <c r="P124" s="69">
        <v>6.6369287507203296</v>
      </c>
      <c r="Q124" s="69">
        <v>24.950168093569204</v>
      </c>
      <c r="R124" s="69">
        <v>-10.324784462250676</v>
      </c>
      <c r="S124" s="69">
        <v>-21.587660985547529</v>
      </c>
      <c r="T124" s="69">
        <v>-22.519974283300499</v>
      </c>
      <c r="U124" s="69">
        <v>-17.673481440621345</v>
      </c>
      <c r="V124" s="69">
        <v>-27.531621151163009</v>
      </c>
      <c r="W124" s="69">
        <v>-24.777080194431932</v>
      </c>
      <c r="X124" s="69">
        <v>-23.077660608775375</v>
      </c>
      <c r="Y124" s="69">
        <v>-27.098954749339413</v>
      </c>
      <c r="Z124" s="69">
        <v>32.550450685186547</v>
      </c>
      <c r="AA124" s="69">
        <v>12.949116559424922</v>
      </c>
      <c r="AB124" s="69">
        <v>43.536995299390014</v>
      </c>
      <c r="AC124" s="69">
        <v>35.528158342570094</v>
      </c>
      <c r="AD124" s="69">
        <v>-26.195372913767599</v>
      </c>
      <c r="AE124" s="69">
        <v>-5.335622604634608</v>
      </c>
      <c r="AF124" s="69">
        <v>-25.306850664580679</v>
      </c>
      <c r="AG124" s="69">
        <v>-24.619900961149241</v>
      </c>
      <c r="AH124" s="69">
        <v>19.479778261506866</v>
      </c>
      <c r="AI124" s="69">
        <v>8.1999699606320604</v>
      </c>
      <c r="AJ124" s="69">
        <v>-0.64555129354454266</v>
      </c>
      <c r="AK124" s="69">
        <v>16.579943034728714</v>
      </c>
      <c r="AL124" s="69">
        <v>31.298544029169392</v>
      </c>
      <c r="AM124" s="69">
        <v>45.878274596688726</v>
      </c>
      <c r="AN124" s="69">
        <v>50.494321922217068</v>
      </c>
      <c r="AO124" s="69">
        <v>17.067679856933808</v>
      </c>
      <c r="AP124" s="69">
        <v>8.4314162325589024</v>
      </c>
      <c r="AQ124" s="69">
        <v>22.31952356141862</v>
      </c>
      <c r="AR124" s="69">
        <v>14.524811045524871</v>
      </c>
      <c r="AS124" s="69">
        <v>8.7004224061550133</v>
      </c>
      <c r="AT124" s="69">
        <v>10.82674309116689</v>
      </c>
      <c r="AU124" s="69">
        <v>12.428643351625368</v>
      </c>
      <c r="AV124" s="69">
        <v>8.6237485494518751</v>
      </c>
      <c r="AW124" s="69">
        <v>7.9778984181316162</v>
      </c>
      <c r="AX124" s="69">
        <v>3.2323779366145118</v>
      </c>
      <c r="AY124" s="69">
        <v>-8.5103312914862812</v>
      </c>
      <c r="AZ124" s="69">
        <v>12.160790322969774</v>
      </c>
      <c r="BA124" s="69">
        <v>11.733417614717794</v>
      </c>
      <c r="BB124" s="69">
        <v>-17.056996453999488</v>
      </c>
      <c r="BC124" s="69">
        <v>15.397688148303985</v>
      </c>
      <c r="BD124" s="69">
        <v>-8.2306115320798625</v>
      </c>
      <c r="BE124" s="69">
        <v>-5.1007643451489884</v>
      </c>
      <c r="BF124" s="69">
        <v>14.349937657297332</v>
      </c>
      <c r="BG124" s="69">
        <v>-6.3479958687623963</v>
      </c>
      <c r="BH124" s="69">
        <v>-4.640797273708003</v>
      </c>
      <c r="BI124" s="69">
        <v>2.3663883737844884</v>
      </c>
      <c r="BJ124" s="69">
        <v>9.8456580044834681</v>
      </c>
      <c r="BK124" s="69">
        <v>12.43385574896385</v>
      </c>
      <c r="BL124" s="69">
        <v>17.998822344203631</v>
      </c>
      <c r="BM124" s="69">
        <v>-18.939224739530104</v>
      </c>
      <c r="BN124" s="69">
        <v>-4.5603676134278999</v>
      </c>
      <c r="BO124" s="69">
        <v>-13.217494018790745</v>
      </c>
      <c r="BP124" s="69">
        <v>-5.8811155407903897</v>
      </c>
      <c r="BQ124" s="69">
        <v>21.104427646585606</v>
      </c>
      <c r="BR124" s="69">
        <v>-18.542028470128102</v>
      </c>
      <c r="BS124" s="69">
        <v>-3.9026519707466747</v>
      </c>
      <c r="BT124" s="70">
        <v>-11.576306449763123</v>
      </c>
    </row>
    <row r="125" spans="1:72">
      <c r="A125" s="38"/>
      <c r="B125" s="191"/>
      <c r="C125" s="39" t="s">
        <v>108</v>
      </c>
      <c r="D125" s="194" t="s">
        <v>109</v>
      </c>
      <c r="E125" s="68"/>
      <c r="F125" s="68"/>
      <c r="G125" s="68"/>
      <c r="H125" s="68"/>
      <c r="I125" s="69">
        <v>2.3305556152427584</v>
      </c>
      <c r="J125" s="69">
        <v>2.1239558116506743</v>
      </c>
      <c r="K125" s="69">
        <v>3.6404309248132165</v>
      </c>
      <c r="L125" s="69">
        <v>8.4841399029464526</v>
      </c>
      <c r="M125" s="69">
        <v>9.1088736864882236</v>
      </c>
      <c r="N125" s="69">
        <v>3.7429091298251365</v>
      </c>
      <c r="O125" s="69">
        <v>1.8136396598813747</v>
      </c>
      <c r="P125" s="69">
        <v>0.14164295674407867</v>
      </c>
      <c r="Q125" s="69">
        <v>0.76430614389815332</v>
      </c>
      <c r="R125" s="69">
        <v>5.3222012939175158</v>
      </c>
      <c r="S125" s="69">
        <v>3.8562765182632859</v>
      </c>
      <c r="T125" s="69">
        <v>5.0200559208561231</v>
      </c>
      <c r="U125" s="69">
        <v>4.1279739936076254</v>
      </c>
      <c r="V125" s="69">
        <v>-3.4987223068370099E-2</v>
      </c>
      <c r="W125" s="69">
        <v>-1.3395314446414943</v>
      </c>
      <c r="X125" s="69">
        <v>-3.6829163509018201</v>
      </c>
      <c r="Y125" s="69">
        <v>-3.8405107839805765</v>
      </c>
      <c r="Z125" s="69">
        <v>-1.1076710664358842</v>
      </c>
      <c r="AA125" s="69">
        <v>5.0519646968893994E-2</v>
      </c>
      <c r="AB125" s="69">
        <v>1.414548313257896</v>
      </c>
      <c r="AC125" s="69">
        <v>3.990157764816189</v>
      </c>
      <c r="AD125" s="69">
        <v>5.1857589490767992</v>
      </c>
      <c r="AE125" s="69">
        <v>3.5288525144134439</v>
      </c>
      <c r="AF125" s="69">
        <v>3.6842129382065991</v>
      </c>
      <c r="AG125" s="69">
        <v>2.4826021111619099</v>
      </c>
      <c r="AH125" s="69">
        <v>1.9761106543297871</v>
      </c>
      <c r="AI125" s="69">
        <v>3.6996730465696999</v>
      </c>
      <c r="AJ125" s="69">
        <v>2.5498113166045044</v>
      </c>
      <c r="AK125" s="69">
        <v>5.1786018343763089</v>
      </c>
      <c r="AL125" s="69">
        <v>4.8720541949536482</v>
      </c>
      <c r="AM125" s="69">
        <v>0.90337397164459787</v>
      </c>
      <c r="AN125" s="69">
        <v>-1.148579394778551</v>
      </c>
      <c r="AO125" s="69">
        <v>-0.51813399908520807</v>
      </c>
      <c r="AP125" s="69">
        <v>-4.0076353928888437</v>
      </c>
      <c r="AQ125" s="69">
        <v>1.0539440619574663</v>
      </c>
      <c r="AR125" s="69">
        <v>4.536809115660418</v>
      </c>
      <c r="AS125" s="69">
        <v>0.98500833291245726</v>
      </c>
      <c r="AT125" s="69">
        <v>3.1701014628566355</v>
      </c>
      <c r="AU125" s="69">
        <v>3.1310197425481192</v>
      </c>
      <c r="AV125" s="69">
        <v>2.9063409850043911</v>
      </c>
      <c r="AW125" s="69">
        <v>1.7206742468591756</v>
      </c>
      <c r="AX125" s="69">
        <v>2.3245746928757853</v>
      </c>
      <c r="AY125" s="69">
        <v>0.43564480360555535</v>
      </c>
      <c r="AZ125" s="69">
        <v>0.58520939470218991</v>
      </c>
      <c r="BA125" s="69">
        <v>2.0378156572640194</v>
      </c>
      <c r="BB125" s="69">
        <v>3.3590933439071335</v>
      </c>
      <c r="BC125" s="69">
        <v>6.2867524644805854</v>
      </c>
      <c r="BD125" s="69">
        <v>5.5065467747516834</v>
      </c>
      <c r="BE125" s="69">
        <v>4.6727355045335912</v>
      </c>
      <c r="BF125" s="69">
        <v>4.8155623770998091</v>
      </c>
      <c r="BG125" s="69">
        <v>3.160217648694811</v>
      </c>
      <c r="BH125" s="69">
        <v>1.2586535572972792</v>
      </c>
      <c r="BI125" s="69">
        <v>1.3151698252281676</v>
      </c>
      <c r="BJ125" s="69">
        <v>0.26114498595029545</v>
      </c>
      <c r="BK125" s="69">
        <v>2.6008591665782603</v>
      </c>
      <c r="BL125" s="69">
        <v>5.5088673797533403</v>
      </c>
      <c r="BM125" s="69">
        <v>6.6077187795027044</v>
      </c>
      <c r="BN125" s="69">
        <v>-3.7620969710601315</v>
      </c>
      <c r="BO125" s="69">
        <v>1.7322105714541607</v>
      </c>
      <c r="BP125" s="69">
        <v>2.7576573359037582</v>
      </c>
      <c r="BQ125" s="69">
        <v>2.4513778777565562</v>
      </c>
      <c r="BR125" s="69">
        <v>10.062546099797572</v>
      </c>
      <c r="BS125" s="69">
        <v>3.6961851687820086</v>
      </c>
      <c r="BT125" s="70">
        <v>0.39377867349534768</v>
      </c>
    </row>
    <row r="126" spans="1:72">
      <c r="A126" s="38"/>
      <c r="B126" s="191"/>
      <c r="C126" s="40" t="s">
        <v>110</v>
      </c>
      <c r="D126" s="194" t="s">
        <v>111</v>
      </c>
      <c r="E126" s="72"/>
      <c r="F126" s="72"/>
      <c r="G126" s="72"/>
      <c r="H126" s="72"/>
      <c r="I126" s="69">
        <v>4.0996533441133778</v>
      </c>
      <c r="J126" s="69">
        <v>5.5879991477104625</v>
      </c>
      <c r="K126" s="69">
        <v>0.49363170377382914</v>
      </c>
      <c r="L126" s="69">
        <v>-4.0408127282964443</v>
      </c>
      <c r="M126" s="69">
        <v>-0.37596089595791682</v>
      </c>
      <c r="N126" s="69">
        <v>0.89879175827005042</v>
      </c>
      <c r="O126" s="69">
        <v>2.8108286359954633</v>
      </c>
      <c r="P126" s="69">
        <v>1.1107216180642041</v>
      </c>
      <c r="Q126" s="69">
        <v>0.36513416787124697</v>
      </c>
      <c r="R126" s="69">
        <v>2.0072587683833234</v>
      </c>
      <c r="S126" s="69">
        <v>-2.3900974166046609</v>
      </c>
      <c r="T126" s="69">
        <v>0.27917713508232112</v>
      </c>
      <c r="U126" s="69">
        <v>4.1349225597481052</v>
      </c>
      <c r="V126" s="69">
        <v>0.27384675420552185</v>
      </c>
      <c r="W126" s="69">
        <v>3.9350770265569111</v>
      </c>
      <c r="X126" s="69">
        <v>-0.27191787813136159</v>
      </c>
      <c r="Y126" s="69">
        <v>2.431756290105568</v>
      </c>
      <c r="Z126" s="69">
        <v>7.2325123964286604</v>
      </c>
      <c r="AA126" s="69">
        <v>-4.0117460959184683</v>
      </c>
      <c r="AB126" s="69">
        <v>2.5220935470060368</v>
      </c>
      <c r="AC126" s="69">
        <v>-4.2185031023228419</v>
      </c>
      <c r="AD126" s="69">
        <v>1.090618115072914</v>
      </c>
      <c r="AE126" s="69">
        <v>8.2638918822956384</v>
      </c>
      <c r="AF126" s="69">
        <v>15.529039937928488</v>
      </c>
      <c r="AG126" s="69">
        <v>5.499607249254538</v>
      </c>
      <c r="AH126" s="69">
        <v>6.2103596541573438</v>
      </c>
      <c r="AI126" s="69">
        <v>6.7399866865258673E-2</v>
      </c>
      <c r="AJ126" s="69">
        <v>13.875767128631836</v>
      </c>
      <c r="AK126" s="69">
        <v>-2.8386728208229641</v>
      </c>
      <c r="AL126" s="69">
        <v>16.472984122589622</v>
      </c>
      <c r="AM126" s="69">
        <v>9.604551451321953</v>
      </c>
      <c r="AN126" s="69">
        <v>-7.3543828776640794</v>
      </c>
      <c r="AO126" s="69">
        <v>24.481354122870627</v>
      </c>
      <c r="AP126" s="69">
        <v>-0.56429812601530216</v>
      </c>
      <c r="AQ126" s="69">
        <v>2.5155847908023645</v>
      </c>
      <c r="AR126" s="69">
        <v>3.3962965859564207</v>
      </c>
      <c r="AS126" s="69">
        <v>-2.4425822631504701</v>
      </c>
      <c r="AT126" s="69">
        <v>3.4044214055711848</v>
      </c>
      <c r="AU126" s="69">
        <v>2.0653369905211179</v>
      </c>
      <c r="AV126" s="69">
        <v>5.2086465634842796</v>
      </c>
      <c r="AW126" s="69">
        <v>-1.3807310220234825</v>
      </c>
      <c r="AX126" s="69">
        <v>1.1092294579846111</v>
      </c>
      <c r="AY126" s="69">
        <v>3.6166616549069488</v>
      </c>
      <c r="AZ126" s="69">
        <v>5.6950222813870965</v>
      </c>
      <c r="BA126" s="69">
        <v>10.828949442447922</v>
      </c>
      <c r="BB126" s="69">
        <v>4.0166632743010524</v>
      </c>
      <c r="BC126" s="69">
        <v>9.7780503242447026E-2</v>
      </c>
      <c r="BD126" s="69">
        <v>-9.5629510146926293</v>
      </c>
      <c r="BE126" s="69">
        <v>-1.8504324414844007</v>
      </c>
      <c r="BF126" s="69">
        <v>-1.3859186492332896</v>
      </c>
      <c r="BG126" s="69">
        <v>6.426015409559227E-2</v>
      </c>
      <c r="BH126" s="69">
        <v>8.2608985265924701</v>
      </c>
      <c r="BI126" s="69">
        <v>7.1962783218224757</v>
      </c>
      <c r="BJ126" s="69">
        <v>1.9372864110530799</v>
      </c>
      <c r="BK126" s="69">
        <v>4.8936548214009434</v>
      </c>
      <c r="BL126" s="69">
        <v>4.6589759029876063</v>
      </c>
      <c r="BM126" s="69">
        <v>-8.6345414654971364E-2</v>
      </c>
      <c r="BN126" s="69">
        <v>6.7157424245188935</v>
      </c>
      <c r="BO126" s="69">
        <v>3.0013872678043896</v>
      </c>
      <c r="BP126" s="69">
        <v>3.7327553704657959</v>
      </c>
      <c r="BQ126" s="69">
        <v>-40.627687526574597</v>
      </c>
      <c r="BR126" s="69">
        <v>-22.747557294995119</v>
      </c>
      <c r="BS126" s="69">
        <v>11.76820125459308</v>
      </c>
      <c r="BT126" s="70">
        <v>9.6083906200138358</v>
      </c>
    </row>
    <row r="127" spans="1:72">
      <c r="A127" s="38"/>
      <c r="B127" s="191"/>
      <c r="C127" s="40" t="s">
        <v>112</v>
      </c>
      <c r="D127" s="194" t="s">
        <v>113</v>
      </c>
      <c r="E127" s="72"/>
      <c r="F127" s="72"/>
      <c r="G127" s="72"/>
      <c r="H127" s="72"/>
      <c r="I127" s="69">
        <v>25.207278090001054</v>
      </c>
      <c r="J127" s="69">
        <v>31.259500392617213</v>
      </c>
      <c r="K127" s="69">
        <v>-18.411252522339566</v>
      </c>
      <c r="L127" s="69">
        <v>-1.8003836822110344</v>
      </c>
      <c r="M127" s="69">
        <v>-1.6946629547044409</v>
      </c>
      <c r="N127" s="69">
        <v>-20.814264012652998</v>
      </c>
      <c r="O127" s="69">
        <v>38.422838562891002</v>
      </c>
      <c r="P127" s="69">
        <v>17.1205336727446</v>
      </c>
      <c r="Q127" s="69">
        <v>5.9691660049319779</v>
      </c>
      <c r="R127" s="69">
        <v>10.382253699532313</v>
      </c>
      <c r="S127" s="69">
        <v>3.2487116220627996</v>
      </c>
      <c r="T127" s="69">
        <v>-8.4928294667753477</v>
      </c>
      <c r="U127" s="69">
        <v>9.297562991453006</v>
      </c>
      <c r="V127" s="69">
        <v>-11.620392133937003</v>
      </c>
      <c r="W127" s="69">
        <v>-13.843351500781267</v>
      </c>
      <c r="X127" s="69">
        <v>-3.7383293069681542</v>
      </c>
      <c r="Y127" s="69">
        <v>-5.4058582732118765</v>
      </c>
      <c r="Z127" s="69">
        <v>10.595699588691886</v>
      </c>
      <c r="AA127" s="69">
        <v>-5.5937204627074806</v>
      </c>
      <c r="AB127" s="69">
        <v>-5.2078691227014815</v>
      </c>
      <c r="AC127" s="69">
        <v>-7.5524393078772221</v>
      </c>
      <c r="AD127" s="69">
        <v>-7.3125233368975842</v>
      </c>
      <c r="AE127" s="69">
        <v>5.948485112240661</v>
      </c>
      <c r="AF127" s="69">
        <v>12.060531832872257</v>
      </c>
      <c r="AG127" s="69">
        <v>11.036508751974594</v>
      </c>
      <c r="AH127" s="69">
        <v>11.367297800950027</v>
      </c>
      <c r="AI127" s="69">
        <v>7.7228448213762135</v>
      </c>
      <c r="AJ127" s="69">
        <v>-15.236640862849413</v>
      </c>
      <c r="AK127" s="69">
        <v>-3.6199549923933176</v>
      </c>
      <c r="AL127" s="69">
        <v>5.6537588330082258</v>
      </c>
      <c r="AM127" s="69">
        <v>-4.119215304617029</v>
      </c>
      <c r="AN127" s="69">
        <v>9.4948741332146369</v>
      </c>
      <c r="AO127" s="69">
        <v>2.1683611247873387</v>
      </c>
      <c r="AP127" s="69">
        <v>-16.120334008021246</v>
      </c>
      <c r="AQ127" s="69">
        <v>1.9437453713677257</v>
      </c>
      <c r="AR127" s="69">
        <v>20.601381811187665</v>
      </c>
      <c r="AS127" s="69">
        <v>13.134183346778158</v>
      </c>
      <c r="AT127" s="69">
        <v>-6.2132792318323027E-2</v>
      </c>
      <c r="AU127" s="69">
        <v>1.3487907817761453</v>
      </c>
      <c r="AV127" s="69">
        <v>-19.402077354235018</v>
      </c>
      <c r="AW127" s="69">
        <v>2.9407921122977854</v>
      </c>
      <c r="AX127" s="69">
        <v>2.9952450173822598</v>
      </c>
      <c r="AY127" s="69">
        <v>-8.1517945304255619</v>
      </c>
      <c r="AZ127" s="69">
        <v>-18.251986367911854</v>
      </c>
      <c r="BA127" s="69">
        <v>-11.346991359765994</v>
      </c>
      <c r="BB127" s="69">
        <v>-17.172845066085969</v>
      </c>
      <c r="BC127" s="69">
        <v>7.8366682289258165</v>
      </c>
      <c r="BD127" s="69">
        <v>5.5550181775322329</v>
      </c>
      <c r="BE127" s="69">
        <v>-6.660998965456784</v>
      </c>
      <c r="BF127" s="69">
        <v>35.971931810314715</v>
      </c>
      <c r="BG127" s="69">
        <v>4.3502642918216594</v>
      </c>
      <c r="BH127" s="69">
        <v>11.121969396392899</v>
      </c>
      <c r="BI127" s="69">
        <v>-0.90072298322617428</v>
      </c>
      <c r="BJ127" s="69">
        <v>8.4400926034241763</v>
      </c>
      <c r="BK127" s="69">
        <v>-12.511659222666054</v>
      </c>
      <c r="BL127" s="69">
        <v>18.516563950856906</v>
      </c>
      <c r="BM127" s="69">
        <v>37.368659507639848</v>
      </c>
      <c r="BN127" s="69">
        <v>40.422736451371406</v>
      </c>
      <c r="BO127" s="69">
        <v>35.728755766194155</v>
      </c>
      <c r="BP127" s="69">
        <v>5.4053965395414139</v>
      </c>
      <c r="BQ127" s="69">
        <v>-8.452419960732243</v>
      </c>
      <c r="BR127" s="69">
        <v>-14.813752164215217</v>
      </c>
      <c r="BS127" s="69">
        <v>-5.5672187859977242</v>
      </c>
      <c r="BT127" s="70">
        <v>38.276646101993435</v>
      </c>
    </row>
    <row r="128" spans="1:72">
      <c r="A128" s="43"/>
      <c r="B128" s="191" t="s">
        <v>32</v>
      </c>
      <c r="C128" s="39"/>
      <c r="D128" s="192" t="s">
        <v>33</v>
      </c>
      <c r="E128" s="73"/>
      <c r="F128" s="73"/>
      <c r="G128" s="73"/>
      <c r="H128" s="73"/>
      <c r="I128" s="201">
        <v>4.1466071428522042</v>
      </c>
      <c r="J128" s="201">
        <v>-1.0479294454433727</v>
      </c>
      <c r="K128" s="201">
        <v>3.6273814290832718</v>
      </c>
      <c r="L128" s="201">
        <v>2.5191069731411915</v>
      </c>
      <c r="M128" s="201">
        <v>-2.0551692941161122</v>
      </c>
      <c r="N128" s="201">
        <v>1.1827180995656335</v>
      </c>
      <c r="O128" s="201">
        <v>0.58592272630870923</v>
      </c>
      <c r="P128" s="201">
        <v>5.3933339941557534</v>
      </c>
      <c r="Q128" s="201">
        <v>10.810322339414085</v>
      </c>
      <c r="R128" s="201">
        <v>10.411498649300356</v>
      </c>
      <c r="S128" s="201">
        <v>11.153605272131301</v>
      </c>
      <c r="T128" s="201">
        <v>5.5670764687423286</v>
      </c>
      <c r="U128" s="201">
        <v>8.1196031314238155</v>
      </c>
      <c r="V128" s="201">
        <v>10.837837233581766</v>
      </c>
      <c r="W128" s="201">
        <v>9.8380774593419318</v>
      </c>
      <c r="X128" s="201">
        <v>16.606783150267049</v>
      </c>
      <c r="Y128" s="201">
        <v>14.740648556207447</v>
      </c>
      <c r="Z128" s="201">
        <v>15.524735405237024</v>
      </c>
      <c r="AA128" s="201">
        <v>9.0722755416452401</v>
      </c>
      <c r="AB128" s="201">
        <v>5.1049667662775846</v>
      </c>
      <c r="AC128" s="201">
        <v>10.012810044369957</v>
      </c>
      <c r="AD128" s="201">
        <v>12.336968105369706</v>
      </c>
      <c r="AE128" s="201">
        <v>18.101527060958219</v>
      </c>
      <c r="AF128" s="201">
        <v>17.091694872887459</v>
      </c>
      <c r="AG128" s="201">
        <v>11.473713420300697</v>
      </c>
      <c r="AH128" s="201">
        <v>5.8004184160445078</v>
      </c>
      <c r="AI128" s="201">
        <v>2.1493538840567084</v>
      </c>
      <c r="AJ128" s="201">
        <v>2.739232291882459</v>
      </c>
      <c r="AK128" s="201">
        <v>2.9883196124423677</v>
      </c>
      <c r="AL128" s="201">
        <v>4.7840716519546476</v>
      </c>
      <c r="AM128" s="201">
        <v>6.6337092093807826</v>
      </c>
      <c r="AN128" s="201">
        <v>6.7360637614303016</v>
      </c>
      <c r="AO128" s="201">
        <v>4.1019981858482453</v>
      </c>
      <c r="AP128" s="201">
        <v>-3.7759319525544157</v>
      </c>
      <c r="AQ128" s="201">
        <v>-2.4236227626392832</v>
      </c>
      <c r="AR128" s="201">
        <v>-2.9974557256418422</v>
      </c>
      <c r="AS128" s="201">
        <v>-2.6930204094990131</v>
      </c>
      <c r="AT128" s="201">
        <v>2.8562243118485924</v>
      </c>
      <c r="AU128" s="201">
        <v>-2.5176575478135987</v>
      </c>
      <c r="AV128" s="201">
        <v>-1.7286493637720781</v>
      </c>
      <c r="AW128" s="201">
        <v>-1.1407443240456843</v>
      </c>
      <c r="AX128" s="201">
        <v>-4.9696995284262897</v>
      </c>
      <c r="AY128" s="201">
        <v>-1.0760282494416771</v>
      </c>
      <c r="AZ128" s="201">
        <v>-4.2498745402859299</v>
      </c>
      <c r="BA128" s="201">
        <v>-8.1502272527110335</v>
      </c>
      <c r="BB128" s="201">
        <v>-4.602545691188439</v>
      </c>
      <c r="BC128" s="201">
        <v>-6.3411001849163284</v>
      </c>
      <c r="BD128" s="201">
        <v>-3.8974223745014029</v>
      </c>
      <c r="BE128" s="201">
        <v>-4.3306680109142945</v>
      </c>
      <c r="BF128" s="201">
        <v>-2.8207720107224219</v>
      </c>
      <c r="BG128" s="201">
        <v>0.42145955099779542</v>
      </c>
      <c r="BH128" s="201">
        <v>1.94769527413996E-2</v>
      </c>
      <c r="BI128" s="201">
        <v>4.8241864896821056</v>
      </c>
      <c r="BJ128" s="201">
        <v>0.58741034443544038</v>
      </c>
      <c r="BK128" s="201">
        <v>0.87219383330435107</v>
      </c>
      <c r="BL128" s="201">
        <v>1.5420943361136352</v>
      </c>
      <c r="BM128" s="201">
        <v>-1.918821621006245</v>
      </c>
      <c r="BN128" s="201">
        <v>-20.904536114543262</v>
      </c>
      <c r="BO128" s="201">
        <v>-19.054476537824925</v>
      </c>
      <c r="BP128" s="201">
        <v>-20.231965594705073</v>
      </c>
      <c r="BQ128" s="201">
        <v>-14.865241940263829</v>
      </c>
      <c r="BR128" s="201">
        <v>7.2409106645917092</v>
      </c>
      <c r="BS128" s="201">
        <v>4.2741605131350724</v>
      </c>
      <c r="BT128" s="202">
        <v>8.2400330549824474</v>
      </c>
    </row>
    <row r="129" spans="1:72">
      <c r="A129" s="43"/>
      <c r="B129" s="191"/>
      <c r="C129" s="39" t="s">
        <v>114</v>
      </c>
      <c r="D129" s="194" t="s">
        <v>115</v>
      </c>
      <c r="E129" s="73"/>
      <c r="F129" s="73"/>
      <c r="G129" s="73"/>
      <c r="H129" s="73"/>
      <c r="I129" s="69">
        <v>16.34270673236216</v>
      </c>
      <c r="J129" s="69">
        <v>-6.9639782277178313</v>
      </c>
      <c r="K129" s="69">
        <v>12.871568129680327</v>
      </c>
      <c r="L129" s="69">
        <v>21.568921408791113</v>
      </c>
      <c r="M129" s="69">
        <v>-0.5945625752622874</v>
      </c>
      <c r="N129" s="69">
        <v>28.080832410120451</v>
      </c>
      <c r="O129" s="69">
        <v>-7.2574428330511864E-2</v>
      </c>
      <c r="P129" s="69">
        <v>3.9313729408983562</v>
      </c>
      <c r="Q129" s="69">
        <v>14.896946226386618</v>
      </c>
      <c r="R129" s="69">
        <v>2.4792492046064467</v>
      </c>
      <c r="S129" s="69">
        <v>8.0453224137385888</v>
      </c>
      <c r="T129" s="69">
        <v>-3.4466158792574362</v>
      </c>
      <c r="U129" s="69">
        <v>-4.9761418486167486</v>
      </c>
      <c r="V129" s="69">
        <v>2.4871403701445445</v>
      </c>
      <c r="W129" s="69">
        <v>-5.6041137788710671E-2</v>
      </c>
      <c r="X129" s="69">
        <v>1.1235681540352545</v>
      </c>
      <c r="Y129" s="69">
        <v>6.4723232950334619</v>
      </c>
      <c r="Z129" s="69">
        <v>10.332003776054805</v>
      </c>
      <c r="AA129" s="69">
        <v>-2.146880094185633</v>
      </c>
      <c r="AB129" s="69">
        <v>-6.942840626112357</v>
      </c>
      <c r="AC129" s="69">
        <v>6.4085139511338696</v>
      </c>
      <c r="AD129" s="69">
        <v>2.6879807255327108</v>
      </c>
      <c r="AE129" s="69">
        <v>24.222130984929606</v>
      </c>
      <c r="AF129" s="69">
        <v>28.186098061721992</v>
      </c>
      <c r="AG129" s="69">
        <v>17.13677225603351</v>
      </c>
      <c r="AH129" s="69">
        <v>9.5167968269597907</v>
      </c>
      <c r="AI129" s="69">
        <v>-5.7677785054383719</v>
      </c>
      <c r="AJ129" s="69">
        <v>-3.8447879654161028</v>
      </c>
      <c r="AK129" s="69">
        <v>-25.48438255313971</v>
      </c>
      <c r="AL129" s="69">
        <v>-8.567967738718167</v>
      </c>
      <c r="AM129" s="69">
        <v>-4.8439395591448005</v>
      </c>
      <c r="AN129" s="69">
        <v>25.021147390801985</v>
      </c>
      <c r="AO129" s="69">
        <v>39.306145754241413</v>
      </c>
      <c r="AP129" s="69">
        <v>-0.71236123330996293</v>
      </c>
      <c r="AQ129" s="69">
        <v>0.45052296119325774</v>
      </c>
      <c r="AR129" s="69">
        <v>-15.540436401085216</v>
      </c>
      <c r="AS129" s="69">
        <v>-9.0715361424638417</v>
      </c>
      <c r="AT129" s="69">
        <v>2.7854825882324832</v>
      </c>
      <c r="AU129" s="69">
        <v>-1.825240061504843</v>
      </c>
      <c r="AV129" s="69">
        <v>-2.6108727624434636</v>
      </c>
      <c r="AW129" s="69">
        <v>1.1487461072580345</v>
      </c>
      <c r="AX129" s="69">
        <v>1.550615323025113</v>
      </c>
      <c r="AY129" s="69">
        <v>33.909446904752997</v>
      </c>
      <c r="AZ129" s="69">
        <v>19.758713525083365</v>
      </c>
      <c r="BA129" s="69">
        <v>9.183699759408583</v>
      </c>
      <c r="BB129" s="69">
        <v>7.3738307012450406</v>
      </c>
      <c r="BC129" s="69">
        <v>-9.6226322426347934</v>
      </c>
      <c r="BD129" s="69">
        <v>-5.6460801411072481</v>
      </c>
      <c r="BE129" s="69">
        <v>-5.2285186576181246</v>
      </c>
      <c r="BF129" s="69">
        <v>-5.4367762264536168</v>
      </c>
      <c r="BG129" s="69">
        <v>-3.8689492625555602</v>
      </c>
      <c r="BH129" s="69">
        <v>-7.3366784376370902</v>
      </c>
      <c r="BI129" s="69">
        <v>-1.5303989732130816</v>
      </c>
      <c r="BJ129" s="69">
        <v>-6.7943343040039963</v>
      </c>
      <c r="BK129" s="69">
        <v>-2.4526417984856721</v>
      </c>
      <c r="BL129" s="69">
        <v>5.5615550536669787</v>
      </c>
      <c r="BM129" s="69">
        <v>-1.5192989818556271</v>
      </c>
      <c r="BN129" s="69">
        <v>-45.089600240823671</v>
      </c>
      <c r="BO129" s="69">
        <v>-42.085797324635067</v>
      </c>
      <c r="BP129" s="69">
        <v>-55.409872408110516</v>
      </c>
      <c r="BQ129" s="69">
        <v>-29.670848157892976</v>
      </c>
      <c r="BR129" s="69">
        <v>37.838740858699282</v>
      </c>
      <c r="BS129" s="69">
        <v>18.885746360337549</v>
      </c>
      <c r="BT129" s="70">
        <v>63.053104101854927</v>
      </c>
    </row>
    <row r="130" spans="1:72" ht="26.45">
      <c r="A130" s="42"/>
      <c r="B130" s="191"/>
      <c r="C130" s="39" t="s">
        <v>116</v>
      </c>
      <c r="D130" s="194" t="s">
        <v>117</v>
      </c>
      <c r="E130" s="68"/>
      <c r="F130" s="68"/>
      <c r="G130" s="68"/>
      <c r="H130" s="68"/>
      <c r="I130" s="69">
        <v>0.6962592095106146</v>
      </c>
      <c r="J130" s="69">
        <v>-0.11951177604215957</v>
      </c>
      <c r="K130" s="69">
        <v>-1.0112998774088595</v>
      </c>
      <c r="L130" s="69">
        <v>-1.8542486358290091</v>
      </c>
      <c r="M130" s="69">
        <v>-3.143710274863821</v>
      </c>
      <c r="N130" s="69">
        <v>-3.2441516396512355</v>
      </c>
      <c r="O130" s="69">
        <v>0.59610137166585275</v>
      </c>
      <c r="P130" s="69">
        <v>6.9376385830448868</v>
      </c>
      <c r="Q130" s="69">
        <v>12.384700767080133</v>
      </c>
      <c r="R130" s="69">
        <v>14.921659520443512</v>
      </c>
      <c r="S130" s="69">
        <v>18.428978275029891</v>
      </c>
      <c r="T130" s="69">
        <v>15.69002670783226</v>
      </c>
      <c r="U130" s="69">
        <v>14.977199308562746</v>
      </c>
      <c r="V130" s="69">
        <v>15.516722536661959</v>
      </c>
      <c r="W130" s="69">
        <v>12.536590151623713</v>
      </c>
      <c r="X130" s="69">
        <v>17.665113513267713</v>
      </c>
      <c r="Y130" s="69">
        <v>18.769799321485607</v>
      </c>
      <c r="Z130" s="69">
        <v>18.459845724529103</v>
      </c>
      <c r="AA130" s="69">
        <v>17.58613671878652</v>
      </c>
      <c r="AB130" s="69">
        <v>12.751020577934625</v>
      </c>
      <c r="AC130" s="69">
        <v>15.122613251117343</v>
      </c>
      <c r="AD130" s="69">
        <v>19.583908689483437</v>
      </c>
      <c r="AE130" s="69">
        <v>18.745965889947939</v>
      </c>
      <c r="AF130" s="69">
        <v>17.58743875121489</v>
      </c>
      <c r="AG130" s="69">
        <v>9.9848271369008472</v>
      </c>
      <c r="AH130" s="69">
        <v>3.0785432260708774</v>
      </c>
      <c r="AI130" s="69">
        <v>2.1714855426511122</v>
      </c>
      <c r="AJ130" s="69">
        <v>3.7610876699088607</v>
      </c>
      <c r="AK130" s="69">
        <v>9.3954716874737727</v>
      </c>
      <c r="AL130" s="69">
        <v>8.8229501626974098</v>
      </c>
      <c r="AM130" s="69">
        <v>11.121059217210387</v>
      </c>
      <c r="AN130" s="69">
        <v>4.8118163718275895</v>
      </c>
      <c r="AO130" s="69">
        <v>-0.39735306988099239</v>
      </c>
      <c r="AP130" s="69">
        <v>-3.8468262817032155</v>
      </c>
      <c r="AQ130" s="69">
        <v>-3.9476299383812687</v>
      </c>
      <c r="AR130" s="69">
        <v>-1.5692188956601427</v>
      </c>
      <c r="AS130" s="69">
        <v>-0.39786241588865323</v>
      </c>
      <c r="AT130" s="69">
        <v>2.488043152683133</v>
      </c>
      <c r="AU130" s="69">
        <v>-3.6726826337793739</v>
      </c>
      <c r="AV130" s="69">
        <v>-1.7417170632919863</v>
      </c>
      <c r="AW130" s="69">
        <v>-5.3020249692874017</v>
      </c>
      <c r="AX130" s="69">
        <v>-9.380587860156993</v>
      </c>
      <c r="AY130" s="69">
        <v>-10.837846270125993</v>
      </c>
      <c r="AZ130" s="69">
        <v>-12.877625513227514</v>
      </c>
      <c r="BA130" s="69">
        <v>-11.746990328374665</v>
      </c>
      <c r="BB130" s="69">
        <v>-5.2259455373119295</v>
      </c>
      <c r="BC130" s="69">
        <v>0.93678880190255143</v>
      </c>
      <c r="BD130" s="69">
        <v>1.0945427149246143</v>
      </c>
      <c r="BE130" s="69">
        <v>0.53410648979472342</v>
      </c>
      <c r="BF130" s="69">
        <v>1.4212410683292376</v>
      </c>
      <c r="BG130" s="69">
        <v>1.6572666761168051</v>
      </c>
      <c r="BH130" s="69">
        <v>3.0500942053291169</v>
      </c>
      <c r="BI130" s="69">
        <v>5.7791549277563377</v>
      </c>
      <c r="BJ130" s="69">
        <v>3.6398378298876821</v>
      </c>
      <c r="BK130" s="69">
        <v>1.8176293412321485</v>
      </c>
      <c r="BL130" s="69">
        <v>0.20077001537053718</v>
      </c>
      <c r="BM130" s="69">
        <v>-0.90528137943429954</v>
      </c>
      <c r="BN130" s="69">
        <v>-15.657476604003378</v>
      </c>
      <c r="BO130" s="69">
        <v>-15.429300943712718</v>
      </c>
      <c r="BP130" s="69">
        <v>-13.976728975978489</v>
      </c>
      <c r="BQ130" s="69">
        <v>-15.032295702503333</v>
      </c>
      <c r="BR130" s="69">
        <v>-4.6435724027866598</v>
      </c>
      <c r="BS130" s="69">
        <v>0.21359844148349794</v>
      </c>
      <c r="BT130" s="70">
        <v>-1.5469817774215358</v>
      </c>
    </row>
    <row r="131" spans="1:72">
      <c r="A131" s="38"/>
      <c r="B131" s="39"/>
      <c r="C131" s="39" t="s">
        <v>118</v>
      </c>
      <c r="D131" s="194" t="s">
        <v>119</v>
      </c>
      <c r="E131" s="72"/>
      <c r="F131" s="72"/>
      <c r="G131" s="72"/>
      <c r="H131" s="72"/>
      <c r="I131" s="69">
        <v>-0.89160156950973146</v>
      </c>
      <c r="J131" s="69">
        <v>5.5187864704247573</v>
      </c>
      <c r="K131" s="69">
        <v>8.5694763546062802</v>
      </c>
      <c r="L131" s="69">
        <v>-18.339463257058213</v>
      </c>
      <c r="M131" s="69">
        <v>-0.41941792187348881</v>
      </c>
      <c r="N131" s="69">
        <v>-24.713713527357299</v>
      </c>
      <c r="O131" s="69">
        <v>-2.2905876321015768</v>
      </c>
      <c r="P131" s="69">
        <v>6.6943468211253787</v>
      </c>
      <c r="Q131" s="69">
        <v>1.6137594956589822</v>
      </c>
      <c r="R131" s="69">
        <v>5.0826377345940728</v>
      </c>
      <c r="S131" s="69">
        <v>-14.310102140604414</v>
      </c>
      <c r="T131" s="69">
        <v>-16.564941540668258</v>
      </c>
      <c r="U131" s="69">
        <v>2.0605045326174292</v>
      </c>
      <c r="V131" s="69">
        <v>-1.6956480096179689</v>
      </c>
      <c r="W131" s="69">
        <v>21.057465107606575</v>
      </c>
      <c r="X131" s="69">
        <v>47.911067330972003</v>
      </c>
      <c r="Y131" s="69">
        <v>12.40541425096751</v>
      </c>
      <c r="Z131" s="69">
        <v>23.145607546528595</v>
      </c>
      <c r="AA131" s="69">
        <v>-13.317986220148654</v>
      </c>
      <c r="AB131" s="69">
        <v>-11.824459459017262</v>
      </c>
      <c r="AC131" s="69">
        <v>-14.778615788451305</v>
      </c>
      <c r="AD131" s="69">
        <v>-17.322556244411444</v>
      </c>
      <c r="AE131" s="69">
        <v>-2.5787789956941936</v>
      </c>
      <c r="AF131" s="69">
        <v>-8.9805830522657573</v>
      </c>
      <c r="AG131" s="69">
        <v>11.963322317989778</v>
      </c>
      <c r="AH131" s="69">
        <v>25.293761234946118</v>
      </c>
      <c r="AI131" s="69">
        <v>27.050779195223967</v>
      </c>
      <c r="AJ131" s="69">
        <v>11.540270206669859</v>
      </c>
      <c r="AK131" s="69">
        <v>-0.62603230122564923</v>
      </c>
      <c r="AL131" s="69">
        <v>-9.8330299841159103</v>
      </c>
      <c r="AM131" s="69">
        <v>-23.992138639290744</v>
      </c>
      <c r="AN131" s="69">
        <v>-14.323789845951211</v>
      </c>
      <c r="AO131" s="69">
        <v>-3.6481936087609625</v>
      </c>
      <c r="AP131" s="69">
        <v>-13.365870682585452</v>
      </c>
      <c r="AQ131" s="69">
        <v>5.5146922655274722</v>
      </c>
      <c r="AR131" s="69">
        <v>6.9875147225816931</v>
      </c>
      <c r="AS131" s="69">
        <v>-22.627127184667046</v>
      </c>
      <c r="AT131" s="69">
        <v>1.443025681631994</v>
      </c>
      <c r="AU131" s="69">
        <v>5.5757237424589761</v>
      </c>
      <c r="AV131" s="69">
        <v>-6.7732052005834049</v>
      </c>
      <c r="AW131" s="69">
        <v>29.374449714131146</v>
      </c>
      <c r="AX131" s="69">
        <v>15.885785242263722</v>
      </c>
      <c r="AY131" s="69">
        <v>4.4063002389382007</v>
      </c>
      <c r="AZ131" s="69">
        <v>6.6917244325949383</v>
      </c>
      <c r="BA131" s="69">
        <v>-17.503200747873223</v>
      </c>
      <c r="BB131" s="69">
        <v>-21.289455970378086</v>
      </c>
      <c r="BC131" s="69">
        <v>-36.290809513575262</v>
      </c>
      <c r="BD131" s="69">
        <v>-31.053330202260057</v>
      </c>
      <c r="BE131" s="69">
        <v>-34.304002571298383</v>
      </c>
      <c r="BF131" s="69">
        <v>-21.344355060844777</v>
      </c>
      <c r="BG131" s="69">
        <v>2.4698334221090477</v>
      </c>
      <c r="BH131" s="69">
        <v>3.8110294281495243</v>
      </c>
      <c r="BI131" s="69">
        <v>22.19483528062274</v>
      </c>
      <c r="BJ131" s="69">
        <v>-7.6042384298095698</v>
      </c>
      <c r="BK131" s="69">
        <v>5.0185189595599979</v>
      </c>
      <c r="BL131" s="69">
        <v>4.4072505303428784</v>
      </c>
      <c r="BM131" s="69">
        <v>-2.5279661329586247</v>
      </c>
      <c r="BN131" s="69">
        <v>16.106820414239436</v>
      </c>
      <c r="BO131" s="69">
        <v>19.850829240857081</v>
      </c>
      <c r="BP131" s="69">
        <v>32.989181131227383</v>
      </c>
      <c r="BQ131" s="69">
        <v>23.659150188313461</v>
      </c>
      <c r="BR131" s="69">
        <v>33.196129808758712</v>
      </c>
      <c r="BS131" s="69">
        <v>1.7798330519137551</v>
      </c>
      <c r="BT131" s="70">
        <v>-7.0780216848529278</v>
      </c>
    </row>
    <row r="132" spans="1:72">
      <c r="A132" s="38"/>
      <c r="B132" s="39"/>
      <c r="C132" s="39" t="s">
        <v>120</v>
      </c>
      <c r="D132" s="194" t="s">
        <v>121</v>
      </c>
      <c r="E132" s="72"/>
      <c r="F132" s="72"/>
      <c r="G132" s="72"/>
      <c r="H132" s="72"/>
      <c r="I132" s="69">
        <v>4.3828982116523179</v>
      </c>
      <c r="J132" s="69">
        <v>0.53908205488120586</v>
      </c>
      <c r="K132" s="69">
        <v>13.933227651103437</v>
      </c>
      <c r="L132" s="69">
        <v>16.911977300283823</v>
      </c>
      <c r="M132" s="69">
        <v>8.8278439620877833</v>
      </c>
      <c r="N132" s="69">
        <v>20.776267474306181</v>
      </c>
      <c r="O132" s="69">
        <v>11.669341059761919</v>
      </c>
      <c r="P132" s="69">
        <v>3.0569810186568844</v>
      </c>
      <c r="Q132" s="69">
        <v>1.1987962099409657</v>
      </c>
      <c r="R132" s="69">
        <v>19.218736156099709</v>
      </c>
      <c r="S132" s="69">
        <v>14.624070441545413</v>
      </c>
      <c r="T132" s="69">
        <v>-4.8682323702644084</v>
      </c>
      <c r="U132" s="69">
        <v>-5.7593039685909417</v>
      </c>
      <c r="V132" s="69">
        <v>5.1341159753471572</v>
      </c>
      <c r="W132" s="69">
        <v>-2.55121722183857</v>
      </c>
      <c r="X132" s="69">
        <v>17.476254006226782</v>
      </c>
      <c r="Y132" s="69">
        <v>1.3586115544077728</v>
      </c>
      <c r="Z132" s="69">
        <v>-17.207441893731769</v>
      </c>
      <c r="AA132" s="69">
        <v>-17.882084146328637</v>
      </c>
      <c r="AB132" s="69">
        <v>-11.523100051368161</v>
      </c>
      <c r="AC132" s="69">
        <v>-10.453189150105644</v>
      </c>
      <c r="AD132" s="69">
        <v>6.2977520337151418</v>
      </c>
      <c r="AE132" s="69">
        <v>17.585587199750677</v>
      </c>
      <c r="AF132" s="69">
        <v>8.4378644495662201</v>
      </c>
      <c r="AG132" s="69">
        <v>16.408644322661317</v>
      </c>
      <c r="AH132" s="69">
        <v>14.580206135392814</v>
      </c>
      <c r="AI132" s="69">
        <v>-8.0904089465363711</v>
      </c>
      <c r="AJ132" s="69">
        <v>-5.1573373843016697</v>
      </c>
      <c r="AK132" s="69">
        <v>-2.1621956996217619</v>
      </c>
      <c r="AL132" s="69">
        <v>7.5891438812245582</v>
      </c>
      <c r="AM132" s="69">
        <v>18.014135436778872</v>
      </c>
      <c r="AN132" s="69">
        <v>14.900166086200656</v>
      </c>
      <c r="AO132" s="69">
        <v>17.200565709697017</v>
      </c>
      <c r="AP132" s="69">
        <v>2.2428087527251392</v>
      </c>
      <c r="AQ132" s="69">
        <v>13.342210720058276</v>
      </c>
      <c r="AR132" s="69">
        <v>13.549579090948811</v>
      </c>
      <c r="AS132" s="69">
        <v>4.4889988092599538</v>
      </c>
      <c r="AT132" s="69">
        <v>16.486676393642497</v>
      </c>
      <c r="AU132" s="69">
        <v>9.4462750163771858</v>
      </c>
      <c r="AV132" s="69">
        <v>4.0707755663771792</v>
      </c>
      <c r="AW132" s="69">
        <v>11.312752088521691</v>
      </c>
      <c r="AX132" s="69">
        <v>-0.3971204733072824</v>
      </c>
      <c r="AY132" s="69">
        <v>1.0771961713122096</v>
      </c>
      <c r="AZ132" s="69">
        <v>3.8423437232975459</v>
      </c>
      <c r="BA132" s="69">
        <v>-5.3156010355021976</v>
      </c>
      <c r="BB132" s="69">
        <v>-1.3725729225524219</v>
      </c>
      <c r="BC132" s="69">
        <v>-4.2993631545848814</v>
      </c>
      <c r="BD132" s="69">
        <v>-0.10674701133270048</v>
      </c>
      <c r="BE132" s="69">
        <v>-5.5694379008152453</v>
      </c>
      <c r="BF132" s="69">
        <v>-6.1787137486793711</v>
      </c>
      <c r="BG132" s="69">
        <v>0.9935456111079759</v>
      </c>
      <c r="BH132" s="69">
        <v>2.8601265009559285</v>
      </c>
      <c r="BI132" s="69">
        <v>6.845634907081859</v>
      </c>
      <c r="BJ132" s="69">
        <v>8.0585637129544381</v>
      </c>
      <c r="BK132" s="69">
        <v>2.685742453145437</v>
      </c>
      <c r="BL132" s="69">
        <v>1.3283005424495258</v>
      </c>
      <c r="BM132" s="69">
        <v>-17.635440802306931</v>
      </c>
      <c r="BN132" s="69">
        <v>-50.844836039263441</v>
      </c>
      <c r="BO132" s="69">
        <v>-33.888590916801817</v>
      </c>
      <c r="BP132" s="69">
        <v>-28.129192881430157</v>
      </c>
      <c r="BQ132" s="69">
        <v>-6.072066967554079</v>
      </c>
      <c r="BR132" s="69">
        <v>22.979120367978069</v>
      </c>
      <c r="BS132" s="69">
        <v>3.8780038860921877</v>
      </c>
      <c r="BT132" s="70">
        <v>6.1272410792962262</v>
      </c>
    </row>
    <row r="133" spans="1:72">
      <c r="A133" s="38"/>
      <c r="B133" s="39"/>
      <c r="C133" s="39" t="s">
        <v>122</v>
      </c>
      <c r="D133" s="194" t="s">
        <v>123</v>
      </c>
      <c r="E133" s="72"/>
      <c r="F133" s="72"/>
      <c r="G133" s="72"/>
      <c r="H133" s="72"/>
      <c r="I133" s="69">
        <v>7.2602535735302212</v>
      </c>
      <c r="J133" s="69">
        <v>4.1037035417542853</v>
      </c>
      <c r="K133" s="69">
        <v>8.3582229274464765</v>
      </c>
      <c r="L133" s="69">
        <v>5.5342513647002676</v>
      </c>
      <c r="M133" s="69">
        <v>1.9997671770807273</v>
      </c>
      <c r="N133" s="69">
        <v>2.091765048539628</v>
      </c>
      <c r="O133" s="69">
        <v>0.75437929507057788</v>
      </c>
      <c r="P133" s="69">
        <v>3.0255121490488079</v>
      </c>
      <c r="Q133" s="69">
        <v>3.6958986022827816</v>
      </c>
      <c r="R133" s="69">
        <v>1.404731646816245</v>
      </c>
      <c r="S133" s="69">
        <v>0.95021349026023927</v>
      </c>
      <c r="T133" s="69">
        <v>-3.1363817125436952</v>
      </c>
      <c r="U133" s="69">
        <v>1.0497819496792857</v>
      </c>
      <c r="V133" s="69">
        <v>4.6019529877961816</v>
      </c>
      <c r="W133" s="69">
        <v>4.5045960530354847</v>
      </c>
      <c r="X133" s="69">
        <v>10.246724590502637</v>
      </c>
      <c r="Y133" s="69">
        <v>5.7875216385677533</v>
      </c>
      <c r="Z133" s="69">
        <v>4.3430763369348426</v>
      </c>
      <c r="AA133" s="69">
        <v>-2.717991792188883</v>
      </c>
      <c r="AB133" s="69">
        <v>-6.6295588530197449</v>
      </c>
      <c r="AC133" s="69">
        <v>-2.5209477888741105</v>
      </c>
      <c r="AD133" s="69">
        <v>1.4180640329169591</v>
      </c>
      <c r="AE133" s="69">
        <v>8.912423136107293</v>
      </c>
      <c r="AF133" s="69">
        <v>12.000554456255358</v>
      </c>
      <c r="AG133" s="69">
        <v>13.601832229097738</v>
      </c>
      <c r="AH133" s="69">
        <v>10.789647162599053</v>
      </c>
      <c r="AI133" s="69">
        <v>6.1647803482234025</v>
      </c>
      <c r="AJ133" s="69">
        <v>2.72362430594562</v>
      </c>
      <c r="AK133" s="69">
        <v>-5.0999049613461267</v>
      </c>
      <c r="AL133" s="69">
        <v>-6.8650414844916128</v>
      </c>
      <c r="AM133" s="69">
        <v>-5.7606998714283435</v>
      </c>
      <c r="AN133" s="69">
        <v>-1.641819979203774</v>
      </c>
      <c r="AO133" s="69">
        <v>3.7497755833129247</v>
      </c>
      <c r="AP133" s="69">
        <v>-7.6345319484389051E-2</v>
      </c>
      <c r="AQ133" s="69">
        <v>4.2507218504997439</v>
      </c>
      <c r="AR133" s="69">
        <v>3.3652136182066101</v>
      </c>
      <c r="AS133" s="69">
        <v>0.606994756978807</v>
      </c>
      <c r="AT133" s="69">
        <v>7.666517606820463</v>
      </c>
      <c r="AU133" s="69">
        <v>5.6579684263158327</v>
      </c>
      <c r="AV133" s="69">
        <v>12.16621221394125</v>
      </c>
      <c r="AW133" s="69">
        <v>21.795531779960669</v>
      </c>
      <c r="AX133" s="69">
        <v>18.202294363270937</v>
      </c>
      <c r="AY133" s="69">
        <v>16.053337150649469</v>
      </c>
      <c r="AZ133" s="69">
        <v>1.5332732288165829</v>
      </c>
      <c r="BA133" s="69">
        <v>-16.058388417024617</v>
      </c>
      <c r="BB133" s="69">
        <v>-20.043733018319614</v>
      </c>
      <c r="BC133" s="69">
        <v>-22.199563239781327</v>
      </c>
      <c r="BD133" s="69">
        <v>-17.667620569042768</v>
      </c>
      <c r="BE133" s="69">
        <v>-8.1229776614936071</v>
      </c>
      <c r="BF133" s="69">
        <v>0.69752134340006933</v>
      </c>
      <c r="BG133" s="69">
        <v>6.5524081609942755</v>
      </c>
      <c r="BH133" s="69">
        <v>5.8758825790555989</v>
      </c>
      <c r="BI133" s="69">
        <v>3.9396418983164807</v>
      </c>
      <c r="BJ133" s="69">
        <v>-3.0423719294880271</v>
      </c>
      <c r="BK133" s="69">
        <v>-4.2710965846721507</v>
      </c>
      <c r="BL133" s="69">
        <v>-2.844498447283101</v>
      </c>
      <c r="BM133" s="69">
        <v>-2.1049827177164104</v>
      </c>
      <c r="BN133" s="69">
        <v>-19.461487680981008</v>
      </c>
      <c r="BO133" s="69">
        <v>-16.837644656243711</v>
      </c>
      <c r="BP133" s="69">
        <v>-17.754053976617584</v>
      </c>
      <c r="BQ133" s="69">
        <v>-15.547861201851049</v>
      </c>
      <c r="BR133" s="69">
        <v>3.6135858627920356</v>
      </c>
      <c r="BS133" s="69">
        <v>2.8704225435065496</v>
      </c>
      <c r="BT133" s="70">
        <v>5.2494581837123349</v>
      </c>
    </row>
    <row r="134" spans="1:72" ht="26.45">
      <c r="A134" s="43"/>
      <c r="B134" s="191" t="s">
        <v>66</v>
      </c>
      <c r="C134" s="39"/>
      <c r="D134" s="192" t="s">
        <v>67</v>
      </c>
      <c r="E134" s="73"/>
      <c r="F134" s="73"/>
      <c r="G134" s="73"/>
      <c r="H134" s="73"/>
      <c r="I134" s="201">
        <v>2.9621608185140644</v>
      </c>
      <c r="J134" s="201">
        <v>0.9071136828508628</v>
      </c>
      <c r="K134" s="201">
        <v>6.4280399412484286</v>
      </c>
      <c r="L134" s="201">
        <v>6.5514078721211462</v>
      </c>
      <c r="M134" s="201">
        <v>7.1048742462059806</v>
      </c>
      <c r="N134" s="201">
        <v>3.8229616173798888</v>
      </c>
      <c r="O134" s="201">
        <v>4.6164913848001987</v>
      </c>
      <c r="P134" s="201">
        <v>6.0111369501316432</v>
      </c>
      <c r="Q134" s="201">
        <v>4.8345771295121125</v>
      </c>
      <c r="R134" s="201">
        <v>7.4124305744601742</v>
      </c>
      <c r="S134" s="201">
        <v>1.2443615023543231</v>
      </c>
      <c r="T134" s="201">
        <v>-2.2783483471353492</v>
      </c>
      <c r="U134" s="201">
        <v>-0.7895350391189595</v>
      </c>
      <c r="V134" s="201">
        <v>-1.3281073397989474</v>
      </c>
      <c r="W134" s="201">
        <v>1.882425764453572</v>
      </c>
      <c r="X134" s="201">
        <v>5.7909749080632906</v>
      </c>
      <c r="Y134" s="201">
        <v>-8.1943892596171963E-2</v>
      </c>
      <c r="Z134" s="201">
        <v>-0.47793661296054779</v>
      </c>
      <c r="AA134" s="201">
        <v>-3.5182700066932568</v>
      </c>
      <c r="AB134" s="201">
        <v>-3.0990727459262644</v>
      </c>
      <c r="AC134" s="201">
        <v>3.1417861547622863</v>
      </c>
      <c r="AD134" s="201">
        <v>1.7027178518827384</v>
      </c>
      <c r="AE134" s="201">
        <v>7.0354023743788758</v>
      </c>
      <c r="AF134" s="201">
        <v>2.5880166618507303</v>
      </c>
      <c r="AG134" s="201">
        <v>1.624222699622166</v>
      </c>
      <c r="AH134" s="201">
        <v>2.1098328965217092</v>
      </c>
      <c r="AI134" s="201">
        <v>0.68247036526558702</v>
      </c>
      <c r="AJ134" s="201">
        <v>-1.1241164723571728E-2</v>
      </c>
      <c r="AK134" s="201">
        <v>-3.016256971471492</v>
      </c>
      <c r="AL134" s="201">
        <v>4.688449430790385</v>
      </c>
      <c r="AM134" s="201">
        <v>3.7626975822168163</v>
      </c>
      <c r="AN134" s="201">
        <v>8.1045685262722884</v>
      </c>
      <c r="AO134" s="201">
        <v>6.5715485285253266</v>
      </c>
      <c r="AP134" s="201">
        <v>2.3275133362452749</v>
      </c>
      <c r="AQ134" s="201">
        <v>2.7953417888267609</v>
      </c>
      <c r="AR134" s="201">
        <v>2.3885364484030447E-2</v>
      </c>
      <c r="AS134" s="201">
        <v>2.5188593829303016</v>
      </c>
      <c r="AT134" s="201">
        <v>-0.36239967774392312</v>
      </c>
      <c r="AU134" s="201">
        <v>2.3627508161641941</v>
      </c>
      <c r="AV134" s="201">
        <v>3.7304925574214991</v>
      </c>
      <c r="AW134" s="201">
        <v>4.8063983973559914</v>
      </c>
      <c r="AX134" s="201">
        <v>4.5903877082818667</v>
      </c>
      <c r="AY134" s="201">
        <v>-0.28526740925292415</v>
      </c>
      <c r="AZ134" s="201">
        <v>0.9561330555233809</v>
      </c>
      <c r="BA134" s="201">
        <v>0.57106888150408963</v>
      </c>
      <c r="BB134" s="201">
        <v>-1.5405980163250632</v>
      </c>
      <c r="BC134" s="201">
        <v>2.2121756031147584</v>
      </c>
      <c r="BD134" s="201">
        <v>-0.55040717537761452</v>
      </c>
      <c r="BE134" s="201">
        <v>-1.0138187547818518</v>
      </c>
      <c r="BF134" s="201">
        <v>5.1494962355211698</v>
      </c>
      <c r="BG134" s="201">
        <v>2.0822883759975923</v>
      </c>
      <c r="BH134" s="201">
        <v>3.3986059248450431</v>
      </c>
      <c r="BI134" s="201">
        <v>3.670694315723793</v>
      </c>
      <c r="BJ134" s="201">
        <v>0.42891928255666301</v>
      </c>
      <c r="BK134" s="201">
        <v>3.8911858312232539</v>
      </c>
      <c r="BL134" s="201">
        <v>3.0884964835815083</v>
      </c>
      <c r="BM134" s="201">
        <v>3.4184948325886211</v>
      </c>
      <c r="BN134" s="201">
        <v>-10.21260535654568</v>
      </c>
      <c r="BO134" s="201">
        <v>-6.8572319046961496</v>
      </c>
      <c r="BP134" s="201">
        <v>-1.981323689947061</v>
      </c>
      <c r="BQ134" s="201">
        <v>1.5207102355323769</v>
      </c>
      <c r="BR134" s="201">
        <v>8.1423993312820215</v>
      </c>
      <c r="BS134" s="201">
        <v>12.381344674243522</v>
      </c>
      <c r="BT134" s="202">
        <v>8.9019895337091555</v>
      </c>
    </row>
    <row r="135" spans="1:72" ht="39.6">
      <c r="A135" s="43"/>
      <c r="B135" s="191"/>
      <c r="C135" s="39" t="s">
        <v>124</v>
      </c>
      <c r="D135" s="194" t="s">
        <v>125</v>
      </c>
      <c r="E135" s="73"/>
      <c r="F135" s="73"/>
      <c r="G135" s="73"/>
      <c r="H135" s="73"/>
      <c r="I135" s="69">
        <v>7.210406967560786</v>
      </c>
      <c r="J135" s="69">
        <v>4.1326388949542547</v>
      </c>
      <c r="K135" s="69">
        <v>2.0812504509018765</v>
      </c>
      <c r="L135" s="69">
        <v>7.1417954778683281</v>
      </c>
      <c r="M135" s="69">
        <v>5.5776123376466273</v>
      </c>
      <c r="N135" s="69">
        <v>4.8666828258097325</v>
      </c>
      <c r="O135" s="69">
        <v>10.628353247776488</v>
      </c>
      <c r="P135" s="69">
        <v>7.0638701851323731</v>
      </c>
      <c r="Q135" s="69">
        <v>6.7335045035562331</v>
      </c>
      <c r="R135" s="69">
        <v>7.3887049031137195</v>
      </c>
      <c r="S135" s="69">
        <v>3.5652564049627955</v>
      </c>
      <c r="T135" s="69">
        <v>4.9938534237373062</v>
      </c>
      <c r="U135" s="69">
        <v>8.3167721613077958</v>
      </c>
      <c r="V135" s="69">
        <v>-0.61849648340070473</v>
      </c>
      <c r="W135" s="69">
        <v>-1.8065820867913374</v>
      </c>
      <c r="X135" s="69">
        <v>-3.2314134214873889</v>
      </c>
      <c r="Y135" s="69">
        <v>-5.0839156348222332</v>
      </c>
      <c r="Z135" s="69">
        <v>1.1142158081378852</v>
      </c>
      <c r="AA135" s="69">
        <v>2.5530102651866429</v>
      </c>
      <c r="AB135" s="69">
        <v>2.6847492396526462</v>
      </c>
      <c r="AC135" s="69">
        <v>1.6298760766544547</v>
      </c>
      <c r="AD135" s="69">
        <v>3.5390870670213985</v>
      </c>
      <c r="AE135" s="69">
        <v>3.8193421564688208</v>
      </c>
      <c r="AF135" s="69">
        <v>5.4134940998360008</v>
      </c>
      <c r="AG135" s="69">
        <v>8.7603859830013278</v>
      </c>
      <c r="AH135" s="69">
        <v>5.8703285165470049</v>
      </c>
      <c r="AI135" s="69">
        <v>2.596358717561472</v>
      </c>
      <c r="AJ135" s="69">
        <v>-0.40246623194209974</v>
      </c>
      <c r="AK135" s="69">
        <v>-3.5409286390049743</v>
      </c>
      <c r="AL135" s="69">
        <v>1.3738815229099117</v>
      </c>
      <c r="AM135" s="69">
        <v>1.7960492259404361</v>
      </c>
      <c r="AN135" s="69">
        <v>1.7438603283376608</v>
      </c>
      <c r="AO135" s="69">
        <v>3.7658105353265796</v>
      </c>
      <c r="AP135" s="69">
        <v>-1.8416581487781229</v>
      </c>
      <c r="AQ135" s="69">
        <v>2.448577037003858</v>
      </c>
      <c r="AR135" s="69">
        <v>2.4899752233543211</v>
      </c>
      <c r="AS135" s="69">
        <v>4.5143390927996165</v>
      </c>
      <c r="AT135" s="69">
        <v>2.4746443930017108</v>
      </c>
      <c r="AU135" s="69">
        <v>1.9544244223295379</v>
      </c>
      <c r="AV135" s="69">
        <v>1.8775433654382567</v>
      </c>
      <c r="AW135" s="69">
        <v>4.4262221584834975</v>
      </c>
      <c r="AX135" s="69">
        <v>7.0611049552020972</v>
      </c>
      <c r="AY135" s="69">
        <v>0.53077812223205001</v>
      </c>
      <c r="AZ135" s="69">
        <v>-2.3279411174995346</v>
      </c>
      <c r="BA135" s="69">
        <v>-0.98012728567256602</v>
      </c>
      <c r="BB135" s="69">
        <v>-5.4796489035786209</v>
      </c>
      <c r="BC135" s="69">
        <v>1.2961287271179458</v>
      </c>
      <c r="BD135" s="69">
        <v>3.9321489497637714</v>
      </c>
      <c r="BE135" s="69">
        <v>-2.2127379836326924</v>
      </c>
      <c r="BF135" s="69">
        <v>9.4194272205298262</v>
      </c>
      <c r="BG135" s="69">
        <v>6.9428371278231822</v>
      </c>
      <c r="BH135" s="69">
        <v>5.9808264749984943</v>
      </c>
      <c r="BI135" s="69">
        <v>6.1441898657867569</v>
      </c>
      <c r="BJ135" s="69">
        <v>3.4002498608206366</v>
      </c>
      <c r="BK135" s="69">
        <v>4.0671751918297758</v>
      </c>
      <c r="BL135" s="69">
        <v>7.7086927939829906</v>
      </c>
      <c r="BM135" s="69">
        <v>8.091392583850137</v>
      </c>
      <c r="BN135" s="69">
        <v>-7.1426562221098209</v>
      </c>
      <c r="BO135" s="69">
        <v>-0.63420808989019406</v>
      </c>
      <c r="BP135" s="69">
        <v>6.3568672100558388E-2</v>
      </c>
      <c r="BQ135" s="69">
        <v>-1.8600145212383126</v>
      </c>
      <c r="BR135" s="69">
        <v>8.460748215824097</v>
      </c>
      <c r="BS135" s="69">
        <v>4.439738975078015</v>
      </c>
      <c r="BT135" s="70">
        <v>4.0801965804742935</v>
      </c>
    </row>
    <row r="136" spans="1:72">
      <c r="A136" s="42"/>
      <c r="B136" s="191"/>
      <c r="C136" s="39" t="s">
        <v>126</v>
      </c>
      <c r="D136" s="194" t="s">
        <v>127</v>
      </c>
      <c r="E136" s="68"/>
      <c r="F136" s="68"/>
      <c r="G136" s="68"/>
      <c r="H136" s="68"/>
      <c r="I136" s="69">
        <v>-0.52520080739391517</v>
      </c>
      <c r="J136" s="69">
        <v>-2.7057548471074995</v>
      </c>
      <c r="K136" s="69">
        <v>7.1180691662460731</v>
      </c>
      <c r="L136" s="69">
        <v>0.1984236992868631</v>
      </c>
      <c r="M136" s="69">
        <v>10.673053544405022</v>
      </c>
      <c r="N136" s="69">
        <v>8.0195762488882565</v>
      </c>
      <c r="O136" s="69">
        <v>-1.4109254389319972</v>
      </c>
      <c r="P136" s="69">
        <v>3.2381533233435391</v>
      </c>
      <c r="Q136" s="69">
        <v>8.4655402186418769</v>
      </c>
      <c r="R136" s="69">
        <v>1.146919158301003</v>
      </c>
      <c r="S136" s="69">
        <v>-1.1911329176015926</v>
      </c>
      <c r="T136" s="69">
        <v>-1.2136455728108757</v>
      </c>
      <c r="U136" s="69">
        <v>-1.579121257884978</v>
      </c>
      <c r="V136" s="69">
        <v>15.917578602600841</v>
      </c>
      <c r="W136" s="69">
        <v>-2.1224690699693411</v>
      </c>
      <c r="X136" s="69">
        <v>15.595632793719645</v>
      </c>
      <c r="Y136" s="69">
        <v>2.3177957080907703</v>
      </c>
      <c r="Z136" s="69">
        <v>-3.3415193574311672</v>
      </c>
      <c r="AA136" s="69">
        <v>19.246131001291218</v>
      </c>
      <c r="AB136" s="69">
        <v>0.41218323515619204</v>
      </c>
      <c r="AC136" s="69">
        <v>1.5719697973520113</v>
      </c>
      <c r="AD136" s="69">
        <v>1.5476224085890351</v>
      </c>
      <c r="AE136" s="69">
        <v>9.3900695250234207</v>
      </c>
      <c r="AF136" s="69">
        <v>10.089526167785067</v>
      </c>
      <c r="AG136" s="69">
        <v>5.0374439206845523</v>
      </c>
      <c r="AH136" s="69">
        <v>4.4548641837501606</v>
      </c>
      <c r="AI136" s="69">
        <v>0.40222648093242697</v>
      </c>
      <c r="AJ136" s="69">
        <v>-5.9811485823556723</v>
      </c>
      <c r="AK136" s="69">
        <v>-3.6252254037612062</v>
      </c>
      <c r="AL136" s="69">
        <v>4.2719908945479688</v>
      </c>
      <c r="AM136" s="69">
        <v>1.8381125273851495</v>
      </c>
      <c r="AN136" s="69">
        <v>20.004834964020972</v>
      </c>
      <c r="AO136" s="69">
        <v>16.865897160285243</v>
      </c>
      <c r="AP136" s="69">
        <v>7.7145756536302912</v>
      </c>
      <c r="AQ136" s="69">
        <v>3.6955986987243108</v>
      </c>
      <c r="AR136" s="69">
        <v>-3.9394433954485777</v>
      </c>
      <c r="AS136" s="69">
        <v>4.7323644571250867</v>
      </c>
      <c r="AT136" s="69">
        <v>2.1043762330124451</v>
      </c>
      <c r="AU136" s="69">
        <v>16.453049635880973</v>
      </c>
      <c r="AV136" s="69">
        <v>10.461291513883282</v>
      </c>
      <c r="AW136" s="69">
        <v>2.7406475133488328</v>
      </c>
      <c r="AX136" s="69">
        <v>4.657380689291287</v>
      </c>
      <c r="AY136" s="69">
        <v>-6.8298488997707949</v>
      </c>
      <c r="AZ136" s="69">
        <v>0.18133216436866917</v>
      </c>
      <c r="BA136" s="69">
        <v>14.45747472970325</v>
      </c>
      <c r="BB136" s="69">
        <v>3.4744019770053711</v>
      </c>
      <c r="BC136" s="69">
        <v>3.1382676571672334</v>
      </c>
      <c r="BD136" s="69">
        <v>-5.6578066323182696</v>
      </c>
      <c r="BE136" s="69">
        <v>-16.168459209455065</v>
      </c>
      <c r="BF136" s="69">
        <v>-2.4964585233727945</v>
      </c>
      <c r="BG136" s="69">
        <v>-5.2435241925530107</v>
      </c>
      <c r="BH136" s="69">
        <v>8.0087674818222609</v>
      </c>
      <c r="BI136" s="69">
        <v>5.5993511364443407</v>
      </c>
      <c r="BJ136" s="69">
        <v>-0.48516525707201197</v>
      </c>
      <c r="BK136" s="69">
        <v>4.0807652251154849</v>
      </c>
      <c r="BL136" s="69">
        <v>-1.6031044183199157</v>
      </c>
      <c r="BM136" s="69">
        <v>9.259279387751377</v>
      </c>
      <c r="BN136" s="69">
        <v>6.0008302586149966</v>
      </c>
      <c r="BO136" s="69">
        <v>-3.0418553465929961</v>
      </c>
      <c r="BP136" s="69">
        <v>-6.547628778815735</v>
      </c>
      <c r="BQ136" s="69">
        <v>8.7683012717618425</v>
      </c>
      <c r="BR136" s="69">
        <v>16.312883634410099</v>
      </c>
      <c r="BS136" s="69">
        <v>34.973879776001723</v>
      </c>
      <c r="BT136" s="70">
        <v>38.600515389944292</v>
      </c>
    </row>
    <row r="137" spans="1:72">
      <c r="A137" s="38"/>
      <c r="B137" s="39"/>
      <c r="C137" s="39" t="s">
        <v>128</v>
      </c>
      <c r="D137" s="194" t="s">
        <v>129</v>
      </c>
      <c r="E137" s="72"/>
      <c r="F137" s="72"/>
      <c r="G137" s="72"/>
      <c r="H137" s="72"/>
      <c r="I137" s="69">
        <v>1.9427277293893042</v>
      </c>
      <c r="J137" s="69">
        <v>2.1677820620784161</v>
      </c>
      <c r="K137" s="69">
        <v>2.2798985238863878</v>
      </c>
      <c r="L137" s="69">
        <v>1.2717782213230748</v>
      </c>
      <c r="M137" s="69">
        <v>3.2974642191162786</v>
      </c>
      <c r="N137" s="69">
        <v>1.5329621370693474</v>
      </c>
      <c r="O137" s="69">
        <v>-0.94262676511213783</v>
      </c>
      <c r="P137" s="69">
        <v>6.3839439611108588</v>
      </c>
      <c r="Q137" s="69">
        <v>7.1809257016649468</v>
      </c>
      <c r="R137" s="69">
        <v>8.721130686564706</v>
      </c>
      <c r="S137" s="69">
        <v>6.7881406144054637</v>
      </c>
      <c r="T137" s="69">
        <v>0.28668327504747992</v>
      </c>
      <c r="U137" s="69">
        <v>-3.9798887009296493</v>
      </c>
      <c r="V137" s="69">
        <v>-4.9287386739193551</v>
      </c>
      <c r="W137" s="69">
        <v>1.110254221795941</v>
      </c>
      <c r="X137" s="69">
        <v>4.1953291327740345</v>
      </c>
      <c r="Y137" s="69">
        <v>-8.5428124396429439E-3</v>
      </c>
      <c r="Z137" s="69">
        <v>2.2613436517132897</v>
      </c>
      <c r="AA137" s="69">
        <v>-1.1693088949032955</v>
      </c>
      <c r="AB137" s="69">
        <v>-3.1724070330686374</v>
      </c>
      <c r="AC137" s="69">
        <v>4.0210391657608682</v>
      </c>
      <c r="AD137" s="69">
        <v>3.9736849375451015</v>
      </c>
      <c r="AE137" s="69">
        <v>5.5054766526100281</v>
      </c>
      <c r="AF137" s="69">
        <v>1.8311120669074086</v>
      </c>
      <c r="AG137" s="69">
        <v>3.1329469627983713</v>
      </c>
      <c r="AH137" s="69">
        <v>2.8774114205321979</v>
      </c>
      <c r="AI137" s="69">
        <v>-1.7586534724657383</v>
      </c>
      <c r="AJ137" s="69">
        <v>0.68019892922410463</v>
      </c>
      <c r="AK137" s="69">
        <v>3.328742490868791</v>
      </c>
      <c r="AL137" s="69">
        <v>4.2551195612437596</v>
      </c>
      <c r="AM137" s="69">
        <v>3.1159825843210029</v>
      </c>
      <c r="AN137" s="69">
        <v>10.54006736458723</v>
      </c>
      <c r="AO137" s="69">
        <v>-0.36999307201823228</v>
      </c>
      <c r="AP137" s="69">
        <v>0.83307002309085476</v>
      </c>
      <c r="AQ137" s="69">
        <v>4.7089143557407027</v>
      </c>
      <c r="AR137" s="69">
        <v>-0.39591813788997854</v>
      </c>
      <c r="AS137" s="69">
        <v>3.6707222900818124</v>
      </c>
      <c r="AT137" s="69">
        <v>-0.92070015892248591</v>
      </c>
      <c r="AU137" s="69">
        <v>0.5649267801902198</v>
      </c>
      <c r="AV137" s="69">
        <v>1.8987914271187947</v>
      </c>
      <c r="AW137" s="69">
        <v>3.889527731044808</v>
      </c>
      <c r="AX137" s="69">
        <v>2.2865489056418369</v>
      </c>
      <c r="AY137" s="69">
        <v>1.2670686249906851</v>
      </c>
      <c r="AZ137" s="69">
        <v>-0.51316428780934586</v>
      </c>
      <c r="BA137" s="69">
        <v>-1.3292734505626242</v>
      </c>
      <c r="BB137" s="69">
        <v>3.2011649360931074</v>
      </c>
      <c r="BC137" s="69">
        <v>0.55100038766926218</v>
      </c>
      <c r="BD137" s="69">
        <v>1.2382487302911045</v>
      </c>
      <c r="BE137" s="69">
        <v>2.7439194191711351</v>
      </c>
      <c r="BF137" s="69">
        <v>0.48690043072019762</v>
      </c>
      <c r="BG137" s="69">
        <v>-1.6030076507978777</v>
      </c>
      <c r="BH137" s="69">
        <v>-0.10350706578624624</v>
      </c>
      <c r="BI137" s="69">
        <v>-0.67943670485243501</v>
      </c>
      <c r="BJ137" s="69">
        <v>1.2550557108296658</v>
      </c>
      <c r="BK137" s="69">
        <v>4.6156131903158268</v>
      </c>
      <c r="BL137" s="69">
        <v>1.9501909349140192</v>
      </c>
      <c r="BM137" s="69">
        <v>2.7731698151772832</v>
      </c>
      <c r="BN137" s="69">
        <v>0.80119471183061819</v>
      </c>
      <c r="BO137" s="69">
        <v>-4.5937397362728376</v>
      </c>
      <c r="BP137" s="69">
        <v>-0.30476516078384464</v>
      </c>
      <c r="BQ137" s="69">
        <v>0.94916500648143654</v>
      </c>
      <c r="BR137" s="69">
        <v>-4.9476863149997712</v>
      </c>
      <c r="BS137" s="69">
        <v>3.7831262202551557</v>
      </c>
      <c r="BT137" s="70">
        <v>1.1563699784711048</v>
      </c>
    </row>
    <row r="138" spans="1:72" ht="39.6">
      <c r="A138" s="38"/>
      <c r="B138" s="39"/>
      <c r="C138" s="39" t="s">
        <v>130</v>
      </c>
      <c r="D138" s="194" t="s">
        <v>131</v>
      </c>
      <c r="E138" s="72"/>
      <c r="F138" s="72"/>
      <c r="G138" s="72"/>
      <c r="H138" s="72"/>
      <c r="I138" s="69">
        <v>6.5379492972708135</v>
      </c>
      <c r="J138" s="69">
        <v>-0.12267489886372118</v>
      </c>
      <c r="K138" s="69">
        <v>2.7422907794124995</v>
      </c>
      <c r="L138" s="69">
        <v>3.2490042572679556</v>
      </c>
      <c r="M138" s="69">
        <v>2.7670711264926098</v>
      </c>
      <c r="N138" s="69">
        <v>4.7178796364680835</v>
      </c>
      <c r="O138" s="69">
        <v>7.6734264839517436</v>
      </c>
      <c r="P138" s="69">
        <v>13.951867533532365</v>
      </c>
      <c r="Q138" s="69">
        <v>9.5619348799639567</v>
      </c>
      <c r="R138" s="69">
        <v>8.5207706886670138</v>
      </c>
      <c r="S138" s="69">
        <v>3.7969062790221386</v>
      </c>
      <c r="T138" s="69">
        <v>-7.4573816123145207</v>
      </c>
      <c r="U138" s="69">
        <v>-5.5650737384724493</v>
      </c>
      <c r="V138" s="69">
        <v>-4.8393889313456668</v>
      </c>
      <c r="W138" s="69">
        <v>1.5268425504887659</v>
      </c>
      <c r="X138" s="69">
        <v>2.0258172673155599</v>
      </c>
      <c r="Y138" s="69">
        <v>0.65239252434932382</v>
      </c>
      <c r="Z138" s="69">
        <v>4.8452413084500705</v>
      </c>
      <c r="AA138" s="69">
        <v>-1.1236569598764419</v>
      </c>
      <c r="AB138" s="69">
        <v>5.3405674954234144</v>
      </c>
      <c r="AC138" s="69">
        <v>8.0044116858736487</v>
      </c>
      <c r="AD138" s="69">
        <v>0.46101031241229862</v>
      </c>
      <c r="AE138" s="69">
        <v>2.2246523760541379</v>
      </c>
      <c r="AF138" s="69">
        <v>2.2280789210276737</v>
      </c>
      <c r="AG138" s="69">
        <v>2.5227073386707985</v>
      </c>
      <c r="AH138" s="69">
        <v>-3.0320901724147831</v>
      </c>
      <c r="AI138" s="69">
        <v>0.14379071280727374</v>
      </c>
      <c r="AJ138" s="69">
        <v>-5.8225960203070315</v>
      </c>
      <c r="AK138" s="69">
        <v>-7.3416342106492323</v>
      </c>
      <c r="AL138" s="69">
        <v>5.0606899068429385</v>
      </c>
      <c r="AM138" s="69">
        <v>-3.401437245720885</v>
      </c>
      <c r="AN138" s="69">
        <v>1.2789220009182856</v>
      </c>
      <c r="AO138" s="69">
        <v>-1.2191506213870582</v>
      </c>
      <c r="AP138" s="69">
        <v>-7.2091247784064478</v>
      </c>
      <c r="AQ138" s="69">
        <v>-1.3668319808413685</v>
      </c>
      <c r="AR138" s="69">
        <v>0.42793052692123013</v>
      </c>
      <c r="AS138" s="69">
        <v>-0.37627462280961765</v>
      </c>
      <c r="AT138" s="69">
        <v>-1.7696103092427791</v>
      </c>
      <c r="AU138" s="69">
        <v>4.4408686129208945</v>
      </c>
      <c r="AV138" s="69">
        <v>7.3700980198835708</v>
      </c>
      <c r="AW138" s="69">
        <v>6.0453741460864308</v>
      </c>
      <c r="AX138" s="69">
        <v>11.195640653477241</v>
      </c>
      <c r="AY138" s="69">
        <v>7.4151711933220383</v>
      </c>
      <c r="AZ138" s="69">
        <v>7.6176753420230625</v>
      </c>
      <c r="BA138" s="69">
        <v>7.4730135692699093</v>
      </c>
      <c r="BB138" s="69">
        <v>4.6304127671425732</v>
      </c>
      <c r="BC138" s="69">
        <v>1.8305116019709828</v>
      </c>
      <c r="BD138" s="69">
        <v>-3.5479342414393216</v>
      </c>
      <c r="BE138" s="69">
        <v>0.23095707834046664</v>
      </c>
      <c r="BF138" s="69">
        <v>3.9722095238043096</v>
      </c>
      <c r="BG138" s="69">
        <v>1.073641960688704</v>
      </c>
      <c r="BH138" s="69">
        <v>0.47819363630263467</v>
      </c>
      <c r="BI138" s="69">
        <v>1.3326401845559275</v>
      </c>
      <c r="BJ138" s="69">
        <v>2.4075527600912352</v>
      </c>
      <c r="BK138" s="69">
        <v>5.50624090857346</v>
      </c>
      <c r="BL138" s="69">
        <v>7.5430931602115976</v>
      </c>
      <c r="BM138" s="69">
        <v>8.1775738702770724</v>
      </c>
      <c r="BN138" s="69">
        <v>1.314153493518333</v>
      </c>
      <c r="BO138" s="69">
        <v>-4.4199921991037172E-2</v>
      </c>
      <c r="BP138" s="69">
        <v>-0.31952586423730622</v>
      </c>
      <c r="BQ138" s="69">
        <v>-1.3483150265524415</v>
      </c>
      <c r="BR138" s="69">
        <v>-1.8667311031719578</v>
      </c>
      <c r="BS138" s="69">
        <v>7.7874256689971446</v>
      </c>
      <c r="BT138" s="70">
        <v>8.6239184031513076</v>
      </c>
    </row>
    <row r="139" spans="1:72">
      <c r="A139" s="38"/>
      <c r="B139" s="39"/>
      <c r="C139" s="39" t="s">
        <v>132</v>
      </c>
      <c r="D139" s="194" t="s">
        <v>133</v>
      </c>
      <c r="E139" s="72"/>
      <c r="F139" s="72"/>
      <c r="G139" s="72"/>
      <c r="H139" s="72"/>
      <c r="I139" s="69">
        <v>-5.7378646258363233</v>
      </c>
      <c r="J139" s="69">
        <v>-2.1797184725373029</v>
      </c>
      <c r="K139" s="69">
        <v>27.795825422894865</v>
      </c>
      <c r="L139" s="69">
        <v>-0.4333885957657202</v>
      </c>
      <c r="M139" s="69">
        <v>-0.72453512005489529</v>
      </c>
      <c r="N139" s="69">
        <v>1.0875243340909861</v>
      </c>
      <c r="O139" s="69">
        <v>-3.7806787641891901</v>
      </c>
      <c r="P139" s="69">
        <v>0.419870365098447</v>
      </c>
      <c r="Q139" s="69">
        <v>5.195106821367375</v>
      </c>
      <c r="R139" s="69">
        <v>8.3429612828048079</v>
      </c>
      <c r="S139" s="69">
        <v>-16.907336919267664</v>
      </c>
      <c r="T139" s="69">
        <v>-10.044429149039189</v>
      </c>
      <c r="U139" s="69">
        <v>-8.0668304667987769</v>
      </c>
      <c r="V139" s="69">
        <v>-34.746755008954864</v>
      </c>
      <c r="W139" s="69">
        <v>-25.919870838175129</v>
      </c>
      <c r="X139" s="69">
        <v>-22.994083858088672</v>
      </c>
      <c r="Y139" s="69">
        <v>-25.383186132983383</v>
      </c>
      <c r="Z139" s="69">
        <v>14.411778586249909</v>
      </c>
      <c r="AA139" s="69">
        <v>6.8268041107655506</v>
      </c>
      <c r="AB139" s="69">
        <v>26.021392193312721</v>
      </c>
      <c r="AC139" s="69">
        <v>26.464192879890703</v>
      </c>
      <c r="AD139" s="69">
        <v>-15.550424772932914</v>
      </c>
      <c r="AE139" s="69">
        <v>-14.247526134763959</v>
      </c>
      <c r="AF139" s="69">
        <v>-19.322949809096968</v>
      </c>
      <c r="AG139" s="69">
        <v>-26.394930014945103</v>
      </c>
      <c r="AH139" s="69">
        <v>-0.82938377490103221</v>
      </c>
      <c r="AI139" s="69">
        <v>10.689213201413267</v>
      </c>
      <c r="AJ139" s="69">
        <v>-5.0765810867853816</v>
      </c>
      <c r="AK139" s="69">
        <v>20.085089207045655</v>
      </c>
      <c r="AL139" s="69">
        <v>37.470769891717168</v>
      </c>
      <c r="AM139" s="69">
        <v>44.331761431670884</v>
      </c>
      <c r="AN139" s="69">
        <v>38.119468808065449</v>
      </c>
      <c r="AO139" s="69">
        <v>31.83734437100486</v>
      </c>
      <c r="AP139" s="69">
        <v>4.9716738330934902</v>
      </c>
      <c r="AQ139" s="69">
        <v>5.544315758023501</v>
      </c>
      <c r="AR139" s="69">
        <v>7.7730596952876994</v>
      </c>
      <c r="AS139" s="69">
        <v>0.9477610329974766</v>
      </c>
      <c r="AT139" s="69">
        <v>17.849232043850492</v>
      </c>
      <c r="AU139" s="69">
        <v>22.796281135243476</v>
      </c>
      <c r="AV139" s="69">
        <v>5.7593421377230953</v>
      </c>
      <c r="AW139" s="69">
        <v>8.5380093017063388</v>
      </c>
      <c r="AX139" s="69">
        <v>-3.946775854633529</v>
      </c>
      <c r="AY139" s="69">
        <v>-8.3946309653145903</v>
      </c>
      <c r="AZ139" s="69">
        <v>11.234918800271231</v>
      </c>
      <c r="BA139" s="69">
        <v>6.7509773079987809</v>
      </c>
      <c r="BB139" s="69">
        <v>-1.446202117643395</v>
      </c>
      <c r="BC139" s="69">
        <v>14.15814150571542</v>
      </c>
      <c r="BD139" s="69">
        <v>-6.1436038078768007</v>
      </c>
      <c r="BE139" s="69">
        <v>-8.6611987468125591</v>
      </c>
      <c r="BF139" s="69">
        <v>7.6440279638351427</v>
      </c>
      <c r="BG139" s="69">
        <v>-5.7230269065130841</v>
      </c>
      <c r="BH139" s="69">
        <v>-3.8546930530584973</v>
      </c>
      <c r="BI139" s="69">
        <v>7.7905313741318167</v>
      </c>
      <c r="BJ139" s="69">
        <v>8.9798917844146899</v>
      </c>
      <c r="BK139" s="69">
        <v>12.614151960319589</v>
      </c>
      <c r="BL139" s="69">
        <v>15.178057965830476</v>
      </c>
      <c r="BM139" s="69">
        <v>-8.5640067030498841</v>
      </c>
      <c r="BN139" s="69">
        <v>-5.8109469566624057</v>
      </c>
      <c r="BO139" s="69">
        <v>-11.353811040953332</v>
      </c>
      <c r="BP139" s="69">
        <v>-7.8764079857296707</v>
      </c>
      <c r="BQ139" s="69">
        <v>10.110238450576148</v>
      </c>
      <c r="BR139" s="69">
        <v>-14.249795616560306</v>
      </c>
      <c r="BS139" s="69">
        <v>5.1954276310973029</v>
      </c>
      <c r="BT139" s="70">
        <v>-2.8501261585977602</v>
      </c>
    </row>
    <row r="140" spans="1:72">
      <c r="A140" s="38"/>
      <c r="B140" s="39"/>
      <c r="C140" s="39" t="s">
        <v>134</v>
      </c>
      <c r="D140" s="194" t="s">
        <v>135</v>
      </c>
      <c r="E140" s="72"/>
      <c r="F140" s="72"/>
      <c r="G140" s="72"/>
      <c r="H140" s="72"/>
      <c r="I140" s="69">
        <v>7.02237799085772</v>
      </c>
      <c r="J140" s="69">
        <v>1.0161825959405348</v>
      </c>
      <c r="K140" s="69">
        <v>17.807537272928826</v>
      </c>
      <c r="L140" s="69">
        <v>11.246771838752707</v>
      </c>
      <c r="M140" s="69">
        <v>-1.7247026310882205</v>
      </c>
      <c r="N140" s="69">
        <v>-6.8649896940029151</v>
      </c>
      <c r="O140" s="69">
        <v>-3.6619548480717157</v>
      </c>
      <c r="P140" s="69">
        <v>0.93575537789085672</v>
      </c>
      <c r="Q140" s="69">
        <v>9.2013452881129183</v>
      </c>
      <c r="R140" s="69">
        <v>8.5123442654700341</v>
      </c>
      <c r="S140" s="69">
        <v>-9.6749819453414716</v>
      </c>
      <c r="T140" s="69">
        <v>-21.29939723369813</v>
      </c>
      <c r="U140" s="69">
        <v>2.1502839099960056</v>
      </c>
      <c r="V140" s="69">
        <v>5.168952937037119</v>
      </c>
      <c r="W140" s="69">
        <v>13.53993694261068</v>
      </c>
      <c r="X140" s="69">
        <v>41.452240865515279</v>
      </c>
      <c r="Y140" s="69">
        <v>-5.1505193917018772</v>
      </c>
      <c r="Z140" s="69">
        <v>-10.721915845245789</v>
      </c>
      <c r="AA140" s="69">
        <v>-12.669288524587898</v>
      </c>
      <c r="AB140" s="69">
        <v>-19.773125906698624</v>
      </c>
      <c r="AC140" s="69">
        <v>4.3337791700691355</v>
      </c>
      <c r="AD140" s="69">
        <v>12.265315546216186</v>
      </c>
      <c r="AE140" s="69">
        <v>21.795906295683594</v>
      </c>
      <c r="AF140" s="69">
        <v>2.9991682079505466</v>
      </c>
      <c r="AG140" s="69">
        <v>-0.11872090013891068</v>
      </c>
      <c r="AH140" s="69">
        <v>0.33877979843985884</v>
      </c>
      <c r="AI140" s="69">
        <v>0.47101315239190455</v>
      </c>
      <c r="AJ140" s="69">
        <v>-6.8782482356395889</v>
      </c>
      <c r="AK140" s="69">
        <v>-12.675817274505661</v>
      </c>
      <c r="AL140" s="69">
        <v>-7.9914237550816409</v>
      </c>
      <c r="AM140" s="69">
        <v>9.6776849667897977</v>
      </c>
      <c r="AN140" s="69">
        <v>32.980512092907389</v>
      </c>
      <c r="AO140" s="69">
        <v>30.136143972709107</v>
      </c>
      <c r="AP140" s="69">
        <v>27.133984748397125</v>
      </c>
      <c r="AQ140" s="69">
        <v>3.7121876122586883</v>
      </c>
      <c r="AR140" s="69">
        <v>1.6078363728766476E-2</v>
      </c>
      <c r="AS140" s="69">
        <v>-4.101577824399854</v>
      </c>
      <c r="AT140" s="69">
        <v>-1.457162556187086</v>
      </c>
      <c r="AU140" s="69">
        <v>-6.1301209122248821</v>
      </c>
      <c r="AV140" s="69">
        <v>-2.6018186016849398</v>
      </c>
      <c r="AW140" s="69">
        <v>-5.3832524402367739</v>
      </c>
      <c r="AX140" s="69">
        <v>-16.041537103209606</v>
      </c>
      <c r="AY140" s="69">
        <v>-6.1042797839204042</v>
      </c>
      <c r="AZ140" s="69">
        <v>-9.8562508422090929</v>
      </c>
      <c r="BA140" s="69">
        <v>-2.3616754831908224</v>
      </c>
      <c r="BB140" s="69">
        <v>-1.2899164369923994</v>
      </c>
      <c r="BC140" s="69">
        <v>-7.9788967298952684E-3</v>
      </c>
      <c r="BD140" s="69">
        <v>11.350097860539179</v>
      </c>
      <c r="BE140" s="69">
        <v>3.12927454931922</v>
      </c>
      <c r="BF140" s="69">
        <v>10.119555143834219</v>
      </c>
      <c r="BG140" s="69">
        <v>1.1294631774650128</v>
      </c>
      <c r="BH140" s="69">
        <v>-5.5874497892348529</v>
      </c>
      <c r="BI140" s="69">
        <v>8.9107072755439276E-2</v>
      </c>
      <c r="BJ140" s="69">
        <v>-15.921972418245062</v>
      </c>
      <c r="BK140" s="69">
        <v>9.0906748687257277</v>
      </c>
      <c r="BL140" s="69">
        <v>-1.353839118037385</v>
      </c>
      <c r="BM140" s="69">
        <v>3.7595456557070435</v>
      </c>
      <c r="BN140" s="69">
        <v>-1.5976972111416927</v>
      </c>
      <c r="BO140" s="69">
        <v>-12.839282112833132</v>
      </c>
      <c r="BP140" s="69">
        <v>4.916176134846296</v>
      </c>
      <c r="BQ140" s="69">
        <v>-10.926963235528504</v>
      </c>
      <c r="BR140" s="69">
        <v>-21.13155236277386</v>
      </c>
      <c r="BS140" s="69">
        <v>2.1114343430926397</v>
      </c>
      <c r="BT140" s="70">
        <v>-0.74741643107695666</v>
      </c>
    </row>
    <row r="141" spans="1:72">
      <c r="A141" s="38"/>
      <c r="B141" s="39"/>
      <c r="C141" s="39" t="s">
        <v>136</v>
      </c>
      <c r="D141" s="194" t="s">
        <v>137</v>
      </c>
      <c r="E141" s="72"/>
      <c r="F141" s="72"/>
      <c r="G141" s="72"/>
      <c r="H141" s="72"/>
      <c r="I141" s="69">
        <v>1.3623049666964278</v>
      </c>
      <c r="J141" s="69">
        <v>4.8152822832676634E-2</v>
      </c>
      <c r="K141" s="69">
        <v>2.9405712375702393</v>
      </c>
      <c r="L141" s="69">
        <v>-1.7980280758871885</v>
      </c>
      <c r="M141" s="69">
        <v>11.546604534229559</v>
      </c>
      <c r="N141" s="69">
        <v>-1.3298520138744436</v>
      </c>
      <c r="O141" s="69">
        <v>-4.3964690398441348</v>
      </c>
      <c r="P141" s="69">
        <v>10.308839184121624</v>
      </c>
      <c r="Q141" s="69">
        <v>8.5874190152458851</v>
      </c>
      <c r="R141" s="69">
        <v>16.985892623779748</v>
      </c>
      <c r="S141" s="69">
        <v>6.0546390699060595</v>
      </c>
      <c r="T141" s="69">
        <v>0.26252549612664211</v>
      </c>
      <c r="U141" s="69">
        <v>-3.9376869561611727</v>
      </c>
      <c r="V141" s="69">
        <v>-5.6266329712127714</v>
      </c>
      <c r="W141" s="69">
        <v>5.8946681460376453</v>
      </c>
      <c r="X141" s="69">
        <v>-0.81066176204069507</v>
      </c>
      <c r="Y141" s="69">
        <v>4.0760524827702369</v>
      </c>
      <c r="Z141" s="69">
        <v>-3.6595824757293087</v>
      </c>
      <c r="AA141" s="69">
        <v>-5.450639124768486</v>
      </c>
      <c r="AB141" s="69">
        <v>-9.0822792220173909</v>
      </c>
      <c r="AC141" s="69">
        <v>3.4470943968083532</v>
      </c>
      <c r="AD141" s="69">
        <v>-8.984224620140381</v>
      </c>
      <c r="AE141" s="69">
        <v>0.76376410858220822</v>
      </c>
      <c r="AF141" s="69">
        <v>7.787471285430513</v>
      </c>
      <c r="AG141" s="69">
        <v>-4.8876950346898269</v>
      </c>
      <c r="AH141" s="69">
        <v>6.7976266194941246</v>
      </c>
      <c r="AI141" s="69">
        <v>0.25850023872581573</v>
      </c>
      <c r="AJ141" s="69">
        <v>3.4611679730036826</v>
      </c>
      <c r="AK141" s="69">
        <v>-7.3505986284708626</v>
      </c>
      <c r="AL141" s="69">
        <v>-1.1548621712692864</v>
      </c>
      <c r="AM141" s="69">
        <v>8.7976607194991061</v>
      </c>
      <c r="AN141" s="69">
        <v>-5.0041570811409883</v>
      </c>
      <c r="AO141" s="69">
        <v>11.092522027122897</v>
      </c>
      <c r="AP141" s="69">
        <v>10.54913961672743</v>
      </c>
      <c r="AQ141" s="69">
        <v>-0.24090981295327651</v>
      </c>
      <c r="AR141" s="69">
        <v>4.8363254424901356</v>
      </c>
      <c r="AS141" s="69">
        <v>8.0458103926452083</v>
      </c>
      <c r="AT141" s="69">
        <v>-4.8970420695579691</v>
      </c>
      <c r="AU141" s="69">
        <v>-6.2937224980828432</v>
      </c>
      <c r="AV141" s="69">
        <v>-5.295478064687714</v>
      </c>
      <c r="AW141" s="69">
        <v>-8.4202900506532359</v>
      </c>
      <c r="AX141" s="69">
        <v>0.51488831673584912</v>
      </c>
      <c r="AY141" s="69">
        <v>1.4944224966635318</v>
      </c>
      <c r="AZ141" s="69">
        <v>16.101548691732148</v>
      </c>
      <c r="BA141" s="69">
        <v>3.097194753836547</v>
      </c>
      <c r="BB141" s="69">
        <v>4.5915843708245347</v>
      </c>
      <c r="BC141" s="69">
        <v>5.2015426266928841</v>
      </c>
      <c r="BD141" s="69">
        <v>-0.69963523133048966</v>
      </c>
      <c r="BE141" s="69">
        <v>4.6985230401098192</v>
      </c>
      <c r="BF141" s="69">
        <v>12.717736537035449</v>
      </c>
      <c r="BG141" s="69">
        <v>9.2560181920718634</v>
      </c>
      <c r="BH141" s="69">
        <v>5.3614429781473376</v>
      </c>
      <c r="BI141" s="69">
        <v>5.6184676081478528</v>
      </c>
      <c r="BJ141" s="69">
        <v>0.40451113545356066</v>
      </c>
      <c r="BK141" s="69">
        <v>7.5568893200803871</v>
      </c>
      <c r="BL141" s="69">
        <v>10.478769722695816</v>
      </c>
      <c r="BM141" s="69">
        <v>13.531634189112609</v>
      </c>
      <c r="BN141" s="69">
        <v>-19.760655944529077</v>
      </c>
      <c r="BO141" s="69">
        <v>-5.2673667350990883</v>
      </c>
      <c r="BP141" s="69">
        <v>-0.70033512092716421</v>
      </c>
      <c r="BQ141" s="69">
        <v>-2.2900507822054124</v>
      </c>
      <c r="BR141" s="69">
        <v>19.031862592359431</v>
      </c>
      <c r="BS141" s="69">
        <v>27.973270958015959</v>
      </c>
      <c r="BT141" s="70">
        <v>21.984679224559315</v>
      </c>
    </row>
    <row r="142" spans="1:72" ht="52.9">
      <c r="A142" s="38"/>
      <c r="B142" s="39"/>
      <c r="C142" s="39" t="s">
        <v>138</v>
      </c>
      <c r="D142" s="194" t="s">
        <v>139</v>
      </c>
      <c r="E142" s="72"/>
      <c r="F142" s="72"/>
      <c r="G142" s="72"/>
      <c r="H142" s="72"/>
      <c r="I142" s="69">
        <v>-0.10540098571874523</v>
      </c>
      <c r="J142" s="69">
        <v>5.4323823380896101</v>
      </c>
      <c r="K142" s="69">
        <v>10.642615969119689</v>
      </c>
      <c r="L142" s="69">
        <v>14.619788190206577</v>
      </c>
      <c r="M142" s="69">
        <v>14.294449882026555</v>
      </c>
      <c r="N142" s="69">
        <v>19.447661148364887</v>
      </c>
      <c r="O142" s="69">
        <v>12.786500820571689</v>
      </c>
      <c r="P142" s="69">
        <v>7.3470148491020524</v>
      </c>
      <c r="Q142" s="69">
        <v>5.343397212627238</v>
      </c>
      <c r="R142" s="69">
        <v>2.3109384798224681</v>
      </c>
      <c r="S142" s="69">
        <v>-0.77521993853979154</v>
      </c>
      <c r="T142" s="69">
        <v>2.2567143517451882</v>
      </c>
      <c r="U142" s="69">
        <v>6.6121650886221204</v>
      </c>
      <c r="V142" s="69">
        <v>7.0424969315638464E-2</v>
      </c>
      <c r="W142" s="69">
        <v>0.96080315496489277</v>
      </c>
      <c r="X142" s="69">
        <v>-1.2155172655245394</v>
      </c>
      <c r="Y142" s="69">
        <v>-8.2967210679996413</v>
      </c>
      <c r="Z142" s="69">
        <v>0.42418640112747141</v>
      </c>
      <c r="AA142" s="69">
        <v>1.077906898152392</v>
      </c>
      <c r="AB142" s="69">
        <v>-0.81790831564167377</v>
      </c>
      <c r="AC142" s="69">
        <v>9.1543553795622614</v>
      </c>
      <c r="AD142" s="69">
        <v>-4.8871834245935304</v>
      </c>
      <c r="AE142" s="69">
        <v>-1.1130912528168722</v>
      </c>
      <c r="AF142" s="69">
        <v>4.2367551821587597</v>
      </c>
      <c r="AG142" s="69">
        <v>-3.7713793834051614</v>
      </c>
      <c r="AH142" s="69">
        <v>3.5105451428412806</v>
      </c>
      <c r="AI142" s="69">
        <v>-0.89885841806045619</v>
      </c>
      <c r="AJ142" s="69">
        <v>4.1048577132515902</v>
      </c>
      <c r="AK142" s="69">
        <v>2.6051006862413999</v>
      </c>
      <c r="AL142" s="69">
        <v>11.17963340600285</v>
      </c>
      <c r="AM142" s="69">
        <v>6.9150176735319775</v>
      </c>
      <c r="AN142" s="69">
        <v>1.6980530195766903</v>
      </c>
      <c r="AO142" s="69">
        <v>1.6241445850895246</v>
      </c>
      <c r="AP142" s="69">
        <v>0.46120909371840924</v>
      </c>
      <c r="AQ142" s="69">
        <v>5.3156544434304323</v>
      </c>
      <c r="AR142" s="69">
        <v>0.85982981962864358</v>
      </c>
      <c r="AS142" s="69">
        <v>6.2952981856165309</v>
      </c>
      <c r="AT142" s="69">
        <v>0.32160706060867028</v>
      </c>
      <c r="AU142" s="69">
        <v>3.8580430440233329</v>
      </c>
      <c r="AV142" s="69">
        <v>6.0682149772741951</v>
      </c>
      <c r="AW142" s="69">
        <v>1.0009533866536913E-2</v>
      </c>
      <c r="AX142" s="69">
        <v>6.5409197619647301</v>
      </c>
      <c r="AY142" s="69">
        <v>0.37861224428704077</v>
      </c>
      <c r="AZ142" s="69">
        <v>2.3906301937625614</v>
      </c>
      <c r="BA142" s="69">
        <v>5.4914495950792741</v>
      </c>
      <c r="BB142" s="69">
        <v>0.77478735100633855</v>
      </c>
      <c r="BC142" s="69">
        <v>-2.4770427247716071</v>
      </c>
      <c r="BD142" s="69">
        <v>-6.9952087213133041</v>
      </c>
      <c r="BE142" s="69">
        <v>-2.1433860279103669</v>
      </c>
      <c r="BF142" s="69">
        <v>3.7416705757906499</v>
      </c>
      <c r="BG142" s="69">
        <v>5.4421888052628589</v>
      </c>
      <c r="BH142" s="69">
        <v>2.8120529898601347</v>
      </c>
      <c r="BI142" s="69">
        <v>-2.2916292350591618</v>
      </c>
      <c r="BJ142" s="69">
        <v>-6.6078418118103741</v>
      </c>
      <c r="BK142" s="69">
        <v>2.4012686419278424</v>
      </c>
      <c r="BL142" s="69">
        <v>6.2221523771972045</v>
      </c>
      <c r="BM142" s="69">
        <v>6.1881970402405386</v>
      </c>
      <c r="BN142" s="69">
        <v>2.6878300266934616</v>
      </c>
      <c r="BO142" s="69">
        <v>-0.99456095917314258</v>
      </c>
      <c r="BP142" s="69">
        <v>3.2009933848034819</v>
      </c>
      <c r="BQ142" s="69">
        <v>5.4354166239431834</v>
      </c>
      <c r="BR142" s="69">
        <v>6.7064430312171908E-2</v>
      </c>
      <c r="BS142" s="69">
        <v>20.960808341212015</v>
      </c>
      <c r="BT142" s="70">
        <v>15.99551577563318</v>
      </c>
    </row>
    <row r="143" spans="1:72">
      <c r="A143" s="38"/>
      <c r="B143" s="39"/>
      <c r="C143" s="39" t="s">
        <v>140</v>
      </c>
      <c r="D143" s="194" t="s">
        <v>141</v>
      </c>
      <c r="E143" s="72"/>
      <c r="F143" s="72"/>
      <c r="G143" s="72"/>
      <c r="H143" s="72"/>
      <c r="I143" s="69">
        <v>-0.62539287916713704</v>
      </c>
      <c r="J143" s="69">
        <v>-1.2439725304509039</v>
      </c>
      <c r="K143" s="69">
        <v>5.1934033773288775</v>
      </c>
      <c r="L143" s="69">
        <v>12.833433452382124</v>
      </c>
      <c r="M143" s="69">
        <v>19.921804908715885</v>
      </c>
      <c r="N143" s="69">
        <v>6.4958295340519498</v>
      </c>
      <c r="O143" s="69">
        <v>5.5252629005980225</v>
      </c>
      <c r="P143" s="69">
        <v>2.4715996698698319</v>
      </c>
      <c r="Q143" s="69">
        <v>-5.4563237138109173</v>
      </c>
      <c r="R143" s="69">
        <v>7.2579992833715465</v>
      </c>
      <c r="S143" s="69">
        <v>4.0439802198416004</v>
      </c>
      <c r="T143" s="69">
        <v>1.0668144301833706</v>
      </c>
      <c r="U143" s="69">
        <v>-6.4035364985283394</v>
      </c>
      <c r="V143" s="69">
        <v>-0.78280362768654754</v>
      </c>
      <c r="W143" s="69">
        <v>3.7056992813625271</v>
      </c>
      <c r="X143" s="69">
        <v>9.7899602046860537</v>
      </c>
      <c r="Y143" s="69">
        <v>14.674545869588627</v>
      </c>
      <c r="Z143" s="69">
        <v>-1.9728662569163049</v>
      </c>
      <c r="AA143" s="69">
        <v>-13.956626694987733</v>
      </c>
      <c r="AB143" s="69">
        <v>-9.4999491990498228</v>
      </c>
      <c r="AC143" s="69">
        <v>-5.312988481416582</v>
      </c>
      <c r="AD143" s="69">
        <v>1.3979560111480538</v>
      </c>
      <c r="AE143" s="69">
        <v>7.8372999748013967</v>
      </c>
      <c r="AF143" s="69">
        <v>1.1024233649170867</v>
      </c>
      <c r="AG143" s="69">
        <v>-0.77820010576766663</v>
      </c>
      <c r="AH143" s="69">
        <v>1.6833801511953368</v>
      </c>
      <c r="AI143" s="69">
        <v>0.27676796181457064</v>
      </c>
      <c r="AJ143" s="69">
        <v>7.9250299281921457</v>
      </c>
      <c r="AK143" s="69">
        <v>1.5841035301033912</v>
      </c>
      <c r="AL143" s="69">
        <v>9.5692579149859966</v>
      </c>
      <c r="AM143" s="69">
        <v>6.6643613809097531</v>
      </c>
      <c r="AN143" s="69">
        <v>3.4866581562474437</v>
      </c>
      <c r="AO143" s="69">
        <v>6.4969474844037194</v>
      </c>
      <c r="AP143" s="69">
        <v>2.7974872234064634</v>
      </c>
      <c r="AQ143" s="69">
        <v>5.8996789155066836</v>
      </c>
      <c r="AR143" s="69">
        <v>-2.7256968421587544</v>
      </c>
      <c r="AS143" s="69">
        <v>2.4246773568052475</v>
      </c>
      <c r="AT143" s="69">
        <v>-3.3335337633591706</v>
      </c>
      <c r="AU143" s="69">
        <v>3.2108472259159839</v>
      </c>
      <c r="AV143" s="69">
        <v>4.7105464198033786</v>
      </c>
      <c r="AW143" s="69">
        <v>13.417435658699148</v>
      </c>
      <c r="AX143" s="69">
        <v>8.313784241487582</v>
      </c>
      <c r="AY143" s="69">
        <v>-1.8124921001999184</v>
      </c>
      <c r="AZ143" s="69">
        <v>1.4938698697587682</v>
      </c>
      <c r="BA143" s="69">
        <v>-7.6734960138516186</v>
      </c>
      <c r="BB143" s="69">
        <v>-7.2786336804000342</v>
      </c>
      <c r="BC143" s="69">
        <v>4.6900715611735393</v>
      </c>
      <c r="BD143" s="69">
        <v>-2.3832432711482312</v>
      </c>
      <c r="BE143" s="69">
        <v>2.2383860801016766</v>
      </c>
      <c r="BF143" s="69">
        <v>5.399586627685494</v>
      </c>
      <c r="BG143" s="69">
        <v>0.76893503003874741</v>
      </c>
      <c r="BH143" s="69">
        <v>6.8376165467611401</v>
      </c>
      <c r="BI143" s="69">
        <v>7.9917144052650286</v>
      </c>
      <c r="BJ143" s="69">
        <v>4.1828271638534744</v>
      </c>
      <c r="BK143" s="69">
        <v>-0.61499312551069352</v>
      </c>
      <c r="BL143" s="69">
        <v>-2.7334273039911636</v>
      </c>
      <c r="BM143" s="69">
        <v>-5.6630240826552978</v>
      </c>
      <c r="BN143" s="69">
        <v>-38.494021735418229</v>
      </c>
      <c r="BO143" s="69">
        <v>-17.441941773687617</v>
      </c>
      <c r="BP143" s="69">
        <v>-8.4450357512186116</v>
      </c>
      <c r="BQ143" s="69">
        <v>8.9259759649730626</v>
      </c>
      <c r="BR143" s="69">
        <v>48.932929632965113</v>
      </c>
      <c r="BS143" s="69">
        <v>24.586575281726383</v>
      </c>
      <c r="BT143" s="70">
        <v>12.486704775820428</v>
      </c>
    </row>
    <row r="144" spans="1:72" ht="55.5" customHeight="1">
      <c r="A144" s="42"/>
      <c r="B144" s="191" t="s">
        <v>68</v>
      </c>
      <c r="C144" s="39"/>
      <c r="D144" s="192" t="s">
        <v>69</v>
      </c>
      <c r="E144" s="68"/>
      <c r="F144" s="68"/>
      <c r="G144" s="68"/>
      <c r="H144" s="68"/>
      <c r="I144" s="201">
        <v>7.3299922903491392</v>
      </c>
      <c r="J144" s="201">
        <v>8.5774959796209203</v>
      </c>
      <c r="K144" s="201">
        <v>7.2474217712018145</v>
      </c>
      <c r="L144" s="201">
        <v>12.489555437475559</v>
      </c>
      <c r="M144" s="201">
        <v>15.899204886140737</v>
      </c>
      <c r="N144" s="201">
        <v>13.860109340631396</v>
      </c>
      <c r="O144" s="201">
        <v>8.3744227009335077</v>
      </c>
      <c r="P144" s="201">
        <v>13.065329478411897</v>
      </c>
      <c r="Q144" s="201">
        <v>5.1929998526495211</v>
      </c>
      <c r="R144" s="201">
        <v>2.3499465645297306</v>
      </c>
      <c r="S144" s="201">
        <v>2.8683230924897885</v>
      </c>
      <c r="T144" s="201">
        <v>-10.562788237935791</v>
      </c>
      <c r="U144" s="201">
        <v>-13.92280480429875</v>
      </c>
      <c r="V144" s="201">
        <v>-15.170593894839683</v>
      </c>
      <c r="W144" s="201">
        <v>-15.348008468709168</v>
      </c>
      <c r="X144" s="201">
        <v>-9.3483127114956233</v>
      </c>
      <c r="Y144" s="201">
        <v>-0.19856233016405156</v>
      </c>
      <c r="Z144" s="201">
        <v>1.5402524933326731</v>
      </c>
      <c r="AA144" s="201">
        <v>3.8202964714624983</v>
      </c>
      <c r="AB144" s="201">
        <v>7.367414459220285</v>
      </c>
      <c r="AC144" s="201">
        <v>9.3657865141893808</v>
      </c>
      <c r="AD144" s="201">
        <v>5.1570124613755155</v>
      </c>
      <c r="AE144" s="201">
        <v>11.87251916769776</v>
      </c>
      <c r="AF144" s="201">
        <v>6.2198350981818038</v>
      </c>
      <c r="AG144" s="201">
        <v>7.0761777197201781</v>
      </c>
      <c r="AH144" s="201">
        <v>5.1771685263075256</v>
      </c>
      <c r="AI144" s="201">
        <v>-3.6356164422557669</v>
      </c>
      <c r="AJ144" s="201">
        <v>-8.1177817828192786</v>
      </c>
      <c r="AK144" s="201">
        <v>-13.774063357235505</v>
      </c>
      <c r="AL144" s="201">
        <v>2.8632322491838096</v>
      </c>
      <c r="AM144" s="201">
        <v>-2.7595523917923686</v>
      </c>
      <c r="AN144" s="201">
        <v>3.7628410626087287</v>
      </c>
      <c r="AO144" s="201">
        <v>14.716576697557457</v>
      </c>
      <c r="AP144" s="201">
        <v>-2.7238629055312202</v>
      </c>
      <c r="AQ144" s="201">
        <v>3.4959151616992301</v>
      </c>
      <c r="AR144" s="201">
        <v>-5.1615493745050571</v>
      </c>
      <c r="AS144" s="201">
        <v>-4.5828733988305999</v>
      </c>
      <c r="AT144" s="201">
        <v>-0.97642621716585154</v>
      </c>
      <c r="AU144" s="201">
        <v>0.8113765099923711</v>
      </c>
      <c r="AV144" s="201">
        <v>5.4872917430399752</v>
      </c>
      <c r="AW144" s="201">
        <v>3.2511702300568572</v>
      </c>
      <c r="AX144" s="201">
        <v>9.2950489314347635</v>
      </c>
      <c r="AY144" s="201">
        <v>3.5814774259551996</v>
      </c>
      <c r="AZ144" s="201">
        <v>2.4804495410253509</v>
      </c>
      <c r="BA144" s="201">
        <v>1.1455653373028838</v>
      </c>
      <c r="BB144" s="201">
        <v>-8.0013521765011149</v>
      </c>
      <c r="BC144" s="201">
        <v>-2.4991696131386902</v>
      </c>
      <c r="BD144" s="201">
        <v>-1.5385775119150793</v>
      </c>
      <c r="BE144" s="201">
        <v>-3.4667728350450773</v>
      </c>
      <c r="BF144" s="201">
        <v>3.3922415330227551</v>
      </c>
      <c r="BG144" s="201">
        <v>-2.5395021500949326</v>
      </c>
      <c r="BH144" s="201">
        <v>-1.5653303146483211</v>
      </c>
      <c r="BI144" s="201">
        <v>1.8627324408217305</v>
      </c>
      <c r="BJ144" s="201">
        <v>-0.80432688641995753</v>
      </c>
      <c r="BK144" s="201">
        <v>0.44025626749997571</v>
      </c>
      <c r="BL144" s="201">
        <v>1.4353897310430455</v>
      </c>
      <c r="BM144" s="201">
        <v>-11.039853846407439</v>
      </c>
      <c r="BN144" s="201">
        <v>-58.797512196401264</v>
      </c>
      <c r="BO144" s="201">
        <v>-21.088466264258855</v>
      </c>
      <c r="BP144" s="201">
        <v>-7.8757858037469646</v>
      </c>
      <c r="BQ144" s="201">
        <v>16.9274966499041</v>
      </c>
      <c r="BR144" s="201">
        <v>129.43273676573421</v>
      </c>
      <c r="BS144" s="201">
        <v>40.912581687841907</v>
      </c>
      <c r="BT144" s="202">
        <v>23.534619700255249</v>
      </c>
    </row>
    <row r="145" spans="1:72" ht="26.45">
      <c r="A145" s="42"/>
      <c r="B145" s="191"/>
      <c r="C145" s="39" t="s">
        <v>142</v>
      </c>
      <c r="D145" s="194" t="s">
        <v>143</v>
      </c>
      <c r="E145" s="68"/>
      <c r="F145" s="68"/>
      <c r="G145" s="68"/>
      <c r="H145" s="68"/>
      <c r="I145" s="69">
        <v>7.8393096521574677</v>
      </c>
      <c r="J145" s="69">
        <v>10.057617216485554</v>
      </c>
      <c r="K145" s="69">
        <v>7.2097417863837165</v>
      </c>
      <c r="L145" s="69">
        <v>14.041560008185968</v>
      </c>
      <c r="M145" s="69">
        <v>15.508460648158788</v>
      </c>
      <c r="N145" s="69">
        <v>13.533344422352897</v>
      </c>
      <c r="O145" s="69">
        <v>7.6814178440280045</v>
      </c>
      <c r="P145" s="69">
        <v>13.068290916657205</v>
      </c>
      <c r="Q145" s="69">
        <v>5.4737461477547384</v>
      </c>
      <c r="R145" s="69">
        <v>1.9406388791167757</v>
      </c>
      <c r="S145" s="69">
        <v>0.97418235456294155</v>
      </c>
      <c r="T145" s="69">
        <v>-14.584657343180623</v>
      </c>
      <c r="U145" s="69">
        <v>-14.455949806665444</v>
      </c>
      <c r="V145" s="69">
        <v>-15.179146379015577</v>
      </c>
      <c r="W145" s="69">
        <v>-14.477106856798514</v>
      </c>
      <c r="X145" s="69">
        <v>-6.0090649292856142</v>
      </c>
      <c r="Y145" s="69">
        <v>0.16682260468381571</v>
      </c>
      <c r="Z145" s="69">
        <v>0.44180347804420705</v>
      </c>
      <c r="AA145" s="69">
        <v>1.9635226031359281</v>
      </c>
      <c r="AB145" s="69">
        <v>8.2319109587771067</v>
      </c>
      <c r="AC145" s="69">
        <v>8.7286717504369449</v>
      </c>
      <c r="AD145" s="69">
        <v>3.8805293128424836</v>
      </c>
      <c r="AE145" s="69">
        <v>11.323438158058494</v>
      </c>
      <c r="AF145" s="69">
        <v>5.8048608331560985</v>
      </c>
      <c r="AG145" s="69">
        <v>6.6594626402389849</v>
      </c>
      <c r="AH145" s="69">
        <v>6.4050962238884921</v>
      </c>
      <c r="AI145" s="69">
        <v>-1.1164793835514786</v>
      </c>
      <c r="AJ145" s="69">
        <v>-8.7675369592691794</v>
      </c>
      <c r="AK145" s="69">
        <v>-14.654395147826506</v>
      </c>
      <c r="AL145" s="69">
        <v>4.0691720247288714</v>
      </c>
      <c r="AM145" s="69">
        <v>-2.8555668633308073</v>
      </c>
      <c r="AN145" s="69">
        <v>6.2381910649725683</v>
      </c>
      <c r="AO145" s="69">
        <v>18.806442236102043</v>
      </c>
      <c r="AP145" s="69">
        <v>-2.5829771996503297</v>
      </c>
      <c r="AQ145" s="69">
        <v>2.5909635279431029</v>
      </c>
      <c r="AR145" s="69">
        <v>-7.8188906788489874</v>
      </c>
      <c r="AS145" s="69">
        <v>-6.1214387835529749</v>
      </c>
      <c r="AT145" s="69">
        <v>-0.98040686948840516</v>
      </c>
      <c r="AU145" s="69">
        <v>1.3975722201591481</v>
      </c>
      <c r="AV145" s="69">
        <v>6.30214408139922</v>
      </c>
      <c r="AW145" s="69">
        <v>2.2923325524914162</v>
      </c>
      <c r="AX145" s="69">
        <v>9.1657361686034591</v>
      </c>
      <c r="AY145" s="69">
        <v>4.2871479418180627</v>
      </c>
      <c r="AZ145" s="69">
        <v>3.8582804657198722</v>
      </c>
      <c r="BA145" s="69">
        <v>1.3768054001667736</v>
      </c>
      <c r="BB145" s="69">
        <v>-9.0600211964252537</v>
      </c>
      <c r="BC145" s="69">
        <v>-3.5485666228403687</v>
      </c>
      <c r="BD145" s="69">
        <v>-2.0720408395365553</v>
      </c>
      <c r="BE145" s="69">
        <v>-1.286217691588007</v>
      </c>
      <c r="BF145" s="69">
        <v>5.7003186885622199</v>
      </c>
      <c r="BG145" s="69">
        <v>-1.3977206449689419</v>
      </c>
      <c r="BH145" s="69">
        <v>-0.94075764698570197</v>
      </c>
      <c r="BI145" s="69">
        <v>2.0657426078394963</v>
      </c>
      <c r="BJ145" s="69">
        <v>0.23462337218600737</v>
      </c>
      <c r="BK145" s="69">
        <v>1.6196000935221804</v>
      </c>
      <c r="BL145" s="69">
        <v>3.3329058251517125</v>
      </c>
      <c r="BM145" s="69">
        <v>-8.2424342473042316</v>
      </c>
      <c r="BN145" s="69">
        <v>-56.865656178190186</v>
      </c>
      <c r="BO145" s="69">
        <v>-18.018890142568893</v>
      </c>
      <c r="BP145" s="69">
        <v>-5.0384302259571712</v>
      </c>
      <c r="BQ145" s="69">
        <v>17.139076235375668</v>
      </c>
      <c r="BR145" s="69">
        <v>127.25124882513953</v>
      </c>
      <c r="BS145" s="69">
        <v>41.425401969689659</v>
      </c>
      <c r="BT145" s="70">
        <v>23.40952810409145</v>
      </c>
    </row>
    <row r="146" spans="1:72" ht="39.6">
      <c r="A146" s="38"/>
      <c r="B146" s="39"/>
      <c r="C146" s="39" t="s">
        <v>144</v>
      </c>
      <c r="D146" s="194" t="s">
        <v>145</v>
      </c>
      <c r="E146" s="72"/>
      <c r="F146" s="72"/>
      <c r="G146" s="72"/>
      <c r="H146" s="72"/>
      <c r="I146" s="69">
        <v>4.9311505195697833</v>
      </c>
      <c r="J146" s="69">
        <v>1.9733161048574033</v>
      </c>
      <c r="K146" s="69">
        <v>7.3759602642324182</v>
      </c>
      <c r="L146" s="69">
        <v>5.1706385767841283</v>
      </c>
      <c r="M146" s="69">
        <v>17.733695940739437</v>
      </c>
      <c r="N146" s="69">
        <v>15.397978264415173</v>
      </c>
      <c r="O146" s="69">
        <v>11.878717769593592</v>
      </c>
      <c r="P146" s="69">
        <v>12.983554061377788</v>
      </c>
      <c r="Q146" s="69">
        <v>3.7494006331658056</v>
      </c>
      <c r="R146" s="69">
        <v>4.0609477078218674</v>
      </c>
      <c r="S146" s="69">
        <v>11.922978978603609</v>
      </c>
      <c r="T146" s="69">
        <v>9.2557285703436207</v>
      </c>
      <c r="U146" s="69">
        <v>-11.388997832965302</v>
      </c>
      <c r="V146" s="69">
        <v>-15.036483152796393</v>
      </c>
      <c r="W146" s="69">
        <v>-18.922948299752136</v>
      </c>
      <c r="X146" s="69">
        <v>-21.911063089693201</v>
      </c>
      <c r="Y146" s="69">
        <v>-1.6918309060611705</v>
      </c>
      <c r="Z146" s="69">
        <v>6.3360199188705337</v>
      </c>
      <c r="AA146" s="69">
        <v>12.027143305810498</v>
      </c>
      <c r="AB146" s="69">
        <v>3.5653158881969063</v>
      </c>
      <c r="AC146" s="69">
        <v>12.20211309598514</v>
      </c>
      <c r="AD146" s="69">
        <v>11.121661074495563</v>
      </c>
      <c r="AE146" s="69">
        <v>14.721078417338916</v>
      </c>
      <c r="AF146" s="69">
        <v>7.5667758549806479</v>
      </c>
      <c r="AG146" s="69">
        <v>9.0081252957715918</v>
      </c>
      <c r="AH146" s="69">
        <v>0.22114203717629266</v>
      </c>
      <c r="AI146" s="69">
        <v>-14.337588912692993</v>
      </c>
      <c r="AJ146" s="69">
        <v>-4.9488864942199484</v>
      </c>
      <c r="AK146" s="69">
        <v>-9.8339142020344497</v>
      </c>
      <c r="AL146" s="69">
        <v>-2.5462581833755564</v>
      </c>
      <c r="AM146" s="69">
        <v>-2.2334101445719909</v>
      </c>
      <c r="AN146" s="69">
        <v>-8.0881151463873806</v>
      </c>
      <c r="AO146" s="69">
        <v>-2.6884154872224997</v>
      </c>
      <c r="AP146" s="69">
        <v>-3.4319118486795048</v>
      </c>
      <c r="AQ146" s="69">
        <v>7.8095664545269443</v>
      </c>
      <c r="AR146" s="69">
        <v>9.5157052567900564</v>
      </c>
      <c r="AS146" s="69">
        <v>3.3434877996513848</v>
      </c>
      <c r="AT146" s="69">
        <v>-0.93586431586193441</v>
      </c>
      <c r="AU146" s="69">
        <v>-1.8476406436927135</v>
      </c>
      <c r="AV146" s="69">
        <v>1.7028067005879279</v>
      </c>
      <c r="AW146" s="69">
        <v>7.8839103550994594</v>
      </c>
      <c r="AX146" s="69">
        <v>9.9181416918173113</v>
      </c>
      <c r="AY146" s="69">
        <v>0.14739817230882579</v>
      </c>
      <c r="AZ146" s="69">
        <v>-4.3798073450587935</v>
      </c>
      <c r="BA146" s="69">
        <v>7.4233743561308074E-2</v>
      </c>
      <c r="BB146" s="69">
        <v>-2.9442408637592195</v>
      </c>
      <c r="BC146" s="69">
        <v>2.8177330231298185</v>
      </c>
      <c r="BD146" s="69">
        <v>1.374186633670945</v>
      </c>
      <c r="BE146" s="69">
        <v>-14.482696535177993</v>
      </c>
      <c r="BF146" s="69">
        <v>-7.5411678022176147</v>
      </c>
      <c r="BG146" s="69">
        <v>-8.5253875044963507</v>
      </c>
      <c r="BH146" s="69">
        <v>-6.1053560974115015</v>
      </c>
      <c r="BI146" s="69">
        <v>0.66689927249770165</v>
      </c>
      <c r="BJ146" s="69">
        <v>-6.7603871438786456</v>
      </c>
      <c r="BK146" s="69">
        <v>-6.3167416812031405</v>
      </c>
      <c r="BL146" s="69">
        <v>-10.326195294170759</v>
      </c>
      <c r="BM146" s="69">
        <v>-28.607760437072216</v>
      </c>
      <c r="BN146" s="69">
        <v>-71.181590159414171</v>
      </c>
      <c r="BO146" s="69">
        <v>-40.911343198620742</v>
      </c>
      <c r="BP146" s="69">
        <v>-29.219115980381503</v>
      </c>
      <c r="BQ146" s="69">
        <v>15.212299745800365</v>
      </c>
      <c r="BR146" s="69">
        <v>150.45193825157494</v>
      </c>
      <c r="BS146" s="69">
        <v>36.299471434956445</v>
      </c>
      <c r="BT146" s="70">
        <v>24.770915721664807</v>
      </c>
    </row>
    <row r="147" spans="1:72" ht="53.25" customHeight="1">
      <c r="A147" s="38"/>
      <c r="B147" s="191" t="s">
        <v>70</v>
      </c>
      <c r="C147" s="39"/>
      <c r="D147" s="192" t="s">
        <v>71</v>
      </c>
      <c r="E147" s="72"/>
      <c r="F147" s="72"/>
      <c r="G147" s="72"/>
      <c r="H147" s="72"/>
      <c r="I147" s="201">
        <v>7.170288363056045</v>
      </c>
      <c r="J147" s="201">
        <v>4.4729195755571283</v>
      </c>
      <c r="K147" s="201">
        <v>9.7090820810126388</v>
      </c>
      <c r="L147" s="201">
        <v>7.0395105461363698</v>
      </c>
      <c r="M147" s="201">
        <v>8.32204856562484</v>
      </c>
      <c r="N147" s="201">
        <v>8.2775638031409784</v>
      </c>
      <c r="O147" s="201">
        <v>4.5963396297384946</v>
      </c>
      <c r="P147" s="201">
        <v>6.0483735255208586</v>
      </c>
      <c r="Q147" s="201">
        <v>-2.5163047581146429</v>
      </c>
      <c r="R147" s="201">
        <v>-0.45529131493663044</v>
      </c>
      <c r="S147" s="201">
        <v>3.455087049338033</v>
      </c>
      <c r="T147" s="201">
        <v>6.5876991081905203</v>
      </c>
      <c r="U147" s="201">
        <v>3.487695788510365</v>
      </c>
      <c r="V147" s="201">
        <v>-0.43289530028944512</v>
      </c>
      <c r="W147" s="201">
        <v>-2.2925590457519291</v>
      </c>
      <c r="X147" s="201">
        <v>-5.452487157646317</v>
      </c>
      <c r="Y147" s="201">
        <v>3.441504514274186</v>
      </c>
      <c r="Z147" s="201">
        <v>8.1199456949613733</v>
      </c>
      <c r="AA147" s="201">
        <v>-3.2908184080670821</v>
      </c>
      <c r="AB147" s="201">
        <v>2.1878012944189322</v>
      </c>
      <c r="AC147" s="201">
        <v>-5.5278197394551114</v>
      </c>
      <c r="AD147" s="201">
        <v>-2.821669436035819</v>
      </c>
      <c r="AE147" s="201">
        <v>7.4491535535578635</v>
      </c>
      <c r="AF147" s="201">
        <v>10.929117434930035</v>
      </c>
      <c r="AG147" s="201">
        <v>9.1826805010365149</v>
      </c>
      <c r="AH147" s="201">
        <v>-1.6363266838501431</v>
      </c>
      <c r="AI147" s="201">
        <v>1.2122609077299273</v>
      </c>
      <c r="AJ147" s="201">
        <v>1.1860016875000667</v>
      </c>
      <c r="AK147" s="201">
        <v>-3.1223473201477958</v>
      </c>
      <c r="AL147" s="201">
        <v>3.0990042189538372</v>
      </c>
      <c r="AM147" s="201">
        <v>0.633007208204873</v>
      </c>
      <c r="AN147" s="201">
        <v>-1.1371440433822642</v>
      </c>
      <c r="AO147" s="201">
        <v>4.7058792028625334</v>
      </c>
      <c r="AP147" s="201">
        <v>6.1739140472703866</v>
      </c>
      <c r="AQ147" s="201">
        <v>0.2532313999668645</v>
      </c>
      <c r="AR147" s="201">
        <v>-1.866495834031241</v>
      </c>
      <c r="AS147" s="201">
        <v>-1.2977130326199244</v>
      </c>
      <c r="AT147" s="201">
        <v>0.62314253890593818</v>
      </c>
      <c r="AU147" s="201">
        <v>8.24616247927068</v>
      </c>
      <c r="AV147" s="201">
        <v>11.054511887355929</v>
      </c>
      <c r="AW147" s="201">
        <v>8.1644628412992404</v>
      </c>
      <c r="AX147" s="201">
        <v>6.3788011384669119</v>
      </c>
      <c r="AY147" s="201">
        <v>4.8205616199651615</v>
      </c>
      <c r="AZ147" s="201">
        <v>4.5849236029130651</v>
      </c>
      <c r="BA147" s="201">
        <v>5.3133713040481894</v>
      </c>
      <c r="BB147" s="201">
        <v>-1.2260299320300305</v>
      </c>
      <c r="BC147" s="201">
        <v>1.3076366232609189</v>
      </c>
      <c r="BD147" s="201">
        <v>-5.3456107619046094</v>
      </c>
      <c r="BE147" s="201">
        <v>-3.2572285029812633</v>
      </c>
      <c r="BF147" s="201">
        <v>3.3425963651356483</v>
      </c>
      <c r="BG147" s="201">
        <v>-2.0403240284447577</v>
      </c>
      <c r="BH147" s="201">
        <v>3.7752360917023395</v>
      </c>
      <c r="BI147" s="201">
        <v>2.6666933643011674</v>
      </c>
      <c r="BJ147" s="201">
        <v>-1.9527608842159054</v>
      </c>
      <c r="BK147" s="201">
        <v>-0.24368154609558701</v>
      </c>
      <c r="BL147" s="201">
        <v>-2.7769218395469295</v>
      </c>
      <c r="BM147" s="201">
        <v>-2.414866459760816</v>
      </c>
      <c r="BN147" s="201">
        <v>-17.776825375130159</v>
      </c>
      <c r="BO147" s="201">
        <v>-10.641957171068626</v>
      </c>
      <c r="BP147" s="201">
        <v>-3.526588820924303</v>
      </c>
      <c r="BQ147" s="201">
        <v>1.0973187016755332</v>
      </c>
      <c r="BR147" s="201">
        <v>10.761180931102544</v>
      </c>
      <c r="BS147" s="201">
        <v>27.524009863240309</v>
      </c>
      <c r="BT147" s="202">
        <v>20.842715172722222</v>
      </c>
    </row>
    <row r="148" spans="1:72" ht="26.45">
      <c r="A148" s="38"/>
      <c r="B148" s="191"/>
      <c r="C148" s="39" t="s">
        <v>146</v>
      </c>
      <c r="D148" s="194" t="s">
        <v>147</v>
      </c>
      <c r="E148" s="72"/>
      <c r="F148" s="72"/>
      <c r="G148" s="72"/>
      <c r="H148" s="72"/>
      <c r="I148" s="69">
        <v>14.793511127969566</v>
      </c>
      <c r="J148" s="69">
        <v>17.309047793261655</v>
      </c>
      <c r="K148" s="69">
        <v>2.7979090243941442</v>
      </c>
      <c r="L148" s="69">
        <v>2.8854121986798162</v>
      </c>
      <c r="M148" s="69">
        <v>4.8706748095109731</v>
      </c>
      <c r="N148" s="69">
        <v>8.3961392985803798</v>
      </c>
      <c r="O148" s="69">
        <v>15.362475314919848</v>
      </c>
      <c r="P148" s="69">
        <v>14.249492647560373</v>
      </c>
      <c r="Q148" s="69">
        <v>-9.5070951366054146E-2</v>
      </c>
      <c r="R148" s="69">
        <v>-6.7676623591462572</v>
      </c>
      <c r="S148" s="69">
        <v>-12.829373719216605</v>
      </c>
      <c r="T148" s="69">
        <v>4.0196248813030593</v>
      </c>
      <c r="U148" s="69">
        <v>-5.9506071057216161</v>
      </c>
      <c r="V148" s="69">
        <v>-12.629952457998442</v>
      </c>
      <c r="W148" s="69">
        <v>-4.6095337035992969</v>
      </c>
      <c r="X148" s="69">
        <v>-12.648624963136584</v>
      </c>
      <c r="Y148" s="69">
        <v>5.1538299596400492</v>
      </c>
      <c r="Z148" s="69">
        <v>13.026849992779191</v>
      </c>
      <c r="AA148" s="69">
        <v>-9.0096534376605746</v>
      </c>
      <c r="AB148" s="69">
        <v>-9.2847753156096218</v>
      </c>
      <c r="AC148" s="69">
        <v>-11.264741801611947</v>
      </c>
      <c r="AD148" s="69">
        <v>-10.405048465308866</v>
      </c>
      <c r="AE148" s="69">
        <v>14.27163860908189</v>
      </c>
      <c r="AF148" s="69">
        <v>0.74575251896939676</v>
      </c>
      <c r="AG148" s="69">
        <v>-3.3234475638237058</v>
      </c>
      <c r="AH148" s="69">
        <v>-1.2853677803667551</v>
      </c>
      <c r="AI148" s="69">
        <v>-1.1192992010565348</v>
      </c>
      <c r="AJ148" s="69">
        <v>-1.3418645458495462</v>
      </c>
      <c r="AK148" s="69">
        <v>4.350144977075999</v>
      </c>
      <c r="AL148" s="69">
        <v>2.2846402604326528</v>
      </c>
      <c r="AM148" s="69">
        <v>-2.6154509674912561</v>
      </c>
      <c r="AN148" s="69">
        <v>5.4076046102268833</v>
      </c>
      <c r="AO148" s="69">
        <v>-1.4763518401630193</v>
      </c>
      <c r="AP148" s="69">
        <v>7.2901279041399647</v>
      </c>
      <c r="AQ148" s="69">
        <v>1.9137349478924364</v>
      </c>
      <c r="AR148" s="69">
        <v>2.7847812969215937</v>
      </c>
      <c r="AS148" s="69">
        <v>4.0887837908953912</v>
      </c>
      <c r="AT148" s="69">
        <v>0.69804963621568561</v>
      </c>
      <c r="AU148" s="69">
        <v>18.199946087485344</v>
      </c>
      <c r="AV148" s="69">
        <v>6.4361369823286054</v>
      </c>
      <c r="AW148" s="69">
        <v>6.471541436156997</v>
      </c>
      <c r="AX148" s="69">
        <v>7.1803459480374272</v>
      </c>
      <c r="AY148" s="69">
        <v>-7.3406535498790646</v>
      </c>
      <c r="AZ148" s="69">
        <v>3.6431525380176595</v>
      </c>
      <c r="BA148" s="69">
        <v>2.8825550620794189</v>
      </c>
      <c r="BB148" s="69">
        <v>-10.248671249197812</v>
      </c>
      <c r="BC148" s="69">
        <v>-1.4937616032000562</v>
      </c>
      <c r="BD148" s="69">
        <v>-4.5469027283112382</v>
      </c>
      <c r="BE148" s="69">
        <v>-13.027232275189661</v>
      </c>
      <c r="BF148" s="69">
        <v>-3.8806444270431655</v>
      </c>
      <c r="BG148" s="69">
        <v>-7.3470321912091663</v>
      </c>
      <c r="BH148" s="69">
        <v>-8.5616132259446829</v>
      </c>
      <c r="BI148" s="69">
        <v>-5.1850394046831099</v>
      </c>
      <c r="BJ148" s="69">
        <v>-8.5835306283709656</v>
      </c>
      <c r="BK148" s="69">
        <v>-5.6813141066353552</v>
      </c>
      <c r="BL148" s="69">
        <v>-5.1437743805947065</v>
      </c>
      <c r="BM148" s="69">
        <v>-6.6017186298377766</v>
      </c>
      <c r="BN148" s="69">
        <v>-34.386677073929334</v>
      </c>
      <c r="BO148" s="69">
        <v>0.72466190129642882</v>
      </c>
      <c r="BP148" s="69">
        <v>6.7976175607423812</v>
      </c>
      <c r="BQ148" s="69">
        <v>19.489212559062267</v>
      </c>
      <c r="BR148" s="69">
        <v>67.001177215615655</v>
      </c>
      <c r="BS148" s="69">
        <v>21.723512721074783</v>
      </c>
      <c r="BT148" s="70">
        <v>16.298850116375107</v>
      </c>
    </row>
    <row r="149" spans="1:72">
      <c r="A149" s="42"/>
      <c r="B149" s="191"/>
      <c r="C149" s="39" t="s">
        <v>148</v>
      </c>
      <c r="D149" s="194" t="s">
        <v>149</v>
      </c>
      <c r="E149" s="68"/>
      <c r="F149" s="68"/>
      <c r="G149" s="68"/>
      <c r="H149" s="68"/>
      <c r="I149" s="69">
        <v>8.4367867083669665</v>
      </c>
      <c r="J149" s="69">
        <v>3.4865667685356101</v>
      </c>
      <c r="K149" s="69">
        <v>12.391632182374764</v>
      </c>
      <c r="L149" s="69">
        <v>7.5508884233251194</v>
      </c>
      <c r="M149" s="69">
        <v>11.933941246749285</v>
      </c>
      <c r="N149" s="69">
        <v>8.3847692835351779</v>
      </c>
      <c r="O149" s="69">
        <v>0.57135936601875414</v>
      </c>
      <c r="P149" s="69">
        <v>1.1780763043983029</v>
      </c>
      <c r="Q149" s="69">
        <v>-1.9886701022923319</v>
      </c>
      <c r="R149" s="69">
        <v>2.8168506517750416</v>
      </c>
      <c r="S149" s="69">
        <v>8.4694558657759842</v>
      </c>
      <c r="T149" s="69">
        <v>7.0138987715275789</v>
      </c>
      <c r="U149" s="69">
        <v>3.9888927274215717</v>
      </c>
      <c r="V149" s="69">
        <v>0.26444784129289189</v>
      </c>
      <c r="W149" s="69">
        <v>-0.83225938770749508</v>
      </c>
      <c r="X149" s="69">
        <v>-2.0054664443039485</v>
      </c>
      <c r="Y149" s="69">
        <v>3.9106380489534871</v>
      </c>
      <c r="Z149" s="69">
        <v>10.322629216377919</v>
      </c>
      <c r="AA149" s="69">
        <v>2.5575601098750838</v>
      </c>
      <c r="AB149" s="69">
        <v>11.40246840846126</v>
      </c>
      <c r="AC149" s="69">
        <v>1.0196832426192941</v>
      </c>
      <c r="AD149" s="69">
        <v>4.1648268840552021</v>
      </c>
      <c r="AE149" s="69">
        <v>9.004004571862481</v>
      </c>
      <c r="AF149" s="69">
        <v>1.9556828164421347</v>
      </c>
      <c r="AG149" s="69">
        <v>8.4723190560924451</v>
      </c>
      <c r="AH149" s="69">
        <v>2.4273154080203767</v>
      </c>
      <c r="AI149" s="69">
        <v>1.4147462424292314</v>
      </c>
      <c r="AJ149" s="69">
        <v>3.0471632575181076</v>
      </c>
      <c r="AK149" s="69">
        <v>-2.5952001639677462</v>
      </c>
      <c r="AL149" s="69">
        <v>0.84421130632085806</v>
      </c>
      <c r="AM149" s="69">
        <v>0.99366837572918598</v>
      </c>
      <c r="AN149" s="69">
        <v>1.5311332366144086</v>
      </c>
      <c r="AO149" s="69">
        <v>10.12589432035513</v>
      </c>
      <c r="AP149" s="69">
        <v>6.2241758717726157</v>
      </c>
      <c r="AQ149" s="69">
        <v>3.2045897498274485</v>
      </c>
      <c r="AR149" s="69">
        <v>-1.1235863686172962</v>
      </c>
      <c r="AS149" s="69">
        <v>-1.7282941684621562</v>
      </c>
      <c r="AT149" s="69">
        <v>1.4355570693449664</v>
      </c>
      <c r="AU149" s="69">
        <v>3.9282273939640362</v>
      </c>
      <c r="AV149" s="69">
        <v>7.9357992333868594</v>
      </c>
      <c r="AW149" s="69">
        <v>7.4622705478767557</v>
      </c>
      <c r="AX149" s="69">
        <v>3.8319724123978745</v>
      </c>
      <c r="AY149" s="69">
        <v>9.3808233166014645</v>
      </c>
      <c r="AZ149" s="69">
        <v>10.232957694730956</v>
      </c>
      <c r="BA149" s="69">
        <v>8.7333965188328051</v>
      </c>
      <c r="BB149" s="69">
        <v>3.8676880603997859</v>
      </c>
      <c r="BC149" s="69">
        <v>2.1384896980638786</v>
      </c>
      <c r="BD149" s="69">
        <v>-2.9483777788055647</v>
      </c>
      <c r="BE149" s="69">
        <v>-0.83544830792878599</v>
      </c>
      <c r="BF149" s="69">
        <v>5.334835293749407</v>
      </c>
      <c r="BG149" s="69">
        <v>1.5427308008322456</v>
      </c>
      <c r="BH149" s="69">
        <v>10.121956617047317</v>
      </c>
      <c r="BI149" s="69">
        <v>5.1314825201686602</v>
      </c>
      <c r="BJ149" s="69">
        <v>1.0631819786999301</v>
      </c>
      <c r="BK149" s="69">
        <v>1.58142921937106</v>
      </c>
      <c r="BL149" s="69">
        <v>-0.84920687017132934</v>
      </c>
      <c r="BM149" s="69">
        <v>-2.9251267476205811</v>
      </c>
      <c r="BN149" s="69">
        <v>-13.422457151018349</v>
      </c>
      <c r="BO149" s="69">
        <v>-12.94361842985596</v>
      </c>
      <c r="BP149" s="69">
        <v>-4.2786283459785182</v>
      </c>
      <c r="BQ149" s="69">
        <v>-0.22587415777938702</v>
      </c>
      <c r="BR149" s="69">
        <v>-2.2062498732012301</v>
      </c>
      <c r="BS149" s="69">
        <v>31.083655392131476</v>
      </c>
      <c r="BT149" s="70">
        <v>19.597157702767575</v>
      </c>
    </row>
    <row r="150" spans="1:72" ht="26.45">
      <c r="A150" s="38"/>
      <c r="B150" s="39"/>
      <c r="C150" s="39" t="s">
        <v>150</v>
      </c>
      <c r="D150" s="194" t="s">
        <v>151</v>
      </c>
      <c r="E150" s="72"/>
      <c r="F150" s="72"/>
      <c r="G150" s="72"/>
      <c r="H150" s="72"/>
      <c r="I150" s="69">
        <v>-0.13606191383485111</v>
      </c>
      <c r="J150" s="69">
        <v>-0.82329128238522742</v>
      </c>
      <c r="K150" s="69">
        <v>7.967447897201879</v>
      </c>
      <c r="L150" s="69">
        <v>8.3983785698942057</v>
      </c>
      <c r="M150" s="69">
        <v>2.5200002290936396</v>
      </c>
      <c r="N150" s="69">
        <v>7.8738374674920806</v>
      </c>
      <c r="O150" s="69">
        <v>6.9987518714619767</v>
      </c>
      <c r="P150" s="69">
        <v>10.840372511242563</v>
      </c>
      <c r="Q150" s="69">
        <v>-5.102166011288773</v>
      </c>
      <c r="R150" s="69">
        <v>-2.8809999798242387</v>
      </c>
      <c r="S150" s="69">
        <v>4.8462688570727721</v>
      </c>
      <c r="T150" s="69">
        <v>7.0727717623845194</v>
      </c>
      <c r="U150" s="69">
        <v>10.701289482232653</v>
      </c>
      <c r="V150" s="69">
        <v>8.1898805201733467</v>
      </c>
      <c r="W150" s="69">
        <v>-2.9530763754940494</v>
      </c>
      <c r="X150" s="69">
        <v>-6.8753506607404375</v>
      </c>
      <c r="Y150" s="69">
        <v>1.1978499808433583</v>
      </c>
      <c r="Z150" s="69">
        <v>0.4254605790417969</v>
      </c>
      <c r="AA150" s="69">
        <v>-11.018277719205201</v>
      </c>
      <c r="AB150" s="69">
        <v>-6.8122995428221174</v>
      </c>
      <c r="AC150" s="69">
        <v>-13.207174360200682</v>
      </c>
      <c r="AD150" s="69">
        <v>-9.7873089730502301</v>
      </c>
      <c r="AE150" s="69">
        <v>1.2506080174352121</v>
      </c>
      <c r="AF150" s="69">
        <v>31.655095388981863</v>
      </c>
      <c r="AG150" s="69">
        <v>21.046749846403173</v>
      </c>
      <c r="AH150" s="69">
        <v>-8.1796354681260937</v>
      </c>
      <c r="AI150" s="69">
        <v>2.9440454258727442</v>
      </c>
      <c r="AJ150" s="69">
        <v>-1.1085809908755238</v>
      </c>
      <c r="AK150" s="69">
        <v>-8.6971573553100825</v>
      </c>
      <c r="AL150" s="69">
        <v>8.1269662022676243</v>
      </c>
      <c r="AM150" s="69">
        <v>2.1291922728825483</v>
      </c>
      <c r="AN150" s="69">
        <v>-7.4210119697140584</v>
      </c>
      <c r="AO150" s="69">
        <v>0.11993292440763526</v>
      </c>
      <c r="AP150" s="69">
        <v>5.8134426978631666</v>
      </c>
      <c r="AQ150" s="69">
        <v>-5.3192154571162575</v>
      </c>
      <c r="AR150" s="69">
        <v>-5.6598261084076711</v>
      </c>
      <c r="AS150" s="69">
        <v>-4.0008495792041288</v>
      </c>
      <c r="AT150" s="69">
        <v>-0.86557842321097667</v>
      </c>
      <c r="AU150" s="69">
        <v>8.650231976952</v>
      </c>
      <c r="AV150" s="69">
        <v>17.166469389233612</v>
      </c>
      <c r="AW150" s="69">
        <v>10.910864606467257</v>
      </c>
      <c r="AX150" s="69">
        <v>11.407600047762841</v>
      </c>
      <c r="AY150" s="69">
        <v>4.9003617424908441</v>
      </c>
      <c r="AZ150" s="69">
        <v>-3.0325083449927632</v>
      </c>
      <c r="BA150" s="69">
        <v>8.8182426619894727E-2</v>
      </c>
      <c r="BB150" s="69">
        <v>-4.6503867153500238</v>
      </c>
      <c r="BC150" s="69">
        <v>1.8936148681210767</v>
      </c>
      <c r="BD150" s="69">
        <v>-9.809542488379563</v>
      </c>
      <c r="BE150" s="69">
        <v>-2.2789531338722639</v>
      </c>
      <c r="BF150" s="69">
        <v>3.319672531456149</v>
      </c>
      <c r="BG150" s="69">
        <v>-5.9273827313961647</v>
      </c>
      <c r="BH150" s="69">
        <v>1.4705919884187466</v>
      </c>
      <c r="BI150" s="69">
        <v>2.1458143739119038</v>
      </c>
      <c r="BJ150" s="69">
        <v>-4.7227551974553137</v>
      </c>
      <c r="BK150" s="69">
        <v>-0.71978587040713649</v>
      </c>
      <c r="BL150" s="69">
        <v>-5.2752088688221193</v>
      </c>
      <c r="BM150" s="69">
        <v>1.7628162904876064</v>
      </c>
      <c r="BN150" s="69">
        <v>-18.322953896789542</v>
      </c>
      <c r="BO150" s="69">
        <v>-12.538134689710702</v>
      </c>
      <c r="BP150" s="69">
        <v>-8.1061286112380344</v>
      </c>
      <c r="BQ150" s="69">
        <v>-7.7868457603614871</v>
      </c>
      <c r="BR150" s="69">
        <v>17.646451193059121</v>
      </c>
      <c r="BS150" s="69">
        <v>23.024881737424366</v>
      </c>
      <c r="BT150" s="70">
        <v>28.222229143966558</v>
      </c>
    </row>
    <row r="151" spans="1:72" ht="66">
      <c r="A151" s="38"/>
      <c r="B151" s="191" t="s">
        <v>72</v>
      </c>
      <c r="C151" s="39"/>
      <c r="D151" s="192" t="s">
        <v>73</v>
      </c>
      <c r="E151" s="72"/>
      <c r="F151" s="72"/>
      <c r="G151" s="72"/>
      <c r="H151" s="72"/>
      <c r="I151" s="201">
        <v>7.6920365894055323</v>
      </c>
      <c r="J151" s="201">
        <v>2.7884973154743307</v>
      </c>
      <c r="K151" s="201">
        <v>11.141518030060695</v>
      </c>
      <c r="L151" s="201">
        <v>12.683053194413915</v>
      </c>
      <c r="M151" s="201">
        <v>6.1028792131764504</v>
      </c>
      <c r="N151" s="201">
        <v>8.3005536028880442</v>
      </c>
      <c r="O151" s="201">
        <v>4.1558960539954484</v>
      </c>
      <c r="P151" s="201">
        <v>9.2096586142830432</v>
      </c>
      <c r="Q151" s="201">
        <v>6.7241112727593588</v>
      </c>
      <c r="R151" s="201">
        <v>2.6074857102464648</v>
      </c>
      <c r="S151" s="201">
        <v>1.5543442006508883</v>
      </c>
      <c r="T151" s="201">
        <v>-4.5081864092963002</v>
      </c>
      <c r="U151" s="201">
        <v>-3.198073131987158</v>
      </c>
      <c r="V151" s="201">
        <v>-3.0806640997801225</v>
      </c>
      <c r="W151" s="201">
        <v>-3.1389917122058506</v>
      </c>
      <c r="X151" s="201">
        <v>-2.3732128788482214</v>
      </c>
      <c r="Y151" s="201">
        <v>-0.53852110522963414</v>
      </c>
      <c r="Z151" s="201">
        <v>1.8907422002541097</v>
      </c>
      <c r="AA151" s="201">
        <v>1.3294552791046783</v>
      </c>
      <c r="AB151" s="201">
        <v>1.7325005191512872</v>
      </c>
      <c r="AC151" s="201">
        <v>5.6316235380808024</v>
      </c>
      <c r="AD151" s="201">
        <v>6.7780442434961543</v>
      </c>
      <c r="AE151" s="201">
        <v>5.4028215147170897</v>
      </c>
      <c r="AF151" s="201">
        <v>6.3948615577579204</v>
      </c>
      <c r="AG151" s="201">
        <v>1.1206738106808558</v>
      </c>
      <c r="AH151" s="201">
        <v>-0.78768970863899312</v>
      </c>
      <c r="AI151" s="201">
        <v>1.2575247884355889</v>
      </c>
      <c r="AJ151" s="201">
        <v>-0.56673446756093426</v>
      </c>
      <c r="AK151" s="201">
        <v>0.34282124860267515</v>
      </c>
      <c r="AL151" s="201">
        <v>5.3205623132829345</v>
      </c>
      <c r="AM151" s="201">
        <v>2.8745497631800419</v>
      </c>
      <c r="AN151" s="201">
        <v>3.616089637135488</v>
      </c>
      <c r="AO151" s="201">
        <v>6.1393754883825267</v>
      </c>
      <c r="AP151" s="201">
        <v>0.62540771155332209</v>
      </c>
      <c r="AQ151" s="201">
        <v>2.4849426884145203</v>
      </c>
      <c r="AR151" s="201">
        <v>3.0357099751198007</v>
      </c>
      <c r="AS151" s="201">
        <v>-3.4657676192622944E-2</v>
      </c>
      <c r="AT151" s="201">
        <v>1.4528445310909177</v>
      </c>
      <c r="AU151" s="201">
        <v>2.7491178160005347</v>
      </c>
      <c r="AV151" s="201">
        <v>4.5581184662329264</v>
      </c>
      <c r="AW151" s="201">
        <v>5.910686939861904</v>
      </c>
      <c r="AX151" s="201">
        <v>6.8369373020374269</v>
      </c>
      <c r="AY151" s="201">
        <v>2.3250477268392729</v>
      </c>
      <c r="AZ151" s="201">
        <v>2.3255052568935923</v>
      </c>
      <c r="BA151" s="201">
        <v>2.7053944800042586</v>
      </c>
      <c r="BB151" s="201">
        <v>-2.5400406915381666</v>
      </c>
      <c r="BC151" s="201">
        <v>0.57393587081750752</v>
      </c>
      <c r="BD151" s="201">
        <v>-0.16522962291848842</v>
      </c>
      <c r="BE151" s="201">
        <v>-2.2034402971633256</v>
      </c>
      <c r="BF151" s="201">
        <v>2.1153598108195837</v>
      </c>
      <c r="BG151" s="201">
        <v>2.1316219968667838</v>
      </c>
      <c r="BH151" s="201">
        <v>2.3542512868751402</v>
      </c>
      <c r="BI151" s="201">
        <v>1.4168529502625091</v>
      </c>
      <c r="BJ151" s="201">
        <v>-0.11748440221532519</v>
      </c>
      <c r="BK151" s="201">
        <v>5.2715036163107243E-2</v>
      </c>
      <c r="BL151" s="201">
        <v>0.33638119707093495</v>
      </c>
      <c r="BM151" s="201">
        <v>-2.4779957026031525</v>
      </c>
      <c r="BN151" s="201">
        <v>-29.588030705247363</v>
      </c>
      <c r="BO151" s="201">
        <v>-6.7824495970436658</v>
      </c>
      <c r="BP151" s="201">
        <v>-0.36860094430844015</v>
      </c>
      <c r="BQ151" s="201">
        <v>7.8155277508335672</v>
      </c>
      <c r="BR151" s="201">
        <v>33.298707641575106</v>
      </c>
      <c r="BS151" s="201">
        <v>16.295787692459271</v>
      </c>
      <c r="BT151" s="202">
        <v>10.001162856915343</v>
      </c>
    </row>
    <row r="152" spans="1:72" ht="26.45">
      <c r="A152" s="38"/>
      <c r="B152" s="191"/>
      <c r="C152" s="39" t="s">
        <v>152</v>
      </c>
      <c r="D152" s="194" t="s">
        <v>153</v>
      </c>
      <c r="E152" s="72"/>
      <c r="F152" s="72"/>
      <c r="G152" s="72"/>
      <c r="H152" s="72"/>
      <c r="I152" s="69">
        <v>-0.47230067105681428</v>
      </c>
      <c r="J152" s="69">
        <v>6.3868942886451237</v>
      </c>
      <c r="K152" s="69">
        <v>-3.2608976134317942</v>
      </c>
      <c r="L152" s="69">
        <v>9.5742423482060133</v>
      </c>
      <c r="M152" s="69">
        <v>1.6768362455467525</v>
      </c>
      <c r="N152" s="69">
        <v>-2.8608799247957961</v>
      </c>
      <c r="O152" s="69">
        <v>8.5186401048237883</v>
      </c>
      <c r="P152" s="69">
        <v>5.9123655067500351</v>
      </c>
      <c r="Q152" s="69">
        <v>11.410193963759212</v>
      </c>
      <c r="R152" s="69">
        <v>1.8237172527712602</v>
      </c>
      <c r="S152" s="69">
        <v>-6.3792728375371013</v>
      </c>
      <c r="T152" s="69">
        <v>-5.3674763797840512</v>
      </c>
      <c r="U152" s="69">
        <v>-8.4273509450362667</v>
      </c>
      <c r="V152" s="69">
        <v>0.49018515848257493</v>
      </c>
      <c r="W152" s="69">
        <v>-1.4330481933157415</v>
      </c>
      <c r="X152" s="69">
        <v>-0.58208232077402045</v>
      </c>
      <c r="Y152" s="69">
        <v>1.1720286118513883</v>
      </c>
      <c r="Z152" s="69">
        <v>1.3907730140607839</v>
      </c>
      <c r="AA152" s="69">
        <v>7.2819306336179892</v>
      </c>
      <c r="AB152" s="69">
        <v>4.2719371359647624</v>
      </c>
      <c r="AC152" s="69">
        <v>8.6074705799935884</v>
      </c>
      <c r="AD152" s="69">
        <v>0.57395363048526349</v>
      </c>
      <c r="AE152" s="69">
        <v>-3.3593937375553367</v>
      </c>
      <c r="AF152" s="69">
        <v>0.25689524678342934</v>
      </c>
      <c r="AG152" s="69">
        <v>-8.9208814415558777</v>
      </c>
      <c r="AH152" s="69">
        <v>-4.0797421133139409</v>
      </c>
      <c r="AI152" s="69">
        <v>0.86654945905752356</v>
      </c>
      <c r="AJ152" s="69">
        <v>-3.4473513070296065</v>
      </c>
      <c r="AK152" s="69">
        <v>6.8198599424081721</v>
      </c>
      <c r="AL152" s="69">
        <v>10.888736551173423</v>
      </c>
      <c r="AM152" s="69">
        <v>6.7925206005718763</v>
      </c>
      <c r="AN152" s="69">
        <v>0.93245379051600707</v>
      </c>
      <c r="AO152" s="69">
        <v>2.3468118249183192</v>
      </c>
      <c r="AP152" s="69">
        <v>-12.495842045196127</v>
      </c>
      <c r="AQ152" s="69">
        <v>-13.253189577902319</v>
      </c>
      <c r="AR152" s="69">
        <v>-8.2783803877700279</v>
      </c>
      <c r="AS152" s="69">
        <v>-14.744407751663175</v>
      </c>
      <c r="AT152" s="69">
        <v>-6.8358986452288377</v>
      </c>
      <c r="AU152" s="69">
        <v>-2.734962358951833</v>
      </c>
      <c r="AV152" s="69">
        <v>6.7261943839666856</v>
      </c>
      <c r="AW152" s="69">
        <v>14.158342255574198</v>
      </c>
      <c r="AX152" s="69">
        <v>25.435997053604126</v>
      </c>
      <c r="AY152" s="69">
        <v>23.263762712352062</v>
      </c>
      <c r="AZ152" s="69">
        <v>13.104041913003428</v>
      </c>
      <c r="BA152" s="69">
        <v>11.148861269754335</v>
      </c>
      <c r="BB152" s="69">
        <v>5.1709957339417372</v>
      </c>
      <c r="BC152" s="69">
        <v>4.7092988895767434</v>
      </c>
      <c r="BD152" s="69">
        <v>5.9357261637934755</v>
      </c>
      <c r="BE152" s="69">
        <v>4.2847333324549624</v>
      </c>
      <c r="BF152" s="69">
        <v>4.9326927527802553</v>
      </c>
      <c r="BG152" s="69">
        <v>6.2293425869047354</v>
      </c>
      <c r="BH152" s="69">
        <v>2.7329357269628929</v>
      </c>
      <c r="BI152" s="69">
        <v>-4.0320247483763012</v>
      </c>
      <c r="BJ152" s="69">
        <v>-1.9735884565806145</v>
      </c>
      <c r="BK152" s="69">
        <v>-0.57603276918997892</v>
      </c>
      <c r="BL152" s="69">
        <v>3.8465450711049414</v>
      </c>
      <c r="BM152" s="69">
        <v>2.0966785355497564</v>
      </c>
      <c r="BN152" s="69">
        <v>-32.623221299874444</v>
      </c>
      <c r="BO152" s="69">
        <v>-8.4306291824343305</v>
      </c>
      <c r="BP152" s="69">
        <v>-3.1070765331766239</v>
      </c>
      <c r="BQ152" s="69">
        <v>5.4998494541360117</v>
      </c>
      <c r="BR152" s="69">
        <v>37.412825451838359</v>
      </c>
      <c r="BS152" s="69">
        <v>14.184195488201354</v>
      </c>
      <c r="BT152" s="70">
        <v>7.5371637154142661</v>
      </c>
    </row>
    <row r="153" spans="1:72" ht="66">
      <c r="A153" s="38"/>
      <c r="B153" s="39"/>
      <c r="C153" s="39" t="s">
        <v>154</v>
      </c>
      <c r="D153" s="194" t="s">
        <v>155</v>
      </c>
      <c r="E153" s="72"/>
      <c r="F153" s="72"/>
      <c r="G153" s="72"/>
      <c r="H153" s="72"/>
      <c r="I153" s="69">
        <v>0.10604659763198754</v>
      </c>
      <c r="J153" s="69">
        <v>1.0459951261312597</v>
      </c>
      <c r="K153" s="69">
        <v>15.708857616347856</v>
      </c>
      <c r="L153" s="69">
        <v>15.328937465409027</v>
      </c>
      <c r="M153" s="69">
        <v>12.66334510616241</v>
      </c>
      <c r="N153" s="69">
        <v>9.0644689980318134</v>
      </c>
      <c r="O153" s="69">
        <v>-0.74974220595666452</v>
      </c>
      <c r="P153" s="69">
        <v>7.9875477222419704</v>
      </c>
      <c r="Q153" s="69">
        <v>4.164821642646487</v>
      </c>
      <c r="R153" s="69">
        <v>6.0497407506467198</v>
      </c>
      <c r="S153" s="69">
        <v>7.2008582100240233</v>
      </c>
      <c r="T153" s="69">
        <v>-3.5442059582075984</v>
      </c>
      <c r="U153" s="69">
        <v>-0.96892034154954843</v>
      </c>
      <c r="V153" s="69">
        <v>-4.4791865989837163</v>
      </c>
      <c r="W153" s="69">
        <v>-4.7544189456295101</v>
      </c>
      <c r="X153" s="69">
        <v>-3.1440203559949964</v>
      </c>
      <c r="Y153" s="69">
        <v>1.353739441619652</v>
      </c>
      <c r="Z153" s="69">
        <v>2.4248375804190232</v>
      </c>
      <c r="AA153" s="69">
        <v>0.72390555944198809</v>
      </c>
      <c r="AB153" s="69">
        <v>1.6314236222189038</v>
      </c>
      <c r="AC153" s="69">
        <v>1.9981043195177932</v>
      </c>
      <c r="AD153" s="69">
        <v>7.6858123081808145</v>
      </c>
      <c r="AE153" s="69">
        <v>3.5268583999565664</v>
      </c>
      <c r="AF153" s="69">
        <v>4.129668737897461</v>
      </c>
      <c r="AG153" s="69">
        <v>0.68853272667284671</v>
      </c>
      <c r="AH153" s="69">
        <v>-1.439438469617528</v>
      </c>
      <c r="AI153" s="69">
        <v>2.7372684015329156</v>
      </c>
      <c r="AJ153" s="69">
        <v>3.0301139877039702</v>
      </c>
      <c r="AK153" s="69">
        <v>1.540725021342837</v>
      </c>
      <c r="AL153" s="69">
        <v>7.8074807760475551</v>
      </c>
      <c r="AM153" s="69">
        <v>2.6127438132392342</v>
      </c>
      <c r="AN153" s="69">
        <v>0.37052759498661203</v>
      </c>
      <c r="AO153" s="69">
        <v>1.8682907285655546</v>
      </c>
      <c r="AP153" s="69">
        <v>-3.8561981436648409</v>
      </c>
      <c r="AQ153" s="69">
        <v>1.7867568901413904</v>
      </c>
      <c r="AR153" s="69">
        <v>4.1920386579447495</v>
      </c>
      <c r="AS153" s="69">
        <v>7.0268166948363415</v>
      </c>
      <c r="AT153" s="69">
        <v>5.8302549519649602</v>
      </c>
      <c r="AU153" s="69">
        <v>3.6270188736044418</v>
      </c>
      <c r="AV153" s="69">
        <v>3.5703661694207227</v>
      </c>
      <c r="AW153" s="69">
        <v>1.4909812342042414</v>
      </c>
      <c r="AX153" s="69">
        <v>1.0545785204057978</v>
      </c>
      <c r="AY153" s="69">
        <v>2.4103016287990471</v>
      </c>
      <c r="AZ153" s="69">
        <v>3.4311565702694935</v>
      </c>
      <c r="BA153" s="69">
        <v>2.8202867768937949</v>
      </c>
      <c r="BB153" s="69">
        <v>-2.5136991919661966</v>
      </c>
      <c r="BC153" s="69">
        <v>-0.21258488827074018</v>
      </c>
      <c r="BD153" s="69">
        <v>-0.91146156123824085</v>
      </c>
      <c r="BE153" s="69">
        <v>-3.7681581505519972</v>
      </c>
      <c r="BF153" s="69">
        <v>3.8362623036672545</v>
      </c>
      <c r="BG153" s="69">
        <v>3.4035776158674906</v>
      </c>
      <c r="BH153" s="69">
        <v>3.4694346221856449</v>
      </c>
      <c r="BI153" s="69">
        <v>5.0082949214702523</v>
      </c>
      <c r="BJ153" s="69">
        <v>1.2875131542549241</v>
      </c>
      <c r="BK153" s="69">
        <v>0.55652871485993671</v>
      </c>
      <c r="BL153" s="69">
        <v>2.2587116652956496</v>
      </c>
      <c r="BM153" s="69">
        <v>0.46741455869370441</v>
      </c>
      <c r="BN153" s="69">
        <v>-11.17068383155744</v>
      </c>
      <c r="BO153" s="69">
        <v>-1.853721911807753</v>
      </c>
      <c r="BP153" s="69">
        <v>1.1100664416668877</v>
      </c>
      <c r="BQ153" s="69">
        <v>4.6991234978437859</v>
      </c>
      <c r="BR153" s="69">
        <v>9.6592129943658449</v>
      </c>
      <c r="BS153" s="69">
        <v>17.20601518367566</v>
      </c>
      <c r="BT153" s="70">
        <v>11.627574480640916</v>
      </c>
    </row>
    <row r="154" spans="1:72">
      <c r="A154" s="42"/>
      <c r="B154" s="191"/>
      <c r="C154" s="39" t="s">
        <v>156</v>
      </c>
      <c r="D154" s="194" t="s">
        <v>157</v>
      </c>
      <c r="E154" s="68"/>
      <c r="F154" s="68"/>
      <c r="G154" s="68"/>
      <c r="H154" s="68"/>
      <c r="I154" s="69">
        <v>7.4962119464144337</v>
      </c>
      <c r="J154" s="69">
        <v>1.8107998804637759E-2</v>
      </c>
      <c r="K154" s="69">
        <v>8.401002496281734</v>
      </c>
      <c r="L154" s="69">
        <v>4.2933806160907722</v>
      </c>
      <c r="M154" s="69">
        <v>3.5744310975037905</v>
      </c>
      <c r="N154" s="69">
        <v>5.0576520444536754</v>
      </c>
      <c r="O154" s="69">
        <v>7.649355641253706</v>
      </c>
      <c r="P154" s="69">
        <v>13.356546651877892</v>
      </c>
      <c r="Q154" s="69">
        <v>9.3948561512590771</v>
      </c>
      <c r="R154" s="69">
        <v>4.2579207552159204</v>
      </c>
      <c r="S154" s="69">
        <v>-1.4989477353034459</v>
      </c>
      <c r="T154" s="69">
        <v>-9.2717909888371395</v>
      </c>
      <c r="U154" s="69">
        <v>-1.5333602223367535</v>
      </c>
      <c r="V154" s="69">
        <v>-5.3825035419246774</v>
      </c>
      <c r="W154" s="69">
        <v>-0.93956023397399235</v>
      </c>
      <c r="X154" s="69">
        <v>5.5935289252891209</v>
      </c>
      <c r="Y154" s="69">
        <v>0.48002133313968898</v>
      </c>
      <c r="Z154" s="69">
        <v>10.263437313634284</v>
      </c>
      <c r="AA154" s="69">
        <v>0.55961419759466935</v>
      </c>
      <c r="AB154" s="69">
        <v>0.61460998618166229</v>
      </c>
      <c r="AC154" s="69">
        <v>7.6791533486826751</v>
      </c>
      <c r="AD154" s="69">
        <v>6.2790906707035958</v>
      </c>
      <c r="AE154" s="69">
        <v>6.7191292808380041</v>
      </c>
      <c r="AF154" s="69">
        <v>5.8668718551557788</v>
      </c>
      <c r="AG154" s="69">
        <v>0.45600316339368874</v>
      </c>
      <c r="AH154" s="69">
        <v>-6.0531444338807887</v>
      </c>
      <c r="AI154" s="69">
        <v>1.0629649252040565</v>
      </c>
      <c r="AJ154" s="69">
        <v>0.88561902210140886</v>
      </c>
      <c r="AK154" s="69">
        <v>-1.8837819734082899</v>
      </c>
      <c r="AL154" s="69">
        <v>5.1319102130651402</v>
      </c>
      <c r="AM154" s="69">
        <v>-2.655935340535251</v>
      </c>
      <c r="AN154" s="69">
        <v>1.2313193749004228</v>
      </c>
      <c r="AO154" s="69">
        <v>1.5999679428308866</v>
      </c>
      <c r="AP154" s="69">
        <v>-1.5249764786517375</v>
      </c>
      <c r="AQ154" s="69">
        <v>3.6673501888537174</v>
      </c>
      <c r="AR154" s="69">
        <v>1.4200183286012589</v>
      </c>
      <c r="AS154" s="69">
        <v>4.5899060778310741</v>
      </c>
      <c r="AT154" s="69">
        <v>4.1295301539120004</v>
      </c>
      <c r="AU154" s="69">
        <v>6.3003732731263113</v>
      </c>
      <c r="AV154" s="69">
        <v>4.6207533362362625</v>
      </c>
      <c r="AW154" s="69">
        <v>1.1396988556186898</v>
      </c>
      <c r="AX154" s="69">
        <v>4.8520462168452951</v>
      </c>
      <c r="AY154" s="69">
        <v>-0.74279963827321183</v>
      </c>
      <c r="AZ154" s="69">
        <v>5.5619091897923312</v>
      </c>
      <c r="BA154" s="69">
        <v>4.2687849339895649</v>
      </c>
      <c r="BB154" s="69">
        <v>-5.2069159564203602</v>
      </c>
      <c r="BC154" s="69">
        <v>-0.22984338473453647</v>
      </c>
      <c r="BD154" s="69">
        <v>-3.4012482630160861</v>
      </c>
      <c r="BE154" s="69">
        <v>-3.3790235577318839</v>
      </c>
      <c r="BF154" s="69">
        <v>8.6534467007915623</v>
      </c>
      <c r="BG154" s="69">
        <v>6.4033622312293517</v>
      </c>
      <c r="BH154" s="69">
        <v>4.2869688947378677</v>
      </c>
      <c r="BI154" s="69">
        <v>6.9391811952610709</v>
      </c>
      <c r="BJ154" s="69">
        <v>3.1176407317792041</v>
      </c>
      <c r="BK154" s="69">
        <v>3.2135298352576029</v>
      </c>
      <c r="BL154" s="69">
        <v>1.464058363823014</v>
      </c>
      <c r="BM154" s="69">
        <v>-1.3507799692997509</v>
      </c>
      <c r="BN154" s="69">
        <v>-18.666559503330433</v>
      </c>
      <c r="BO154" s="69">
        <v>-3.3658482864176023</v>
      </c>
      <c r="BP154" s="69">
        <v>5.2998737626183754</v>
      </c>
      <c r="BQ154" s="69">
        <v>13.674524832664588</v>
      </c>
      <c r="BR154" s="69">
        <v>32.202192422027395</v>
      </c>
      <c r="BS154" s="69">
        <v>25.67971410211068</v>
      </c>
      <c r="BT154" s="70">
        <v>16.790939997672893</v>
      </c>
    </row>
    <row r="155" spans="1:72">
      <c r="A155" s="38"/>
      <c r="B155" s="39"/>
      <c r="C155" s="39" t="s">
        <v>158</v>
      </c>
      <c r="D155" s="194" t="s">
        <v>159</v>
      </c>
      <c r="E155" s="72"/>
      <c r="F155" s="72"/>
      <c r="G155" s="72"/>
      <c r="H155" s="72"/>
      <c r="I155" s="69">
        <v>23.766627088711132</v>
      </c>
      <c r="J155" s="69">
        <v>4.0502958026536646</v>
      </c>
      <c r="K155" s="69">
        <v>15.422028877879583</v>
      </c>
      <c r="L155" s="69">
        <v>15.198692250558096</v>
      </c>
      <c r="M155" s="69">
        <v>2.4563884677047128</v>
      </c>
      <c r="N155" s="69">
        <v>15.715869637770894</v>
      </c>
      <c r="O155" s="69">
        <v>6.8278317438747393</v>
      </c>
      <c r="P155" s="69">
        <v>11.046793918544907</v>
      </c>
      <c r="Q155" s="69">
        <v>5.667014646524521</v>
      </c>
      <c r="R155" s="69">
        <v>-1.2972791440215161</v>
      </c>
      <c r="S155" s="69">
        <v>1.5312790121587057</v>
      </c>
      <c r="T155" s="69">
        <v>-3.0858168044851908</v>
      </c>
      <c r="U155" s="69">
        <v>-2.8684575343927747</v>
      </c>
      <c r="V155" s="69">
        <v>-3.05550276188238</v>
      </c>
      <c r="W155" s="69">
        <v>-2.7728091063161315</v>
      </c>
      <c r="X155" s="69">
        <v>-5.6250712372690117</v>
      </c>
      <c r="Y155" s="69">
        <v>-3.9977593363888246</v>
      </c>
      <c r="Z155" s="69">
        <v>-0.97071477826955288</v>
      </c>
      <c r="AA155" s="69">
        <v>-1.4786236017423846</v>
      </c>
      <c r="AB155" s="69">
        <v>1.2787360329451047</v>
      </c>
      <c r="AC155" s="69">
        <v>7.4828662671864379</v>
      </c>
      <c r="AD155" s="69">
        <v>10.083365016382245</v>
      </c>
      <c r="AE155" s="69">
        <v>13.413170571431209</v>
      </c>
      <c r="AF155" s="69">
        <v>13.606335950730866</v>
      </c>
      <c r="AG155" s="69">
        <v>9.6835597232057324</v>
      </c>
      <c r="AH155" s="69">
        <v>4.3928118212119784</v>
      </c>
      <c r="AI155" s="69">
        <v>0.82196571689362941</v>
      </c>
      <c r="AJ155" s="69">
        <v>-2.8718401626425276</v>
      </c>
      <c r="AK155" s="69">
        <v>-4.9607804257617261</v>
      </c>
      <c r="AL155" s="69">
        <v>-0.94869963919316547</v>
      </c>
      <c r="AM155" s="69">
        <v>2.0676589485444765</v>
      </c>
      <c r="AN155" s="69">
        <v>9.7879052351526212</v>
      </c>
      <c r="AO155" s="69">
        <v>15.17864738218087</v>
      </c>
      <c r="AP155" s="69">
        <v>15.442589450825167</v>
      </c>
      <c r="AQ155" s="69">
        <v>12.642821651962066</v>
      </c>
      <c r="AR155" s="69">
        <v>9.110317231030777</v>
      </c>
      <c r="AS155" s="69">
        <v>2.3070831153379316</v>
      </c>
      <c r="AT155" s="69">
        <v>2.0702280436054821</v>
      </c>
      <c r="AU155" s="69">
        <v>4.8940233369796147</v>
      </c>
      <c r="AV155" s="69">
        <v>4.53504611895643</v>
      </c>
      <c r="AW155" s="69">
        <v>5.9626361471938765</v>
      </c>
      <c r="AX155" s="69">
        <v>1.8338822259589733</v>
      </c>
      <c r="AY155" s="69">
        <v>-8.2736391813998296</v>
      </c>
      <c r="AZ155" s="69">
        <v>-5.982127214819613</v>
      </c>
      <c r="BA155" s="69">
        <v>-3.0555345564730914</v>
      </c>
      <c r="BB155" s="69">
        <v>-6.7806450851890361</v>
      </c>
      <c r="BC155" s="69">
        <v>-1.2749057448662029</v>
      </c>
      <c r="BD155" s="69">
        <v>-2.5168973674389861</v>
      </c>
      <c r="BE155" s="69">
        <v>-5.8202784888941181</v>
      </c>
      <c r="BF155" s="69">
        <v>-3.9880828731472633</v>
      </c>
      <c r="BG155" s="69">
        <v>-3.3401267398722894</v>
      </c>
      <c r="BH155" s="69">
        <v>5.9151748106629043E-2</v>
      </c>
      <c r="BI155" s="69">
        <v>1.6148889849125538</v>
      </c>
      <c r="BJ155" s="69">
        <v>-0.7359769194152932</v>
      </c>
      <c r="BK155" s="69">
        <v>-0.40527838987995324</v>
      </c>
      <c r="BL155" s="69">
        <v>-5.7397488596810433</v>
      </c>
      <c r="BM155" s="69">
        <v>-11.390789393419212</v>
      </c>
      <c r="BN155" s="69">
        <v>-51.70116867034433</v>
      </c>
      <c r="BO155" s="69">
        <v>-11.739758127593561</v>
      </c>
      <c r="BP155" s="69">
        <v>-0.62799374857979728</v>
      </c>
      <c r="BQ155" s="69">
        <v>13.903506037704318</v>
      </c>
      <c r="BR155" s="69">
        <v>81.246282009136053</v>
      </c>
      <c r="BS155" s="69">
        <v>13.564564926842053</v>
      </c>
      <c r="BT155" s="70">
        <v>8.6591832393851718</v>
      </c>
    </row>
    <row r="156" spans="1:72" ht="78.75" customHeight="1">
      <c r="A156" s="38"/>
      <c r="B156" s="191" t="s">
        <v>74</v>
      </c>
      <c r="C156" s="39"/>
      <c r="D156" s="192" t="s">
        <v>75</v>
      </c>
      <c r="E156" s="72"/>
      <c r="F156" s="72"/>
      <c r="G156" s="72"/>
      <c r="H156" s="72"/>
      <c r="I156" s="201">
        <v>9.5615921861217146</v>
      </c>
      <c r="J156" s="201">
        <v>4.974929199631319</v>
      </c>
      <c r="K156" s="201">
        <v>14.503134376420391</v>
      </c>
      <c r="L156" s="201">
        <v>9.7680895260316305</v>
      </c>
      <c r="M156" s="201">
        <v>18.218823143935637</v>
      </c>
      <c r="N156" s="201">
        <v>8.8865617455719246</v>
      </c>
      <c r="O156" s="201">
        <v>9.539317456330636</v>
      </c>
      <c r="P156" s="201">
        <v>7.8233595196922607</v>
      </c>
      <c r="Q156" s="201">
        <v>-3.1256114914615409</v>
      </c>
      <c r="R156" s="201">
        <v>0.34612677932526026</v>
      </c>
      <c r="S156" s="201">
        <v>-8.0117262664346924</v>
      </c>
      <c r="T156" s="201">
        <v>-11.53796694732695</v>
      </c>
      <c r="U156" s="201">
        <v>-5.6608301916836012</v>
      </c>
      <c r="V156" s="201">
        <v>-16.600834729906438</v>
      </c>
      <c r="W156" s="201">
        <v>-6.513294391726788</v>
      </c>
      <c r="X156" s="201">
        <v>0.83345773862113504</v>
      </c>
      <c r="Y156" s="201">
        <v>0.76395306044317124</v>
      </c>
      <c r="Z156" s="201">
        <v>15.013113863428188</v>
      </c>
      <c r="AA156" s="201">
        <v>9.617091814965633</v>
      </c>
      <c r="AB156" s="201">
        <v>11.755023883504506</v>
      </c>
      <c r="AC156" s="201">
        <v>13.130946834475978</v>
      </c>
      <c r="AD156" s="201">
        <v>9.8125540053838733</v>
      </c>
      <c r="AE156" s="201">
        <v>9.8195424572444523</v>
      </c>
      <c r="AF156" s="201">
        <v>3.143583678264946</v>
      </c>
      <c r="AG156" s="201">
        <v>4.3792446701424836</v>
      </c>
      <c r="AH156" s="201">
        <v>-0.43497997314820225</v>
      </c>
      <c r="AI156" s="201">
        <v>2.0343059372237349E-2</v>
      </c>
      <c r="AJ156" s="201">
        <v>2.2814164935223147</v>
      </c>
      <c r="AK156" s="201">
        <v>-7.0382662954687731</v>
      </c>
      <c r="AL156" s="201">
        <v>-0.55647743706491326</v>
      </c>
      <c r="AM156" s="201">
        <v>0.52681874942854279</v>
      </c>
      <c r="AN156" s="201">
        <v>1.1097694979478803</v>
      </c>
      <c r="AO156" s="201">
        <v>5.0088998374903611</v>
      </c>
      <c r="AP156" s="201">
        <v>-0.71261696028732047</v>
      </c>
      <c r="AQ156" s="201">
        <v>2.1692097094728524</v>
      </c>
      <c r="AR156" s="201">
        <v>8.8686628348292089</v>
      </c>
      <c r="AS156" s="201">
        <v>1.5483604148649022</v>
      </c>
      <c r="AT156" s="201">
        <v>4.2581492264310015</v>
      </c>
      <c r="AU156" s="201">
        <v>0.60815376100156016</v>
      </c>
      <c r="AV156" s="201">
        <v>-1.7694851103639735</v>
      </c>
      <c r="AW156" s="201">
        <v>2.0882662029057855</v>
      </c>
      <c r="AX156" s="201">
        <v>5.3384440780944118</v>
      </c>
      <c r="AY156" s="201">
        <v>0.40837295416926622</v>
      </c>
      <c r="AZ156" s="201">
        <v>-0.47911458076976032</v>
      </c>
      <c r="BA156" s="201">
        <v>-5.6337217822705981</v>
      </c>
      <c r="BB156" s="201">
        <v>-13.071889851112019</v>
      </c>
      <c r="BC156" s="201">
        <v>-12.223699834286847</v>
      </c>
      <c r="BD156" s="201">
        <v>-9.1374458018482301</v>
      </c>
      <c r="BE156" s="201">
        <v>-6.6710945986113188</v>
      </c>
      <c r="BF156" s="201">
        <v>3.5418771478633602</v>
      </c>
      <c r="BG156" s="201">
        <v>6.5189444195852673</v>
      </c>
      <c r="BH156" s="201">
        <v>5.1747575689959007</v>
      </c>
      <c r="BI156" s="201">
        <v>5.9592450265946155</v>
      </c>
      <c r="BJ156" s="201">
        <v>2.3127602938738789</v>
      </c>
      <c r="BK156" s="201">
        <v>0.69362675786837258</v>
      </c>
      <c r="BL156" s="201">
        <v>-0.63132605630832472</v>
      </c>
      <c r="BM156" s="201">
        <v>-4.648180650677574</v>
      </c>
      <c r="BN156" s="201">
        <v>-37.730305122264227</v>
      </c>
      <c r="BO156" s="201">
        <v>-5.7800350596771182</v>
      </c>
      <c r="BP156" s="201">
        <v>4.0822717640328818</v>
      </c>
      <c r="BQ156" s="201">
        <v>10.075696495115039</v>
      </c>
      <c r="BR156" s="201">
        <v>57.957050837872913</v>
      </c>
      <c r="BS156" s="201">
        <v>19.995707953611273</v>
      </c>
      <c r="BT156" s="202">
        <v>9.2312554103615554</v>
      </c>
    </row>
    <row r="157" spans="1:72" ht="26.45">
      <c r="A157" s="38"/>
      <c r="B157" s="191"/>
      <c r="C157" s="39" t="s">
        <v>160</v>
      </c>
      <c r="D157" s="194" t="s">
        <v>161</v>
      </c>
      <c r="E157" s="72"/>
      <c r="F157" s="72"/>
      <c r="G157" s="72"/>
      <c r="H157" s="72"/>
      <c r="I157" s="69">
        <v>6.4391196737579719</v>
      </c>
      <c r="J157" s="69">
        <v>12.542156879231882</v>
      </c>
      <c r="K157" s="69">
        <v>11.58916818414346</v>
      </c>
      <c r="L157" s="69">
        <v>-0.80181581891720555</v>
      </c>
      <c r="M157" s="69">
        <v>8.0457322341605249</v>
      </c>
      <c r="N157" s="69">
        <v>8.4699060143123006E-4</v>
      </c>
      <c r="O157" s="69">
        <v>1.960484279642543</v>
      </c>
      <c r="P157" s="69">
        <v>8.5968005082674495</v>
      </c>
      <c r="Q157" s="69">
        <v>16.26062313003338</v>
      </c>
      <c r="R157" s="69">
        <v>2.1594687118652018</v>
      </c>
      <c r="S157" s="69">
        <v>-0.91838357219110378</v>
      </c>
      <c r="T157" s="69">
        <v>-9.4181991423132985</v>
      </c>
      <c r="U157" s="69">
        <v>-7.2206936785242988</v>
      </c>
      <c r="V157" s="69">
        <v>-3.3932807674252956</v>
      </c>
      <c r="W157" s="69">
        <v>0.76481109974038475</v>
      </c>
      <c r="X157" s="69">
        <v>12.422313636591582</v>
      </c>
      <c r="Y157" s="69">
        <v>3.1338098685697702</v>
      </c>
      <c r="Z157" s="69">
        <v>6.8005892860155939</v>
      </c>
      <c r="AA157" s="69">
        <v>-1.5825336669151824</v>
      </c>
      <c r="AB157" s="69">
        <v>5.4349345058751055</v>
      </c>
      <c r="AC157" s="69">
        <v>2.8434832871340632</v>
      </c>
      <c r="AD157" s="69">
        <v>2.5393657624324106</v>
      </c>
      <c r="AE157" s="69">
        <v>10.735721804187165</v>
      </c>
      <c r="AF157" s="69">
        <v>6.2396546766426439</v>
      </c>
      <c r="AG157" s="69">
        <v>10.238829310610114</v>
      </c>
      <c r="AH157" s="69">
        <v>5.1943930680419754</v>
      </c>
      <c r="AI157" s="69">
        <v>3.1315530178565041</v>
      </c>
      <c r="AJ157" s="69">
        <v>-5.6064709075254342</v>
      </c>
      <c r="AK157" s="69">
        <v>-10.666295354601743</v>
      </c>
      <c r="AL157" s="69">
        <v>-1.6952986873002658</v>
      </c>
      <c r="AM157" s="69">
        <v>-4.7604280827316217</v>
      </c>
      <c r="AN157" s="69">
        <v>2.7332919991308557</v>
      </c>
      <c r="AO157" s="69">
        <v>9.8018754528905987</v>
      </c>
      <c r="AP157" s="69">
        <v>0.14107681172433217</v>
      </c>
      <c r="AQ157" s="69">
        <v>2.4769675827255924</v>
      </c>
      <c r="AR157" s="69">
        <v>7.1598566347166326</v>
      </c>
      <c r="AS157" s="69">
        <v>-2.6141774470288652</v>
      </c>
      <c r="AT157" s="69">
        <v>1.6698704122894128</v>
      </c>
      <c r="AU157" s="69">
        <v>7.193341117265021</v>
      </c>
      <c r="AV157" s="69">
        <v>0.96398523172886996</v>
      </c>
      <c r="AW157" s="69">
        <v>6.7628110541557049</v>
      </c>
      <c r="AX157" s="69">
        <v>7.589524260321582</v>
      </c>
      <c r="AY157" s="69">
        <v>0.92460745460252269</v>
      </c>
      <c r="AZ157" s="69">
        <v>0.5275344079889237</v>
      </c>
      <c r="BA157" s="69">
        <v>-3.725914967295779</v>
      </c>
      <c r="BB157" s="69">
        <v>-8.1153766129292961</v>
      </c>
      <c r="BC157" s="69">
        <v>-10.495968023111473</v>
      </c>
      <c r="BD157" s="69">
        <v>-7.6147083479733908</v>
      </c>
      <c r="BE157" s="69">
        <v>-8.0523000628385262</v>
      </c>
      <c r="BF157" s="69">
        <v>-2.1036833380333633</v>
      </c>
      <c r="BG157" s="69">
        <v>3.6850966020400904</v>
      </c>
      <c r="BH157" s="69">
        <v>0.92781348556844989</v>
      </c>
      <c r="BI157" s="69">
        <v>2.5138660876882</v>
      </c>
      <c r="BJ157" s="69">
        <v>-1.9412693697850045</v>
      </c>
      <c r="BK157" s="69">
        <v>1.3142227712302059</v>
      </c>
      <c r="BL157" s="69">
        <v>1.3687291083633255</v>
      </c>
      <c r="BM157" s="69">
        <v>-3.6728551649789409</v>
      </c>
      <c r="BN157" s="69">
        <v>-28.617727492256492</v>
      </c>
      <c r="BO157" s="69">
        <v>-0.10471388090508071</v>
      </c>
      <c r="BP157" s="69">
        <v>6.5669769318483304</v>
      </c>
      <c r="BQ157" s="69">
        <v>11.792261136617682</v>
      </c>
      <c r="BR157" s="69">
        <v>53.429212954750312</v>
      </c>
      <c r="BS157" s="69">
        <v>14.062925964795767</v>
      </c>
      <c r="BT157" s="70">
        <v>9.3076536039729945</v>
      </c>
    </row>
    <row r="158" spans="1:72" ht="26.45">
      <c r="A158" s="38"/>
      <c r="B158" s="39"/>
      <c r="C158" s="39" t="s">
        <v>162</v>
      </c>
      <c r="D158" s="194" t="s">
        <v>163</v>
      </c>
      <c r="E158" s="72"/>
      <c r="F158" s="72"/>
      <c r="G158" s="72"/>
      <c r="H158" s="72"/>
      <c r="I158" s="69">
        <v>9.5320546472960785</v>
      </c>
      <c r="J158" s="69">
        <v>7.7568287033542731</v>
      </c>
      <c r="K158" s="69">
        <v>9.84276379363736</v>
      </c>
      <c r="L158" s="69">
        <v>14.184375059218127</v>
      </c>
      <c r="M158" s="69">
        <v>15.811088838377387</v>
      </c>
      <c r="N158" s="69">
        <v>6.5486615142572617</v>
      </c>
      <c r="O158" s="69">
        <v>6.7316599975281548</v>
      </c>
      <c r="P158" s="69">
        <v>-4.0617856430527297</v>
      </c>
      <c r="Q158" s="69">
        <v>-12.344539529928255</v>
      </c>
      <c r="R158" s="69">
        <v>-7.5161391749964821</v>
      </c>
      <c r="S158" s="69">
        <v>-6.4429880749654984</v>
      </c>
      <c r="T158" s="69">
        <v>2.566767235593943</v>
      </c>
      <c r="U158" s="69">
        <v>4.4849464552869449</v>
      </c>
      <c r="V158" s="69">
        <v>-4.324914568566399</v>
      </c>
      <c r="W158" s="69">
        <v>-11.41582842376134</v>
      </c>
      <c r="X158" s="69">
        <v>-10.229550525189524</v>
      </c>
      <c r="Y158" s="69">
        <v>1.5239495042434328</v>
      </c>
      <c r="Z158" s="69">
        <v>12.735180169288469</v>
      </c>
      <c r="AA158" s="69">
        <v>23.781436122484962</v>
      </c>
      <c r="AB158" s="69">
        <v>5.7441894915250629</v>
      </c>
      <c r="AC158" s="69">
        <v>9.8261938169951435</v>
      </c>
      <c r="AD158" s="69">
        <v>7.6748393580315764</v>
      </c>
      <c r="AE158" s="69">
        <v>4.9916803900319024</v>
      </c>
      <c r="AF158" s="69">
        <v>17.481660756697124</v>
      </c>
      <c r="AG158" s="69">
        <v>-2.1769326498123576</v>
      </c>
      <c r="AH158" s="69">
        <v>-4.1877355155950795</v>
      </c>
      <c r="AI158" s="69">
        <v>-11.041658130818504</v>
      </c>
      <c r="AJ158" s="69">
        <v>-3.0906518542376915</v>
      </c>
      <c r="AK158" s="69">
        <v>1.5701317581776237</v>
      </c>
      <c r="AL158" s="69">
        <v>7.5953829885620792</v>
      </c>
      <c r="AM158" s="69">
        <v>11.520763284567394</v>
      </c>
      <c r="AN158" s="69">
        <v>5.9266219104143971</v>
      </c>
      <c r="AO158" s="69">
        <v>13.038169306032302</v>
      </c>
      <c r="AP158" s="69">
        <v>-8.7851227734643658</v>
      </c>
      <c r="AQ158" s="69">
        <v>-2.4152749532083817</v>
      </c>
      <c r="AR158" s="69">
        <v>4.9675089346274319</v>
      </c>
      <c r="AS158" s="69">
        <v>-6.1991643446795592</v>
      </c>
      <c r="AT158" s="69">
        <v>10.6304026354195</v>
      </c>
      <c r="AU158" s="69">
        <v>3.7631253634259565</v>
      </c>
      <c r="AV158" s="69">
        <v>5.5605829143996317</v>
      </c>
      <c r="AW158" s="69">
        <v>10.293155289072971</v>
      </c>
      <c r="AX158" s="69">
        <v>11.526629556247102</v>
      </c>
      <c r="AY158" s="69">
        <v>3.6512212726601092</v>
      </c>
      <c r="AZ158" s="69">
        <v>1.137986562463027</v>
      </c>
      <c r="BA158" s="69">
        <v>-2.7588113724646917</v>
      </c>
      <c r="BB158" s="69">
        <v>-13.592973266225044</v>
      </c>
      <c r="BC158" s="69">
        <v>0.991251130805054</v>
      </c>
      <c r="BD158" s="69">
        <v>-4.2325793833600756</v>
      </c>
      <c r="BE158" s="69">
        <v>-2.941241690521835</v>
      </c>
      <c r="BF158" s="69">
        <v>8.5805335393808235</v>
      </c>
      <c r="BG158" s="69">
        <v>4.2043953526056868</v>
      </c>
      <c r="BH158" s="69">
        <v>10.511362419044559</v>
      </c>
      <c r="BI158" s="69">
        <v>7.907600413963749</v>
      </c>
      <c r="BJ158" s="69">
        <v>1.2813891933899839</v>
      </c>
      <c r="BK158" s="69">
        <v>4.6448456737476818</v>
      </c>
      <c r="BL158" s="69">
        <v>0.99621810662371502</v>
      </c>
      <c r="BM158" s="69">
        <v>-4.4932173945020679</v>
      </c>
      <c r="BN158" s="69">
        <v>-35.24439038227932</v>
      </c>
      <c r="BO158" s="69">
        <v>1.9344392359792408</v>
      </c>
      <c r="BP158" s="69">
        <v>13.44636673025164</v>
      </c>
      <c r="BQ158" s="69">
        <v>34.585755375247516</v>
      </c>
      <c r="BR158" s="69">
        <v>74.382562574424583</v>
      </c>
      <c r="BS158" s="69">
        <v>25.645127352147128</v>
      </c>
      <c r="BT158" s="70">
        <v>15.959415197780928</v>
      </c>
    </row>
    <row r="159" spans="1:72" ht="26.45">
      <c r="A159" s="38"/>
      <c r="B159" s="39"/>
      <c r="C159" s="39" t="s">
        <v>164</v>
      </c>
      <c r="D159" s="194" t="s">
        <v>165</v>
      </c>
      <c r="E159" s="72"/>
      <c r="F159" s="72"/>
      <c r="G159" s="72"/>
      <c r="H159" s="72"/>
      <c r="I159" s="69">
        <v>8.8335769363350636</v>
      </c>
      <c r="J159" s="69">
        <v>2.0165760478013652</v>
      </c>
      <c r="K159" s="69">
        <v>13.938246356916565</v>
      </c>
      <c r="L159" s="69">
        <v>3.1456133467392391</v>
      </c>
      <c r="M159" s="69">
        <v>20.431349567086031</v>
      </c>
      <c r="N159" s="69">
        <v>4.1856836550612257</v>
      </c>
      <c r="O159" s="69">
        <v>9.7618420316488539</v>
      </c>
      <c r="P159" s="69">
        <v>8.031221058800142</v>
      </c>
      <c r="Q159" s="69">
        <v>-4.4303610918879031</v>
      </c>
      <c r="R159" s="69">
        <v>12.142538616187323</v>
      </c>
      <c r="S159" s="69">
        <v>1.7803472663055544</v>
      </c>
      <c r="T159" s="69">
        <v>-5.3796238165901684</v>
      </c>
      <c r="U159" s="69">
        <v>-3.197586912878279</v>
      </c>
      <c r="V159" s="69">
        <v>-26.116135840903183</v>
      </c>
      <c r="W159" s="69">
        <v>-12.610699489721526</v>
      </c>
      <c r="X159" s="69">
        <v>-4.0084385140209804</v>
      </c>
      <c r="Y159" s="69">
        <v>-5.9084979284117196</v>
      </c>
      <c r="Z159" s="69">
        <v>15.006022587780876</v>
      </c>
      <c r="AA159" s="69">
        <v>5.0244102587367507</v>
      </c>
      <c r="AB159" s="69">
        <v>11.87526694378343</v>
      </c>
      <c r="AC159" s="69">
        <v>9.7586460496075205</v>
      </c>
      <c r="AD159" s="69">
        <v>13.411611990404666</v>
      </c>
      <c r="AE159" s="69">
        <v>6.1841991003783505</v>
      </c>
      <c r="AF159" s="69">
        <v>-8.0421806419652171</v>
      </c>
      <c r="AG159" s="69">
        <v>1.1508484419896234</v>
      </c>
      <c r="AH159" s="69">
        <v>-10.255086827456537</v>
      </c>
      <c r="AI159" s="69">
        <v>-1.0669123996414953</v>
      </c>
      <c r="AJ159" s="69">
        <v>11.027306699841603</v>
      </c>
      <c r="AK159" s="69">
        <v>-5.3546152695486029</v>
      </c>
      <c r="AL159" s="69">
        <v>3.9705588920908212</v>
      </c>
      <c r="AM159" s="69">
        <v>10.450528102448999</v>
      </c>
      <c r="AN159" s="69">
        <v>2.7254622305426182</v>
      </c>
      <c r="AO159" s="69">
        <v>-3.1164351214791282</v>
      </c>
      <c r="AP159" s="69">
        <v>-0.9867397325073739</v>
      </c>
      <c r="AQ159" s="69">
        <v>-2.2122591028676055</v>
      </c>
      <c r="AR159" s="69">
        <v>13.402497920234651</v>
      </c>
      <c r="AS159" s="69">
        <v>15.419369096848911</v>
      </c>
      <c r="AT159" s="69">
        <v>7.6150665884750595</v>
      </c>
      <c r="AU159" s="69">
        <v>-3.406892829368914</v>
      </c>
      <c r="AV159" s="69">
        <v>-6.3724568003250397</v>
      </c>
      <c r="AW159" s="69">
        <v>-6.0847085766428535</v>
      </c>
      <c r="AX159" s="69">
        <v>3.3272388155604062</v>
      </c>
      <c r="AY159" s="69">
        <v>1.5692102237690193</v>
      </c>
      <c r="AZ159" s="69">
        <v>4.5237768871530193E-2</v>
      </c>
      <c r="BA159" s="69">
        <v>-11.748738898772487</v>
      </c>
      <c r="BB159" s="69">
        <v>-19.363650987438675</v>
      </c>
      <c r="BC159" s="69">
        <v>-25.01755606294175</v>
      </c>
      <c r="BD159" s="69">
        <v>-15.169512454081982</v>
      </c>
      <c r="BE159" s="69">
        <v>-9.1402780838734969</v>
      </c>
      <c r="BF159" s="69">
        <v>1.9773932578033993</v>
      </c>
      <c r="BG159" s="69">
        <v>11.463251998052584</v>
      </c>
      <c r="BH159" s="69">
        <v>6.0265264469324222</v>
      </c>
      <c r="BI159" s="69">
        <v>4.3992542489130102</v>
      </c>
      <c r="BJ159" s="69">
        <v>6.7969445493257581</v>
      </c>
      <c r="BK159" s="69">
        <v>-2.3979881466330966</v>
      </c>
      <c r="BL159" s="69">
        <v>1.4564709942823839</v>
      </c>
      <c r="BM159" s="69">
        <v>0.85463194928527741</v>
      </c>
      <c r="BN159" s="69">
        <v>-37.726890640270803</v>
      </c>
      <c r="BO159" s="69">
        <v>-10.471398214933501</v>
      </c>
      <c r="BP159" s="69">
        <v>-1.0251980802889307</v>
      </c>
      <c r="BQ159" s="69">
        <v>3.8848961304537539</v>
      </c>
      <c r="BR159" s="69">
        <v>41.346693585255537</v>
      </c>
      <c r="BS159" s="69">
        <v>26.557601882994248</v>
      </c>
      <c r="BT159" s="70">
        <v>13.642336338670276</v>
      </c>
    </row>
    <row r="160" spans="1:72" ht="26.45">
      <c r="A160" s="42"/>
      <c r="B160" s="191"/>
      <c r="C160" s="39" t="s">
        <v>166</v>
      </c>
      <c r="D160" s="194" t="s">
        <v>167</v>
      </c>
      <c r="E160" s="68"/>
      <c r="F160" s="68"/>
      <c r="G160" s="68"/>
      <c r="H160" s="68"/>
      <c r="I160" s="69">
        <v>14.06257448461794</v>
      </c>
      <c r="J160" s="69">
        <v>1.2855650878094593E-2</v>
      </c>
      <c r="K160" s="69">
        <v>21.886985020586252</v>
      </c>
      <c r="L160" s="69">
        <v>32.669667360386711</v>
      </c>
      <c r="M160" s="69">
        <v>28.342805722444353</v>
      </c>
      <c r="N160" s="69">
        <v>29.99912208636502</v>
      </c>
      <c r="O160" s="69">
        <v>20.097315228183717</v>
      </c>
      <c r="P160" s="69">
        <v>15.08438320393941</v>
      </c>
      <c r="Q160" s="69">
        <v>-15.76457070502326</v>
      </c>
      <c r="R160" s="69">
        <v>-13.585384056990023</v>
      </c>
      <c r="S160" s="69">
        <v>-30.948219640998786</v>
      </c>
      <c r="T160" s="69">
        <v>-30.625641773412795</v>
      </c>
      <c r="U160" s="69">
        <v>-15.751695153300304</v>
      </c>
      <c r="V160" s="69">
        <v>-30.078550831280992</v>
      </c>
      <c r="W160" s="69">
        <v>-2.8757680722338534</v>
      </c>
      <c r="X160" s="69">
        <v>1.77098487019461</v>
      </c>
      <c r="Y160" s="69">
        <v>11.376443054902168</v>
      </c>
      <c r="Z160" s="69">
        <v>41.028513943864539</v>
      </c>
      <c r="AA160" s="69">
        <v>32.037231546634303</v>
      </c>
      <c r="AB160" s="69">
        <v>31.305994457016169</v>
      </c>
      <c r="AC160" s="69">
        <v>41.287934050792671</v>
      </c>
      <c r="AD160" s="69">
        <v>19.86357847936398</v>
      </c>
      <c r="AE160" s="69">
        <v>20.065291514306267</v>
      </c>
      <c r="AF160" s="69">
        <v>7.555529304312671</v>
      </c>
      <c r="AG160" s="69">
        <v>2.9111806966250526</v>
      </c>
      <c r="AH160" s="69">
        <v>8.5892920545292526</v>
      </c>
      <c r="AI160" s="69">
        <v>5.3507608869971364</v>
      </c>
      <c r="AJ160" s="69">
        <v>8.4705010464479358</v>
      </c>
      <c r="AK160" s="69">
        <v>-6.9919409898006393</v>
      </c>
      <c r="AL160" s="69">
        <v>-10.296843488318927</v>
      </c>
      <c r="AM160" s="69">
        <v>-11.661027662102782</v>
      </c>
      <c r="AN160" s="69">
        <v>-8.1117038252893536</v>
      </c>
      <c r="AO160" s="69">
        <v>3.1197326606826863</v>
      </c>
      <c r="AP160" s="69">
        <v>4.6402535071270421</v>
      </c>
      <c r="AQ160" s="69">
        <v>13.034978436265959</v>
      </c>
      <c r="AR160" s="69">
        <v>6.303564969880469</v>
      </c>
      <c r="AS160" s="69">
        <v>-4.6094180175729633</v>
      </c>
      <c r="AT160" s="69">
        <v>-7.9440938263857674E-2</v>
      </c>
      <c r="AU160" s="69">
        <v>-6.7062570464962619</v>
      </c>
      <c r="AV160" s="69">
        <v>-2.6249829715206232</v>
      </c>
      <c r="AW160" s="69">
        <v>-0.42344668074879621</v>
      </c>
      <c r="AX160" s="69">
        <v>-1.2437669113468104</v>
      </c>
      <c r="AY160" s="69">
        <v>-5.308991596197572</v>
      </c>
      <c r="AZ160" s="69">
        <v>-5.3027789019750884</v>
      </c>
      <c r="BA160" s="69">
        <v>-3.2306479784569433</v>
      </c>
      <c r="BB160" s="69">
        <v>-13.539072549746194</v>
      </c>
      <c r="BC160" s="69">
        <v>-3.2651507744989203</v>
      </c>
      <c r="BD160" s="69">
        <v>-4.5763933330974993</v>
      </c>
      <c r="BE160" s="69">
        <v>-4.5775347431236071</v>
      </c>
      <c r="BF160" s="69">
        <v>17.838876836300699</v>
      </c>
      <c r="BG160" s="69">
        <v>8.8266610469871125</v>
      </c>
      <c r="BH160" s="69">
        <v>13.713733578576367</v>
      </c>
      <c r="BI160" s="69">
        <v>14.788984169260445</v>
      </c>
      <c r="BJ160" s="69">
        <v>8.6098261170435109</v>
      </c>
      <c r="BK160" s="69">
        <v>-6.8198347780111135E-2</v>
      </c>
      <c r="BL160" s="69">
        <v>-9.575122334148304</v>
      </c>
      <c r="BM160" s="69">
        <v>-14.155614156024967</v>
      </c>
      <c r="BN160" s="69">
        <v>-63.439506362971827</v>
      </c>
      <c r="BO160" s="69">
        <v>-22.752013911887332</v>
      </c>
      <c r="BP160" s="69">
        <v>-3.2673411951514737</v>
      </c>
      <c r="BQ160" s="69">
        <v>-8.9539038844928598</v>
      </c>
      <c r="BR160" s="69">
        <v>91.024473649424067</v>
      </c>
      <c r="BS160" s="69">
        <v>27.051465575686137</v>
      </c>
      <c r="BT160" s="70">
        <v>-3.0601470808602329</v>
      </c>
    </row>
    <row r="161" spans="1:72">
      <c r="A161" s="42"/>
      <c r="B161" s="191" t="s">
        <v>76</v>
      </c>
      <c r="C161" s="39"/>
      <c r="D161" s="192" t="s">
        <v>77</v>
      </c>
      <c r="E161" s="68"/>
      <c r="F161" s="68"/>
      <c r="G161" s="68"/>
      <c r="H161" s="68"/>
      <c r="I161" s="201">
        <v>6.1270237788572928</v>
      </c>
      <c r="J161" s="201">
        <v>4.6360086889525576</v>
      </c>
      <c r="K161" s="201">
        <v>8.3675594305876189</v>
      </c>
      <c r="L161" s="201">
        <v>7.5249510385001059</v>
      </c>
      <c r="M161" s="201">
        <v>15.212557034754568</v>
      </c>
      <c r="N161" s="201">
        <v>22.176547708248236</v>
      </c>
      <c r="O161" s="201">
        <v>-0.80336670975601976</v>
      </c>
      <c r="P161" s="201">
        <v>-4.6549889306388366</v>
      </c>
      <c r="Q161" s="201">
        <v>17.666365192765682</v>
      </c>
      <c r="R161" s="201">
        <v>0.48779752318156966</v>
      </c>
      <c r="S161" s="201">
        <v>-2.2518442742283753</v>
      </c>
      <c r="T161" s="201">
        <v>-1.9222644655846182</v>
      </c>
      <c r="U161" s="201">
        <v>-14.66276058613289</v>
      </c>
      <c r="V161" s="201">
        <v>-11.308015116564761</v>
      </c>
      <c r="W161" s="201">
        <v>2.7642170115200315E-2</v>
      </c>
      <c r="X161" s="201">
        <v>-1.2647782965376848</v>
      </c>
      <c r="Y161" s="201">
        <v>2.5911891294875886</v>
      </c>
      <c r="Z161" s="201">
        <v>5.0216259012101574</v>
      </c>
      <c r="AA161" s="201">
        <v>1.3565318810343712</v>
      </c>
      <c r="AB161" s="201">
        <v>7.8208408975064998</v>
      </c>
      <c r="AC161" s="201">
        <v>16.319913816571741</v>
      </c>
      <c r="AD161" s="201">
        <v>1.398061693480642</v>
      </c>
      <c r="AE161" s="201">
        <v>8.628655682793763</v>
      </c>
      <c r="AF161" s="201">
        <v>-10.33878937255902</v>
      </c>
      <c r="AG161" s="201">
        <v>5.4877213199249866</v>
      </c>
      <c r="AH161" s="201">
        <v>8.0575112454957889</v>
      </c>
      <c r="AI161" s="201">
        <v>-5.1561930233647075</v>
      </c>
      <c r="AJ161" s="201">
        <v>2.3211578189350774</v>
      </c>
      <c r="AK161" s="201">
        <v>-12.001649646078846</v>
      </c>
      <c r="AL161" s="201">
        <v>3.9019382986055433</v>
      </c>
      <c r="AM161" s="201">
        <v>7.2906139021134919</v>
      </c>
      <c r="AN161" s="201">
        <v>2.8301980560886619</v>
      </c>
      <c r="AO161" s="201">
        <v>6.8904488335799812</v>
      </c>
      <c r="AP161" s="201">
        <v>0.56344881098229394</v>
      </c>
      <c r="AQ161" s="201">
        <v>1.231395950123499</v>
      </c>
      <c r="AR161" s="201">
        <v>3.5407518533514946</v>
      </c>
      <c r="AS161" s="201">
        <v>5.2641939177571402</v>
      </c>
      <c r="AT161" s="201">
        <v>-0.82378905100689792</v>
      </c>
      <c r="AU161" s="201">
        <v>0.58604522644264989</v>
      </c>
      <c r="AV161" s="201">
        <v>7.6367611167052303</v>
      </c>
      <c r="AW161" s="201">
        <v>-4.1273409395658973</v>
      </c>
      <c r="AX161" s="201">
        <v>2.7780468115125529</v>
      </c>
      <c r="AY161" s="201">
        <v>-1.2561444574802039</v>
      </c>
      <c r="AZ161" s="201">
        <v>-1.0471031599971781</v>
      </c>
      <c r="BA161" s="201">
        <v>-2.9454309436106172</v>
      </c>
      <c r="BB161" s="201">
        <v>-6.4285708828502663</v>
      </c>
      <c r="BC161" s="201">
        <v>1.2754807284040055</v>
      </c>
      <c r="BD161" s="201">
        <v>-1.4844057518913445</v>
      </c>
      <c r="BE161" s="201">
        <v>3.19780499884763</v>
      </c>
      <c r="BF161" s="201">
        <v>9.6449286711579987</v>
      </c>
      <c r="BG161" s="201">
        <v>1.7062681945891001</v>
      </c>
      <c r="BH161" s="201">
        <v>-1.7569759836752468</v>
      </c>
      <c r="BI161" s="201">
        <v>-2.6757190289596195</v>
      </c>
      <c r="BJ161" s="201">
        <v>-3.456191380673431</v>
      </c>
      <c r="BK161" s="201">
        <v>2.2215550878297705</v>
      </c>
      <c r="BL161" s="201">
        <v>1.382722165290474</v>
      </c>
      <c r="BM161" s="201">
        <v>-3.7990957541225896</v>
      </c>
      <c r="BN161" s="201">
        <v>-38.896824009644796</v>
      </c>
      <c r="BO161" s="201">
        <v>-10.542823359750102</v>
      </c>
      <c r="BP161" s="201">
        <v>1.4567109772659421</v>
      </c>
      <c r="BQ161" s="201">
        <v>14.498449205361212</v>
      </c>
      <c r="BR161" s="201">
        <v>63.170470962005339</v>
      </c>
      <c r="BS161" s="201">
        <v>24.86567196718967</v>
      </c>
      <c r="BT161" s="202">
        <v>16.786646719251806</v>
      </c>
    </row>
    <row r="162" spans="1:72">
      <c r="A162" s="42"/>
      <c r="B162" s="191"/>
      <c r="C162" s="39" t="s">
        <v>168</v>
      </c>
      <c r="D162" s="194" t="s">
        <v>169</v>
      </c>
      <c r="E162" s="68"/>
      <c r="F162" s="68"/>
      <c r="G162" s="68"/>
      <c r="H162" s="68"/>
      <c r="I162" s="69">
        <v>6.4271405119518334</v>
      </c>
      <c r="J162" s="69">
        <v>0.2153077836987336</v>
      </c>
      <c r="K162" s="69">
        <v>2.2519264049596188</v>
      </c>
      <c r="L162" s="69">
        <v>7.3207436498829566</v>
      </c>
      <c r="M162" s="69">
        <v>4.7214445243854044</v>
      </c>
      <c r="N162" s="69">
        <v>7.3587880241009458</v>
      </c>
      <c r="O162" s="69">
        <v>7.9787365905198868</v>
      </c>
      <c r="P162" s="69">
        <v>9.5430829715079</v>
      </c>
      <c r="Q162" s="69">
        <v>7.0795979697918057</v>
      </c>
      <c r="R162" s="69">
        <v>-0.26002652626124245</v>
      </c>
      <c r="S162" s="69">
        <v>4.3472088707869432</v>
      </c>
      <c r="T162" s="69">
        <v>-1.7947953834164991</v>
      </c>
      <c r="U162" s="69">
        <v>4.5588536190467721</v>
      </c>
      <c r="V162" s="69">
        <v>-8.148283572204349</v>
      </c>
      <c r="W162" s="69">
        <v>-3.1202831414315995</v>
      </c>
      <c r="X162" s="69">
        <v>-1.171743243776163</v>
      </c>
      <c r="Y162" s="69">
        <v>-4.0751035767770674</v>
      </c>
      <c r="Z162" s="69">
        <v>11.253555361949992</v>
      </c>
      <c r="AA162" s="69">
        <v>2.568570183483402</v>
      </c>
      <c r="AB162" s="69">
        <v>4.0961044993439373</v>
      </c>
      <c r="AC162" s="69">
        <v>-5.9123270387297282</v>
      </c>
      <c r="AD162" s="69">
        <v>3.0045603170394628</v>
      </c>
      <c r="AE162" s="69">
        <v>22.421872726652879</v>
      </c>
      <c r="AF162" s="69">
        <v>10.719832011859381</v>
      </c>
      <c r="AG162" s="69">
        <v>28.738051372273986</v>
      </c>
      <c r="AH162" s="69">
        <v>3.8448625823322971</v>
      </c>
      <c r="AI162" s="69">
        <v>-11.252351400540363</v>
      </c>
      <c r="AJ162" s="69">
        <v>-3.4197987969553765</v>
      </c>
      <c r="AK162" s="69">
        <v>-10.77773747390043</v>
      </c>
      <c r="AL162" s="69">
        <v>6.2957720516457272</v>
      </c>
      <c r="AM162" s="69">
        <v>6.3196529436240212</v>
      </c>
      <c r="AN162" s="69">
        <v>9.1451445773966356</v>
      </c>
      <c r="AO162" s="69">
        <v>6.1339903194033809</v>
      </c>
      <c r="AP162" s="69">
        <v>-0.48269258504922163</v>
      </c>
      <c r="AQ162" s="69">
        <v>-1.1467899402738624</v>
      </c>
      <c r="AR162" s="69">
        <v>1.5002583322396816</v>
      </c>
      <c r="AS162" s="69">
        <v>2.8701276729010488</v>
      </c>
      <c r="AT162" s="69">
        <v>-3.4772564862358735</v>
      </c>
      <c r="AU162" s="69">
        <v>2.3798422944679913</v>
      </c>
      <c r="AV162" s="69">
        <v>14.361291003279192</v>
      </c>
      <c r="AW162" s="69">
        <v>9.5285336331555328</v>
      </c>
      <c r="AX162" s="69">
        <v>7.2834900575433181</v>
      </c>
      <c r="AY162" s="69">
        <v>-1.4587752749054346</v>
      </c>
      <c r="AZ162" s="69">
        <v>-3.2366573811798958</v>
      </c>
      <c r="BA162" s="69">
        <v>-3.7809968438008923</v>
      </c>
      <c r="BB162" s="69">
        <v>4.7146629642000448E-2</v>
      </c>
      <c r="BC162" s="69">
        <v>3.6640878193822175</v>
      </c>
      <c r="BD162" s="69">
        <v>-1.3941220387465876</v>
      </c>
      <c r="BE162" s="69">
        <v>-4.816414261383585</v>
      </c>
      <c r="BF162" s="69">
        <v>4.2865265446186811</v>
      </c>
      <c r="BG162" s="69">
        <v>2.4647665483134062</v>
      </c>
      <c r="BH162" s="69">
        <v>-0.90618781858631792</v>
      </c>
      <c r="BI162" s="69">
        <v>1.6842426460530504</v>
      </c>
      <c r="BJ162" s="69">
        <v>1.8264646118067986</v>
      </c>
      <c r="BK162" s="69">
        <v>4.3388045768555372</v>
      </c>
      <c r="BL162" s="69">
        <v>0.20285903639378944</v>
      </c>
      <c r="BM162" s="69">
        <v>-2.7039617948669132</v>
      </c>
      <c r="BN162" s="69">
        <v>-56.144684944370532</v>
      </c>
      <c r="BO162" s="69">
        <v>-14.065492666112192</v>
      </c>
      <c r="BP162" s="69">
        <v>-2.8614855233404342</v>
      </c>
      <c r="BQ162" s="69">
        <v>8.4980396996770224</v>
      </c>
      <c r="BR162" s="69">
        <v>94.393884642737817</v>
      </c>
      <c r="BS162" s="69">
        <v>19.232242410793916</v>
      </c>
      <c r="BT162" s="70">
        <v>11.07314300199576</v>
      </c>
    </row>
    <row r="163" spans="1:72">
      <c r="A163" s="38"/>
      <c r="B163" s="39"/>
      <c r="C163" s="39" t="s">
        <v>170</v>
      </c>
      <c r="D163" s="194" t="s">
        <v>171</v>
      </c>
      <c r="E163" s="72"/>
      <c r="F163" s="72"/>
      <c r="G163" s="72"/>
      <c r="H163" s="72"/>
      <c r="I163" s="69">
        <v>5.8796252429152389</v>
      </c>
      <c r="J163" s="69">
        <v>8.5988728141780797</v>
      </c>
      <c r="K163" s="69">
        <v>12.463909802900574</v>
      </c>
      <c r="L163" s="69">
        <v>7.6587617803068042</v>
      </c>
      <c r="M163" s="69">
        <v>23.952651779005322</v>
      </c>
      <c r="N163" s="69">
        <v>34.479778055921003</v>
      </c>
      <c r="O163" s="69">
        <v>-6.0971721948021411</v>
      </c>
      <c r="P163" s="69">
        <v>-12.385401676479063</v>
      </c>
      <c r="Q163" s="69">
        <v>25.454128540673167</v>
      </c>
      <c r="R163" s="69">
        <v>1.1322681192230846</v>
      </c>
      <c r="S163" s="69">
        <v>-7.0157271462047675</v>
      </c>
      <c r="T163" s="69">
        <v>-1.9677525833080978</v>
      </c>
      <c r="U163" s="69">
        <v>-26.763404029523898</v>
      </c>
      <c r="V163" s="69">
        <v>-13.47539219017348</v>
      </c>
      <c r="W163" s="69">
        <v>2.5003067061109476</v>
      </c>
      <c r="X163" s="69">
        <v>-1.3958685113294251</v>
      </c>
      <c r="Y163" s="69">
        <v>8.5272204572259795</v>
      </c>
      <c r="Z163" s="69">
        <v>0.38930150580974043</v>
      </c>
      <c r="AA163" s="69">
        <v>0.34333715079878857</v>
      </c>
      <c r="AB163" s="69">
        <v>10.535748469292699</v>
      </c>
      <c r="AC163" s="69">
        <v>32.926211133609883</v>
      </c>
      <c r="AD163" s="69">
        <v>0.45098329359281308</v>
      </c>
      <c r="AE163" s="69">
        <v>-1.3233849081575926</v>
      </c>
      <c r="AF163" s="69">
        <v>-23.946301527105987</v>
      </c>
      <c r="AG163" s="69">
        <v>-6.8062084462113717</v>
      </c>
      <c r="AH163" s="69">
        <v>11.062464829210299</v>
      </c>
      <c r="AI163" s="69">
        <v>0.56439098420564449</v>
      </c>
      <c r="AJ163" s="69">
        <v>7.8075450461271316</v>
      </c>
      <c r="AK163" s="69">
        <v>-12.802991823344428</v>
      </c>
      <c r="AL163" s="69">
        <v>2.3264541062245172</v>
      </c>
      <c r="AM163" s="69">
        <v>8.0022699406724769</v>
      </c>
      <c r="AN163" s="69">
        <v>-2.1825492600687966</v>
      </c>
      <c r="AO163" s="69">
        <v>7.3895962616298903</v>
      </c>
      <c r="AP163" s="69">
        <v>1.2744526168665686</v>
      </c>
      <c r="AQ163" s="69">
        <v>3.0241078062380922</v>
      </c>
      <c r="AR163" s="69">
        <v>5.3879205515108026</v>
      </c>
      <c r="AS163" s="69">
        <v>7.0339316865431414</v>
      </c>
      <c r="AT163" s="69">
        <v>1.1298060874794515</v>
      </c>
      <c r="AU163" s="69">
        <v>-0.697957141208704</v>
      </c>
      <c r="AV163" s="69">
        <v>1.7591008795383516</v>
      </c>
      <c r="AW163" s="69">
        <v>-12.498631130061128</v>
      </c>
      <c r="AX163" s="69">
        <v>2.9244780267106307E-2</v>
      </c>
      <c r="AY163" s="69">
        <v>-1.1197197641589156</v>
      </c>
      <c r="AZ163" s="69">
        <v>0.85209822772011989</v>
      </c>
      <c r="BA163" s="69">
        <v>-2.2768126175259624</v>
      </c>
      <c r="BB163" s="69">
        <v>-10.693445852972033</v>
      </c>
      <c r="BC163" s="69">
        <v>-0.43342351703998361</v>
      </c>
      <c r="BD163" s="69">
        <v>-1.3780015430521217</v>
      </c>
      <c r="BE163" s="69">
        <v>8.4933622455694433</v>
      </c>
      <c r="BF163" s="69">
        <v>12.945973970070227</v>
      </c>
      <c r="BG163" s="69">
        <v>0.98657916219511321</v>
      </c>
      <c r="BH163" s="69">
        <v>-2.0575973844863142</v>
      </c>
      <c r="BI163" s="69">
        <v>-5.2203419419885932</v>
      </c>
      <c r="BJ163" s="69">
        <v>-6.6067016734279207</v>
      </c>
      <c r="BK163" s="69">
        <v>0.87659269670980677</v>
      </c>
      <c r="BL163" s="69">
        <v>2.2510492788487824</v>
      </c>
      <c r="BM163" s="69">
        <v>-4.5186547510712245</v>
      </c>
      <c r="BN163" s="69">
        <v>-27.843934461368775</v>
      </c>
      <c r="BO163" s="69">
        <v>-8.2532210624639788</v>
      </c>
      <c r="BP163" s="69">
        <v>4.6479776945010656</v>
      </c>
      <c r="BQ163" s="69">
        <v>18.311899589861483</v>
      </c>
      <c r="BR163" s="69">
        <v>51.300080439344299</v>
      </c>
      <c r="BS163" s="69">
        <v>28.371701724136528</v>
      </c>
      <c r="BT163" s="70">
        <v>20.53567007772763</v>
      </c>
    </row>
    <row r="164" spans="1:72">
      <c r="A164" s="38"/>
      <c r="B164" s="191" t="s">
        <v>78</v>
      </c>
      <c r="C164" s="39"/>
      <c r="D164" s="192" t="s">
        <v>79</v>
      </c>
      <c r="E164" s="72"/>
      <c r="F164" s="72"/>
      <c r="G164" s="72"/>
      <c r="H164" s="72"/>
      <c r="I164" s="201">
        <v>4.1088068158564539</v>
      </c>
      <c r="J164" s="201">
        <v>2.4352325041383693</v>
      </c>
      <c r="K164" s="201">
        <v>3.504245504619945</v>
      </c>
      <c r="L164" s="201">
        <v>7.5463727509683451</v>
      </c>
      <c r="M164" s="201">
        <v>6.9179090918177479</v>
      </c>
      <c r="N164" s="201">
        <v>4.6408070420354903</v>
      </c>
      <c r="O164" s="201">
        <v>4.4035445931350381</v>
      </c>
      <c r="P164" s="201">
        <v>3.3386904600240825</v>
      </c>
      <c r="Q164" s="201">
        <v>-0.65541196035307792</v>
      </c>
      <c r="R164" s="201">
        <v>1.7300585575779337</v>
      </c>
      <c r="S164" s="201">
        <v>-7.6812703150139328E-2</v>
      </c>
      <c r="T164" s="201">
        <v>-1.4541597246384868</v>
      </c>
      <c r="U164" s="201">
        <v>1.3841055782719991E-2</v>
      </c>
      <c r="V164" s="201">
        <v>0.45226628444581252</v>
      </c>
      <c r="W164" s="201">
        <v>4.0834417188934538</v>
      </c>
      <c r="X164" s="201">
        <v>8.7339015195505141</v>
      </c>
      <c r="Y164" s="201">
        <v>9.7111130750419505</v>
      </c>
      <c r="Z164" s="201">
        <v>7.5149169895761787</v>
      </c>
      <c r="AA164" s="201">
        <v>3.6104298008935416</v>
      </c>
      <c r="AB164" s="201">
        <v>-0.83033743318104314</v>
      </c>
      <c r="AC164" s="201">
        <v>2.8210582461641707</v>
      </c>
      <c r="AD164" s="201">
        <v>1.9762061326487554</v>
      </c>
      <c r="AE164" s="201">
        <v>3.4339796483017011</v>
      </c>
      <c r="AF164" s="201">
        <v>5.1186571450779326</v>
      </c>
      <c r="AG164" s="201">
        <v>1.1771867968395071</v>
      </c>
      <c r="AH164" s="201">
        <v>2.6838539377969965</v>
      </c>
      <c r="AI164" s="201">
        <v>3.8325890996361807</v>
      </c>
      <c r="AJ164" s="201">
        <v>1.7102301142007121</v>
      </c>
      <c r="AK164" s="201">
        <v>2.6437304242779618</v>
      </c>
      <c r="AL164" s="201">
        <v>5.5689623521172535</v>
      </c>
      <c r="AM164" s="201">
        <v>3.3011789888867753</v>
      </c>
      <c r="AN164" s="201">
        <v>4.6364866878888762</v>
      </c>
      <c r="AO164" s="201">
        <v>5.7914462300734186</v>
      </c>
      <c r="AP164" s="201">
        <v>4.0425626868104416</v>
      </c>
      <c r="AQ164" s="201">
        <v>4.0325540774192632</v>
      </c>
      <c r="AR164" s="201">
        <v>2.0474359687571138</v>
      </c>
      <c r="AS164" s="201">
        <v>-1.4363538648494796</v>
      </c>
      <c r="AT164" s="201">
        <v>-2.4220217858714364</v>
      </c>
      <c r="AU164" s="201">
        <v>-0.36283202492532496</v>
      </c>
      <c r="AV164" s="201">
        <v>-0.24528369988479426</v>
      </c>
      <c r="AW164" s="201">
        <v>1.3988409122316767</v>
      </c>
      <c r="AX164" s="201">
        <v>0.15264600195278888</v>
      </c>
      <c r="AY164" s="201">
        <v>0.20866176907765066</v>
      </c>
      <c r="AZ164" s="201">
        <v>1.7604910022122482</v>
      </c>
      <c r="BA164" s="201">
        <v>0.69343150195257408</v>
      </c>
      <c r="BB164" s="201">
        <v>4.1507125370016382</v>
      </c>
      <c r="BC164" s="201">
        <v>3.7630596418985789</v>
      </c>
      <c r="BD164" s="201">
        <v>3.7934209390651148</v>
      </c>
      <c r="BE164" s="201">
        <v>2.4715113993130302</v>
      </c>
      <c r="BF164" s="201">
        <v>2.788542116359551</v>
      </c>
      <c r="BG164" s="201">
        <v>3.0552322150121114</v>
      </c>
      <c r="BH164" s="201">
        <v>2.7397288225541132</v>
      </c>
      <c r="BI164" s="201">
        <v>3.1008527644224841</v>
      </c>
      <c r="BJ164" s="201">
        <v>2.9129311476459634</v>
      </c>
      <c r="BK164" s="201">
        <v>3.1952710573038985</v>
      </c>
      <c r="BL164" s="201">
        <v>2.9006316776141006</v>
      </c>
      <c r="BM164" s="201">
        <v>4.2592950184421738</v>
      </c>
      <c r="BN164" s="201">
        <v>-9.4041663150599248</v>
      </c>
      <c r="BO164" s="201">
        <v>-4.2807921488709866</v>
      </c>
      <c r="BP164" s="201">
        <v>-0.56397563343077195</v>
      </c>
      <c r="BQ164" s="201">
        <v>-1.4245515559594679</v>
      </c>
      <c r="BR164" s="201">
        <v>10.536600945167308</v>
      </c>
      <c r="BS164" s="201">
        <v>8.3425355278890549</v>
      </c>
      <c r="BT164" s="202">
        <v>6.3093619004070689</v>
      </c>
    </row>
    <row r="165" spans="1:72" ht="26.45">
      <c r="A165" s="38"/>
      <c r="B165" s="191"/>
      <c r="C165" s="39" t="s">
        <v>172</v>
      </c>
      <c r="D165" s="194" t="s">
        <v>173</v>
      </c>
      <c r="E165" s="72"/>
      <c r="F165" s="72"/>
      <c r="G165" s="72"/>
      <c r="H165" s="72"/>
      <c r="I165" s="69">
        <v>4.5064716047874498</v>
      </c>
      <c r="J165" s="69">
        <v>2.8131514214671398</v>
      </c>
      <c r="K165" s="69">
        <v>4.6875605914113834</v>
      </c>
      <c r="L165" s="69">
        <v>5.0815917100914163</v>
      </c>
      <c r="M165" s="69">
        <v>5.1597742107840787</v>
      </c>
      <c r="N165" s="69">
        <v>4.1791263723484917</v>
      </c>
      <c r="O165" s="69">
        <v>2.877887501548642</v>
      </c>
      <c r="P165" s="69">
        <v>2.8895806213264734</v>
      </c>
      <c r="Q165" s="69">
        <v>1.2458656935247205</v>
      </c>
      <c r="R165" s="69">
        <v>2.1440422956108023</v>
      </c>
      <c r="S165" s="69">
        <v>1.7595509134991971</v>
      </c>
      <c r="T165" s="69">
        <v>0.85911035541622027</v>
      </c>
      <c r="U165" s="69">
        <v>0.16507264946162081</v>
      </c>
      <c r="V165" s="69">
        <v>-0.15846727596519372</v>
      </c>
      <c r="W165" s="69">
        <v>2.0925497703427283</v>
      </c>
      <c r="X165" s="69">
        <v>3.2901335108185918</v>
      </c>
      <c r="Y165" s="69">
        <v>7.0427499546479311</v>
      </c>
      <c r="Z165" s="69">
        <v>6.7121630846515927</v>
      </c>
      <c r="AA165" s="69">
        <v>3.1949068327234329</v>
      </c>
      <c r="AB165" s="69">
        <v>1.5289572826993236</v>
      </c>
      <c r="AC165" s="69">
        <v>2.9313488565598789</v>
      </c>
      <c r="AD165" s="69">
        <v>0.84021301403357995</v>
      </c>
      <c r="AE165" s="69">
        <v>2.5809604471446193</v>
      </c>
      <c r="AF165" s="69">
        <v>4.3749643542303289</v>
      </c>
      <c r="AG165" s="69">
        <v>4.4597984495126752E-2</v>
      </c>
      <c r="AH165" s="69">
        <v>2.3632601187843534</v>
      </c>
      <c r="AI165" s="69">
        <v>3.7855031769925489</v>
      </c>
      <c r="AJ165" s="69">
        <v>1.6048312046986979</v>
      </c>
      <c r="AK165" s="69">
        <v>2.0355735648739852</v>
      </c>
      <c r="AL165" s="69">
        <v>5.3238540276329331</v>
      </c>
      <c r="AM165" s="69">
        <v>2.7195158926520406</v>
      </c>
      <c r="AN165" s="69">
        <v>3.6672230981415623</v>
      </c>
      <c r="AO165" s="69">
        <v>5.1086987386575373</v>
      </c>
      <c r="AP165" s="69">
        <v>2.9740261383447688</v>
      </c>
      <c r="AQ165" s="69">
        <v>3.736666150083451</v>
      </c>
      <c r="AR165" s="69">
        <v>1.3453676387125597</v>
      </c>
      <c r="AS165" s="69">
        <v>-1.5721262285851196</v>
      </c>
      <c r="AT165" s="69">
        <v>-2.536822166603983</v>
      </c>
      <c r="AU165" s="69">
        <v>-1.0901992721539102</v>
      </c>
      <c r="AV165" s="69">
        <v>-0.16525946972107874</v>
      </c>
      <c r="AW165" s="69">
        <v>2.1200418868491511</v>
      </c>
      <c r="AX165" s="69">
        <v>0.34865516615288072</v>
      </c>
      <c r="AY165" s="69">
        <v>0.2075728025895387</v>
      </c>
      <c r="AZ165" s="69">
        <v>0.87938497148576289</v>
      </c>
      <c r="BA165" s="69">
        <v>0.68439583758355127</v>
      </c>
      <c r="BB165" s="69">
        <v>4.8043118429250029</v>
      </c>
      <c r="BC165" s="69">
        <v>4.1994795116852686</v>
      </c>
      <c r="BD165" s="69">
        <v>4.2687074705071097</v>
      </c>
      <c r="BE165" s="69">
        <v>3.1508134045256497</v>
      </c>
      <c r="BF165" s="69">
        <v>2.4799508973551809</v>
      </c>
      <c r="BG165" s="69">
        <v>3.196341441233244</v>
      </c>
      <c r="BH165" s="69">
        <v>2.9255178090400307</v>
      </c>
      <c r="BI165" s="69">
        <v>2.9290245334647977</v>
      </c>
      <c r="BJ165" s="69">
        <v>3.0457768358464818</v>
      </c>
      <c r="BK165" s="69">
        <v>3.027446604143563</v>
      </c>
      <c r="BL165" s="69">
        <v>2.8919504109342142</v>
      </c>
      <c r="BM165" s="69">
        <v>4.7612534416594343</v>
      </c>
      <c r="BN165" s="69">
        <v>-8.264034058251994</v>
      </c>
      <c r="BO165" s="69">
        <v>-3.3737701210099402</v>
      </c>
      <c r="BP165" s="69">
        <v>0.28332695381723738</v>
      </c>
      <c r="BQ165" s="69">
        <v>-1.2501343830473814</v>
      </c>
      <c r="BR165" s="69">
        <v>11.057891569748875</v>
      </c>
      <c r="BS165" s="69">
        <v>8.0936217383144253</v>
      </c>
      <c r="BT165" s="70">
        <v>5.583338620549398</v>
      </c>
    </row>
    <row r="166" spans="1:72" ht="26.45">
      <c r="A166" s="43"/>
      <c r="B166" s="191"/>
      <c r="C166" s="39" t="s">
        <v>174</v>
      </c>
      <c r="D166" s="194" t="s">
        <v>175</v>
      </c>
      <c r="E166" s="73"/>
      <c r="F166" s="73"/>
      <c r="G166" s="73"/>
      <c r="H166" s="73"/>
      <c r="I166" s="69">
        <v>1.8827293833120819</v>
      </c>
      <c r="J166" s="69">
        <v>0.29668806493532429</v>
      </c>
      <c r="K166" s="69">
        <v>-2.9812529832779973</v>
      </c>
      <c r="L166" s="69">
        <v>23.172571527801878</v>
      </c>
      <c r="M166" s="69">
        <v>15.805274548307821</v>
      </c>
      <c r="N166" s="69">
        <v>7.243519762991383</v>
      </c>
      <c r="O166" s="69">
        <v>12.629266615224054</v>
      </c>
      <c r="P166" s="69">
        <v>4.723169878128914</v>
      </c>
      <c r="Q166" s="69">
        <v>-8.9023224424109912</v>
      </c>
      <c r="R166" s="69">
        <v>7.1627827152880741E-2</v>
      </c>
      <c r="S166" s="69">
        <v>-8.146408187404603</v>
      </c>
      <c r="T166" s="69">
        <v>-11.507623768843473</v>
      </c>
      <c r="U166" s="69">
        <v>-0.7589206758019742</v>
      </c>
      <c r="V166" s="69">
        <v>2.6078807438372422</v>
      </c>
      <c r="W166" s="69">
        <v>12.402242443123384</v>
      </c>
      <c r="X166" s="69">
        <v>31.391726888998477</v>
      </c>
      <c r="Y166" s="69">
        <v>22.420562324414647</v>
      </c>
      <c r="Z166" s="69">
        <v>9.8705943242946717</v>
      </c>
      <c r="AA166" s="69">
        <v>5.6559012084938587</v>
      </c>
      <c r="AB166" s="69">
        <v>-7.1829148799128859</v>
      </c>
      <c r="AC166" s="69">
        <v>2.2080917071019002</v>
      </c>
      <c r="AD166" s="69">
        <v>9.5568741192130489</v>
      </c>
      <c r="AE166" s="69">
        <v>8.9965727521185102</v>
      </c>
      <c r="AF166" s="69">
        <v>9.8997538294439948</v>
      </c>
      <c r="AG166" s="69">
        <v>8.5935714245644874</v>
      </c>
      <c r="AH166" s="69">
        <v>4.7123979595393735</v>
      </c>
      <c r="AI166" s="69">
        <v>4.1111793869392841</v>
      </c>
      <c r="AJ166" s="69">
        <v>2.4242196749810034</v>
      </c>
      <c r="AK166" s="69">
        <v>6.1392774507722265</v>
      </c>
      <c r="AL166" s="69">
        <v>7.0748043421528877</v>
      </c>
      <c r="AM166" s="69">
        <v>6.945302769948583</v>
      </c>
      <c r="AN166" s="69">
        <v>10.485182861265855</v>
      </c>
      <c r="AO166" s="69">
        <v>9.7457159108833622</v>
      </c>
      <c r="AP166" s="69">
        <v>10.483942826141572</v>
      </c>
      <c r="AQ166" s="69">
        <v>5.7349003180527092</v>
      </c>
      <c r="AR166" s="69">
        <v>6.132366793090398</v>
      </c>
      <c r="AS166" s="69">
        <v>-0.45147079936140244</v>
      </c>
      <c r="AT166" s="69">
        <v>-1.7219169651396555</v>
      </c>
      <c r="AU166" s="69">
        <v>4.0454314141982195</v>
      </c>
      <c r="AV166" s="69">
        <v>-0.51066258431382039</v>
      </c>
      <c r="AW166" s="69">
        <v>-2.111136389258931</v>
      </c>
      <c r="AX166" s="69">
        <v>-0.83348842853466465</v>
      </c>
      <c r="AY166" s="69">
        <v>0.20939380383306627</v>
      </c>
      <c r="AZ166" s="69">
        <v>6.1000870278860901</v>
      </c>
      <c r="BA166" s="69">
        <v>0.89800260967945178</v>
      </c>
      <c r="BB166" s="69">
        <v>1.2355111124996938</v>
      </c>
      <c r="BC166" s="69">
        <v>1.7988115232806479</v>
      </c>
      <c r="BD166" s="69">
        <v>1.3716421411523783</v>
      </c>
      <c r="BE166" s="69">
        <v>-0.48625520134652334</v>
      </c>
      <c r="BF166" s="69">
        <v>4.4099515164698317</v>
      </c>
      <c r="BG166" s="69">
        <v>2.4846580042233484</v>
      </c>
      <c r="BH166" s="69">
        <v>1.637388965195413</v>
      </c>
      <c r="BI166" s="69">
        <v>3.8263351581941691</v>
      </c>
      <c r="BJ166" s="69">
        <v>2.2861965390719377</v>
      </c>
      <c r="BK166" s="69">
        <v>3.9324434931847634</v>
      </c>
      <c r="BL166" s="69">
        <v>3.0123206764002077</v>
      </c>
      <c r="BM166" s="69">
        <v>1.8393647704995715</v>
      </c>
      <c r="BN166" s="69">
        <v>-14.798235261876158</v>
      </c>
      <c r="BO166" s="69">
        <v>-8.4675172633884159</v>
      </c>
      <c r="BP166" s="69">
        <v>-4.1743850492178609</v>
      </c>
      <c r="BQ166" s="69">
        <v>-2.2738290417057385</v>
      </c>
      <c r="BR166" s="69">
        <v>7.861182675827564</v>
      </c>
      <c r="BS166" s="69">
        <v>9.555684972861215</v>
      </c>
      <c r="BT166" s="70">
        <v>9.6915918536793555</v>
      </c>
    </row>
    <row r="167" spans="1:72" ht="26.45">
      <c r="A167" s="42"/>
      <c r="B167" s="191" t="s">
        <v>80</v>
      </c>
      <c r="C167" s="39"/>
      <c r="D167" s="192" t="s">
        <v>81</v>
      </c>
      <c r="E167" s="68"/>
      <c r="F167" s="68"/>
      <c r="G167" s="68"/>
      <c r="H167" s="68"/>
      <c r="I167" s="201">
        <v>6.7940980060859459</v>
      </c>
      <c r="J167" s="201">
        <v>7.7427484264543267</v>
      </c>
      <c r="K167" s="201">
        <v>7.2679007894481629</v>
      </c>
      <c r="L167" s="201">
        <v>5.354759818533509</v>
      </c>
      <c r="M167" s="201">
        <v>5.6529760750902796</v>
      </c>
      <c r="N167" s="201">
        <v>3.3780629181203494</v>
      </c>
      <c r="O167" s="201">
        <v>1.8169074988883409</v>
      </c>
      <c r="P167" s="201">
        <v>2.6077039612404747</v>
      </c>
      <c r="Q167" s="201">
        <v>-2.8446787781120264</v>
      </c>
      <c r="R167" s="201">
        <v>-0.88841401164319223</v>
      </c>
      <c r="S167" s="201">
        <v>3.9814818788931348</v>
      </c>
      <c r="T167" s="201">
        <v>5.9531102282120969</v>
      </c>
      <c r="U167" s="201">
        <v>1.4837625059504802</v>
      </c>
      <c r="V167" s="201">
        <v>1.1274582579552117</v>
      </c>
      <c r="W167" s="201">
        <v>1.1640372208309344</v>
      </c>
      <c r="X167" s="201">
        <v>-0.8345855648159386</v>
      </c>
      <c r="Y167" s="201">
        <v>5.9213642453754858</v>
      </c>
      <c r="Z167" s="201">
        <v>2.738075277244107</v>
      </c>
      <c r="AA167" s="201">
        <v>1.8566813776487123</v>
      </c>
      <c r="AB167" s="201">
        <v>-0.91151506924289549</v>
      </c>
      <c r="AC167" s="201">
        <v>1.6900165762569657</v>
      </c>
      <c r="AD167" s="201">
        <v>3.4312662549073707</v>
      </c>
      <c r="AE167" s="201">
        <v>3.2307396112939273</v>
      </c>
      <c r="AF167" s="201">
        <v>1.8877104688005915</v>
      </c>
      <c r="AG167" s="201">
        <v>3.8429305964799028</v>
      </c>
      <c r="AH167" s="201">
        <v>1.9631638111823406</v>
      </c>
      <c r="AI167" s="201">
        <v>-6.310980454627213E-2</v>
      </c>
      <c r="AJ167" s="201">
        <v>1.4953246868773817</v>
      </c>
      <c r="AK167" s="201">
        <v>1.0326173445400286</v>
      </c>
      <c r="AL167" s="201">
        <v>2.8645541698759587</v>
      </c>
      <c r="AM167" s="201">
        <v>4.5537758875860277</v>
      </c>
      <c r="AN167" s="201">
        <v>3.7458608603132291</v>
      </c>
      <c r="AO167" s="201">
        <v>2.259326931791179</v>
      </c>
      <c r="AP167" s="201">
        <v>2.6522251462383224</v>
      </c>
      <c r="AQ167" s="201">
        <v>3.2051018002427867</v>
      </c>
      <c r="AR167" s="201">
        <v>1.4644943267745845</v>
      </c>
      <c r="AS167" s="201">
        <v>1.0415832146794912</v>
      </c>
      <c r="AT167" s="201">
        <v>-1.7013083120843646</v>
      </c>
      <c r="AU167" s="201">
        <v>-0.36049644909891754</v>
      </c>
      <c r="AV167" s="201">
        <v>1.6979098097039298</v>
      </c>
      <c r="AW167" s="201">
        <v>0.45285748998655606</v>
      </c>
      <c r="AX167" s="201">
        <v>-2.925562686505998</v>
      </c>
      <c r="AY167" s="201">
        <v>-3.1352097109356976</v>
      </c>
      <c r="AZ167" s="201">
        <v>-2.042465236058348</v>
      </c>
      <c r="BA167" s="201">
        <v>0.21084978102376795</v>
      </c>
      <c r="BB167" s="201">
        <v>0.64482176216991149</v>
      </c>
      <c r="BC167" s="201">
        <v>4.3688082621697504</v>
      </c>
      <c r="BD167" s="201">
        <v>3.9255502128629445</v>
      </c>
      <c r="BE167" s="201">
        <v>1.3393366407135545</v>
      </c>
      <c r="BF167" s="201">
        <v>2.7630652240813163</v>
      </c>
      <c r="BG167" s="201">
        <v>2.7655355038057792</v>
      </c>
      <c r="BH167" s="201">
        <v>1.3817056499051148</v>
      </c>
      <c r="BI167" s="201">
        <v>2.3639758116406284</v>
      </c>
      <c r="BJ167" s="201">
        <v>0.84132243461377243</v>
      </c>
      <c r="BK167" s="201">
        <v>0.9086445081607053</v>
      </c>
      <c r="BL167" s="201">
        <v>1.4031672943744695</v>
      </c>
      <c r="BM167" s="201">
        <v>1.021974196551966</v>
      </c>
      <c r="BN167" s="201">
        <v>-6.3870593554328678</v>
      </c>
      <c r="BO167" s="201">
        <v>-4.0693143944931052</v>
      </c>
      <c r="BP167" s="201">
        <v>-1.8657957002045436</v>
      </c>
      <c r="BQ167" s="201">
        <v>-0.92291325701381766</v>
      </c>
      <c r="BR167" s="201">
        <v>5.8522118309512337</v>
      </c>
      <c r="BS167" s="201">
        <v>5.3870519409679503</v>
      </c>
      <c r="BT167" s="202">
        <v>4.2420289558525752</v>
      </c>
    </row>
    <row r="168" spans="1:72">
      <c r="A168" s="42"/>
      <c r="B168" s="191"/>
      <c r="C168" s="39" t="s">
        <v>176</v>
      </c>
      <c r="D168" s="194" t="s">
        <v>177</v>
      </c>
      <c r="E168" s="68"/>
      <c r="F168" s="68"/>
      <c r="G168" s="68"/>
      <c r="H168" s="68"/>
      <c r="I168" s="69">
        <v>1.4462468190382936</v>
      </c>
      <c r="J168" s="69">
        <v>2.3809515466564477</v>
      </c>
      <c r="K168" s="69">
        <v>0.85216092048231928</v>
      </c>
      <c r="L168" s="69">
        <v>0.84414209324503986</v>
      </c>
      <c r="M168" s="69">
        <v>1.0434423956037477</v>
      </c>
      <c r="N168" s="69">
        <v>0.73265023291466491</v>
      </c>
      <c r="O168" s="69">
        <v>1.0658754074712675</v>
      </c>
      <c r="P168" s="69">
        <v>2.6003044907320572</v>
      </c>
      <c r="Q168" s="69">
        <v>-2.3868155187437736</v>
      </c>
      <c r="R168" s="69">
        <v>-0.38368867144835406</v>
      </c>
      <c r="S168" s="69">
        <v>2.6923084551678613</v>
      </c>
      <c r="T168" s="69">
        <v>3.8054691182476574</v>
      </c>
      <c r="U168" s="69">
        <v>1.268798545454402</v>
      </c>
      <c r="V168" s="69">
        <v>0.89679542172676463</v>
      </c>
      <c r="W168" s="69">
        <v>1.8053344652467302</v>
      </c>
      <c r="X168" s="69">
        <v>1.1440778067804018</v>
      </c>
      <c r="Y168" s="69">
        <v>4.8015917474476026</v>
      </c>
      <c r="Z168" s="69">
        <v>0.4209020493323834</v>
      </c>
      <c r="AA168" s="69">
        <v>-0.70787344539691333</v>
      </c>
      <c r="AB168" s="69">
        <v>-1.1454409953075952</v>
      </c>
      <c r="AC168" s="69">
        <v>0.81600660432252425</v>
      </c>
      <c r="AD168" s="69">
        <v>3.7376968251760019</v>
      </c>
      <c r="AE168" s="69">
        <v>3.0762337379730269</v>
      </c>
      <c r="AF168" s="69">
        <v>2.9930627690969374</v>
      </c>
      <c r="AG168" s="69">
        <v>5.1342197038444652</v>
      </c>
      <c r="AH168" s="69">
        <v>4.0367829715093819</v>
      </c>
      <c r="AI168" s="69">
        <v>4.5761627284989856</v>
      </c>
      <c r="AJ168" s="69">
        <v>3.2082718503742456</v>
      </c>
      <c r="AK168" s="69">
        <v>2.8670790550816321</v>
      </c>
      <c r="AL168" s="69">
        <v>3.0828917146990449</v>
      </c>
      <c r="AM168" s="69">
        <v>4.9552363393844416</v>
      </c>
      <c r="AN168" s="69">
        <v>5.8103426940841842</v>
      </c>
      <c r="AO168" s="69">
        <v>3.0148587728167939</v>
      </c>
      <c r="AP168" s="69">
        <v>4.2123342286496381</v>
      </c>
      <c r="AQ168" s="69">
        <v>2.534589308476896</v>
      </c>
      <c r="AR168" s="69">
        <v>-0.11648276511839128</v>
      </c>
      <c r="AS168" s="69">
        <v>0.46596706887527262</v>
      </c>
      <c r="AT168" s="69">
        <v>-1.8743966502754574</v>
      </c>
      <c r="AU168" s="69">
        <v>0.306995139829354</v>
      </c>
      <c r="AV168" s="69">
        <v>2.7752369185471935</v>
      </c>
      <c r="AW168" s="69">
        <v>0.91167778888386408</v>
      </c>
      <c r="AX168" s="69">
        <v>-3.276980263289957</v>
      </c>
      <c r="AY168" s="69">
        <v>-1.842381261932843</v>
      </c>
      <c r="AZ168" s="69">
        <v>-0.36943309250381162</v>
      </c>
      <c r="BA168" s="69">
        <v>-5.661806368385669E-2</v>
      </c>
      <c r="BB168" s="69">
        <v>-9.9886915261166109E-2</v>
      </c>
      <c r="BC168" s="69">
        <v>2.2228499777951782</v>
      </c>
      <c r="BD168" s="69">
        <v>1.4326386559965414</v>
      </c>
      <c r="BE168" s="69">
        <v>1.4962115334430166</v>
      </c>
      <c r="BF168" s="69">
        <v>2.250550766310738</v>
      </c>
      <c r="BG168" s="69">
        <v>3.4639301368817712</v>
      </c>
      <c r="BH168" s="69">
        <v>2.8582002816190766</v>
      </c>
      <c r="BI168" s="69">
        <v>4.0776781114894618</v>
      </c>
      <c r="BJ168" s="69">
        <v>3.2406071182474108</v>
      </c>
      <c r="BK168" s="69">
        <v>3.6155478599925459</v>
      </c>
      <c r="BL168" s="69">
        <v>4.1706114880597056</v>
      </c>
      <c r="BM168" s="69">
        <v>2.9254300590262972</v>
      </c>
      <c r="BN168" s="69">
        <v>-0.66804828665912908</v>
      </c>
      <c r="BO168" s="69">
        <v>-2.3434255168462812</v>
      </c>
      <c r="BP168" s="69">
        <v>-0.60923122467571034</v>
      </c>
      <c r="BQ168" s="69">
        <v>-1.3121173687147234</v>
      </c>
      <c r="BR168" s="69">
        <v>0.79398919027542547</v>
      </c>
      <c r="BS168" s="69">
        <v>2.8475731843170138</v>
      </c>
      <c r="BT168" s="70">
        <v>2.4614294856966694</v>
      </c>
    </row>
    <row r="169" spans="1:72" ht="39.6">
      <c r="A169" s="38"/>
      <c r="B169" s="191"/>
      <c r="C169" s="39" t="s">
        <v>178</v>
      </c>
      <c r="D169" s="194" t="s">
        <v>179</v>
      </c>
      <c r="E169" s="72"/>
      <c r="F169" s="72"/>
      <c r="G169" s="72"/>
      <c r="H169" s="72"/>
      <c r="I169" s="69">
        <v>10.585414860291095</v>
      </c>
      <c r="J169" s="69">
        <v>13.432345078994359</v>
      </c>
      <c r="K169" s="69">
        <v>11.676409429941586</v>
      </c>
      <c r="L169" s="69">
        <v>9.8610595326953216</v>
      </c>
      <c r="M169" s="69">
        <v>6.6044351175815592</v>
      </c>
      <c r="N169" s="69">
        <v>3.9588916771901665</v>
      </c>
      <c r="O169" s="69">
        <v>2.8973166452467467</v>
      </c>
      <c r="P169" s="69">
        <v>3.8680804557428559</v>
      </c>
      <c r="Q169" s="69">
        <v>-0.73802625760353635</v>
      </c>
      <c r="R169" s="69">
        <v>1.175103211253429</v>
      </c>
      <c r="S169" s="69">
        <v>3.7336710471612662</v>
      </c>
      <c r="T169" s="69">
        <v>3.8614925271792231</v>
      </c>
      <c r="U169" s="69">
        <v>0.15278487265699425</v>
      </c>
      <c r="V169" s="69">
        <v>-0.73063934484405024</v>
      </c>
      <c r="W169" s="69">
        <v>0.41086975548039106</v>
      </c>
      <c r="X169" s="69">
        <v>0.77556543402165801</v>
      </c>
      <c r="Y169" s="69">
        <v>5.5592475500531719</v>
      </c>
      <c r="Z169" s="69">
        <v>2.1927672142977599</v>
      </c>
      <c r="AA169" s="69">
        <v>1.4447565631497099</v>
      </c>
      <c r="AB169" s="69">
        <v>0.74901071221447069</v>
      </c>
      <c r="AC169" s="69">
        <v>2.2545609359231804</v>
      </c>
      <c r="AD169" s="69">
        <v>4.185439581787918</v>
      </c>
      <c r="AE169" s="69">
        <v>2.4142660359190273</v>
      </c>
      <c r="AF169" s="69">
        <v>1.1410170358554268</v>
      </c>
      <c r="AG169" s="69">
        <v>1.8520433418305515</v>
      </c>
      <c r="AH169" s="69">
        <v>-2.0891474513859976E-3</v>
      </c>
      <c r="AI169" s="69">
        <v>0.26106620254407176</v>
      </c>
      <c r="AJ169" s="69">
        <v>-0.75478668808145244</v>
      </c>
      <c r="AK169" s="69">
        <v>-3.3177809323674978E-2</v>
      </c>
      <c r="AL169" s="69">
        <v>1.0059521857789093</v>
      </c>
      <c r="AM169" s="69">
        <v>3.5882555046292737</v>
      </c>
      <c r="AN169" s="69">
        <v>5.0808977901794634</v>
      </c>
      <c r="AO169" s="69">
        <v>2.6751378043404941</v>
      </c>
      <c r="AP169" s="69">
        <v>4.1020813474274291</v>
      </c>
      <c r="AQ169" s="69">
        <v>2.378363245179969</v>
      </c>
      <c r="AR169" s="69">
        <v>-0.59547988693771003</v>
      </c>
      <c r="AS169" s="69">
        <v>-0.64977665398244255</v>
      </c>
      <c r="AT169" s="69">
        <v>-3.397551474885546</v>
      </c>
      <c r="AU169" s="69">
        <v>-1.4963502402825526</v>
      </c>
      <c r="AV169" s="69">
        <v>0.88665008969672954</v>
      </c>
      <c r="AW169" s="69">
        <v>-0.78232303394365488</v>
      </c>
      <c r="AX169" s="69">
        <v>-4.6986439921010401</v>
      </c>
      <c r="AY169" s="69">
        <v>-3.0353774469338219</v>
      </c>
      <c r="AZ169" s="69">
        <v>-1.2732439940848224</v>
      </c>
      <c r="BA169" s="69">
        <v>-0.5859994599331344</v>
      </c>
      <c r="BB169" s="69">
        <v>-0.38754929615906519</v>
      </c>
      <c r="BC169" s="69">
        <v>2.0352757628990759</v>
      </c>
      <c r="BD169" s="69">
        <v>1.1852591343724157</v>
      </c>
      <c r="BE169" s="69">
        <v>1.0182052489584095</v>
      </c>
      <c r="BF169" s="69">
        <v>1.4971211260193229</v>
      </c>
      <c r="BG169" s="69">
        <v>2.4218768772079358</v>
      </c>
      <c r="BH169" s="69">
        <v>1.5500300292730742</v>
      </c>
      <c r="BI169" s="69">
        <v>2.5132300069610238</v>
      </c>
      <c r="BJ169" s="69">
        <v>1.6343633888984925</v>
      </c>
      <c r="BK169" s="69">
        <v>2.1138831164113014</v>
      </c>
      <c r="BL169" s="69">
        <v>2.9508121505123768</v>
      </c>
      <c r="BM169" s="69">
        <v>2.140578136752552</v>
      </c>
      <c r="BN169" s="69">
        <v>-1.1027277060284462</v>
      </c>
      <c r="BO169" s="69">
        <v>-2.5379730886487835</v>
      </c>
      <c r="BP169" s="69">
        <v>-0.66382040590646341</v>
      </c>
      <c r="BQ169" s="69">
        <v>-1.3322936042979734</v>
      </c>
      <c r="BR169" s="69">
        <v>0.79036125005494284</v>
      </c>
      <c r="BS169" s="69">
        <v>2.8561821659036184</v>
      </c>
      <c r="BT169" s="70">
        <v>2.4768454556577382</v>
      </c>
    </row>
    <row r="170" spans="1:72">
      <c r="A170" s="38"/>
      <c r="B170" s="191"/>
      <c r="C170" s="39" t="s">
        <v>180</v>
      </c>
      <c r="D170" s="194" t="s">
        <v>181</v>
      </c>
      <c r="E170" s="72"/>
      <c r="F170" s="72"/>
      <c r="G170" s="72"/>
      <c r="H170" s="72"/>
      <c r="I170" s="69">
        <v>6.2585630632746785</v>
      </c>
      <c r="J170" s="69">
        <v>2.8680153956057666</v>
      </c>
      <c r="K170" s="69">
        <v>6.7922329876342928</v>
      </c>
      <c r="L170" s="69">
        <v>2.093753212594379</v>
      </c>
      <c r="M170" s="69">
        <v>11.296718707959656</v>
      </c>
      <c r="N170" s="69">
        <v>5.9288665638143669</v>
      </c>
      <c r="O170" s="69">
        <v>0.2401986473297768</v>
      </c>
      <c r="P170" s="69">
        <v>-0.43869718645795786</v>
      </c>
      <c r="Q170" s="69">
        <v>-9.2096529288035214</v>
      </c>
      <c r="R170" s="69">
        <v>-6.6813771832665623</v>
      </c>
      <c r="S170" s="69">
        <v>6.2913240681069027</v>
      </c>
      <c r="T170" s="69">
        <v>13.215756316134389</v>
      </c>
      <c r="U170" s="69">
        <v>3.4517532405382951</v>
      </c>
      <c r="V170" s="69">
        <v>6.0371786203731119</v>
      </c>
      <c r="W170" s="69">
        <v>2.5934669274055864</v>
      </c>
      <c r="X170" s="69">
        <v>-4.9001611445014959</v>
      </c>
      <c r="Y170" s="69">
        <v>8.4705694125461122</v>
      </c>
      <c r="Z170" s="69">
        <v>8.5439149563659527</v>
      </c>
      <c r="AA170" s="69">
        <v>7.7239216671094084</v>
      </c>
      <c r="AB170" s="69">
        <v>-4.3792988269415787</v>
      </c>
      <c r="AC170" s="69">
        <v>2.0030503840004883</v>
      </c>
      <c r="AD170" s="69">
        <v>0.82488449836213817</v>
      </c>
      <c r="AE170" s="69">
        <v>5.5830129614911783</v>
      </c>
      <c r="AF170" s="69">
        <v>2.2350392667205767</v>
      </c>
      <c r="AG170" s="69">
        <v>8.8353732572570891</v>
      </c>
      <c r="AH170" s="69">
        <v>4.3537384512759729</v>
      </c>
      <c r="AI170" s="69">
        <v>-7.7917975697399271</v>
      </c>
      <c r="AJ170" s="69">
        <v>4.5486825906618122</v>
      </c>
      <c r="AK170" s="69">
        <v>0.18682383157565141</v>
      </c>
      <c r="AL170" s="69">
        <v>8.0188149217522096</v>
      </c>
      <c r="AM170" s="69">
        <v>6.698875090840744</v>
      </c>
      <c r="AN170" s="69">
        <v>-2.5129600493302746</v>
      </c>
      <c r="AO170" s="69">
        <v>-0.88971647254503239</v>
      </c>
      <c r="AP170" s="69">
        <v>-3.9318315669352017</v>
      </c>
      <c r="AQ170" s="69">
        <v>6.8713744674455057</v>
      </c>
      <c r="AR170" s="69">
        <v>10.483488984024518</v>
      </c>
      <c r="AS170" s="69">
        <v>7.2937037866341683</v>
      </c>
      <c r="AT170" s="69">
        <v>4.2224995654066504</v>
      </c>
      <c r="AU170" s="69">
        <v>2.5203654737411512</v>
      </c>
      <c r="AV170" s="69">
        <v>3.1804610604052357</v>
      </c>
      <c r="AW170" s="69">
        <v>3.845015869617896</v>
      </c>
      <c r="AX170" s="69">
        <v>3.2120215380062831</v>
      </c>
      <c r="AY170" s="69">
        <v>-5.664581052743884</v>
      </c>
      <c r="AZ170" s="69">
        <v>-7.0888958684852099</v>
      </c>
      <c r="BA170" s="69">
        <v>3.2406142112247522</v>
      </c>
      <c r="BB170" s="69">
        <v>5.2752216882915377</v>
      </c>
      <c r="BC170" s="69">
        <v>15.816734953359884</v>
      </c>
      <c r="BD170" s="69">
        <v>17.359228332103243</v>
      </c>
      <c r="BE170" s="69">
        <v>0.66999243602691649</v>
      </c>
      <c r="BF170" s="69">
        <v>7.9568782010890828</v>
      </c>
      <c r="BG170" s="69">
        <v>2.9411376651329562</v>
      </c>
      <c r="BH170" s="69">
        <v>-1.2385316921310903</v>
      </c>
      <c r="BI170" s="69">
        <v>-2.9395930955228664</v>
      </c>
      <c r="BJ170" s="69">
        <v>-5.5555511151680292</v>
      </c>
      <c r="BK170" s="69">
        <v>-7.9655994977587739</v>
      </c>
      <c r="BL170" s="69">
        <v>-9.0123691510961379</v>
      </c>
      <c r="BM170" s="69">
        <v>-8.5036000740204969</v>
      </c>
      <c r="BN170" s="69">
        <v>-35.795682790537469</v>
      </c>
      <c r="BO170" s="69">
        <v>-13.379881216529171</v>
      </c>
      <c r="BP170" s="69">
        <v>-9.2584617510648997</v>
      </c>
      <c r="BQ170" s="69">
        <v>2.2126654746849113</v>
      </c>
      <c r="BR170" s="69">
        <v>46.983952461476491</v>
      </c>
      <c r="BS170" s="69">
        <v>20.997744266360002</v>
      </c>
      <c r="BT170" s="70">
        <v>15.193280109706905</v>
      </c>
    </row>
    <row r="171" spans="1:72">
      <c r="A171" s="42"/>
      <c r="B171" s="191" t="s">
        <v>82</v>
      </c>
      <c r="C171" s="39"/>
      <c r="D171" s="192" t="s">
        <v>83</v>
      </c>
      <c r="E171" s="68"/>
      <c r="F171" s="68"/>
      <c r="G171" s="68"/>
      <c r="H171" s="68"/>
      <c r="I171" s="201">
        <v>6.0253089525260037</v>
      </c>
      <c r="J171" s="201">
        <v>0.58141690637035026</v>
      </c>
      <c r="K171" s="201">
        <v>20.971144209848205</v>
      </c>
      <c r="L171" s="201">
        <v>20.730141632208785</v>
      </c>
      <c r="M171" s="201">
        <v>4.0305568857225609</v>
      </c>
      <c r="N171" s="201">
        <v>22.223156234034192</v>
      </c>
      <c r="O171" s="201">
        <v>-2.8765707005911452</v>
      </c>
      <c r="P171" s="201">
        <v>-4.3886067848824695</v>
      </c>
      <c r="Q171" s="201">
        <v>0.86928499963158856</v>
      </c>
      <c r="R171" s="201">
        <v>15.184162963045495</v>
      </c>
      <c r="S171" s="201">
        <v>29.043223391309169</v>
      </c>
      <c r="T171" s="201">
        <v>5.970357629759306</v>
      </c>
      <c r="U171" s="201">
        <v>-3.6892885263901718</v>
      </c>
      <c r="V171" s="201">
        <v>4.4496982327883643</v>
      </c>
      <c r="W171" s="201">
        <v>-9.5134167465891295</v>
      </c>
      <c r="X171" s="201">
        <v>-0.79077600413455684</v>
      </c>
      <c r="Y171" s="201">
        <v>-0.60200094397512771</v>
      </c>
      <c r="Z171" s="201">
        <v>-12.037916936917469</v>
      </c>
      <c r="AA171" s="201">
        <v>-0.80119261396521324</v>
      </c>
      <c r="AB171" s="201">
        <v>9.0105413109253192</v>
      </c>
      <c r="AC171" s="201">
        <v>1.9913190009782369</v>
      </c>
      <c r="AD171" s="201">
        <v>1.2847735057442691</v>
      </c>
      <c r="AE171" s="201">
        <v>7.4518511241801662</v>
      </c>
      <c r="AF171" s="201">
        <v>1.3534779731892286</v>
      </c>
      <c r="AG171" s="201">
        <v>8.5754268957819448</v>
      </c>
      <c r="AH171" s="201">
        <v>17.595806897106911</v>
      </c>
      <c r="AI171" s="201">
        <v>-8.3539341921145933</v>
      </c>
      <c r="AJ171" s="201">
        <v>7.8340631467150388</v>
      </c>
      <c r="AK171" s="201">
        <v>5.0674543366832694</v>
      </c>
      <c r="AL171" s="201">
        <v>7.9315032625070927</v>
      </c>
      <c r="AM171" s="201">
        <v>25.19258106702766</v>
      </c>
      <c r="AN171" s="201">
        <v>3.1666073405142328</v>
      </c>
      <c r="AO171" s="201">
        <v>8.2729526592306968</v>
      </c>
      <c r="AP171" s="201">
        <v>2.5292227562260052</v>
      </c>
      <c r="AQ171" s="201">
        <v>8.7503681981760479</v>
      </c>
      <c r="AR171" s="201">
        <v>8.3678057554149774</v>
      </c>
      <c r="AS171" s="201">
        <v>7.3550172937246572</v>
      </c>
      <c r="AT171" s="201">
        <v>10.852131713665344</v>
      </c>
      <c r="AU171" s="201">
        <v>1.1049910365065614</v>
      </c>
      <c r="AV171" s="201">
        <v>7.0456134743723595</v>
      </c>
      <c r="AW171" s="201">
        <v>10.216801763503327</v>
      </c>
      <c r="AX171" s="201">
        <v>5.0366097279588331</v>
      </c>
      <c r="AY171" s="201">
        <v>6.7332734482079104</v>
      </c>
      <c r="AZ171" s="201">
        <v>2.134093871811487</v>
      </c>
      <c r="BA171" s="201">
        <v>-5.9631075054020499</v>
      </c>
      <c r="BB171" s="201">
        <v>-3.5005479199616616</v>
      </c>
      <c r="BC171" s="201">
        <v>-6.4667030271538124</v>
      </c>
      <c r="BD171" s="201">
        <v>-4.6362478627372496</v>
      </c>
      <c r="BE171" s="201">
        <v>1.2302827251634341</v>
      </c>
      <c r="BF171" s="201">
        <v>-6.2104466526616875</v>
      </c>
      <c r="BG171" s="201">
        <v>4.4425900301855847</v>
      </c>
      <c r="BH171" s="201">
        <v>-0.76638222860189842</v>
      </c>
      <c r="BI171" s="201">
        <v>-14.805972579583454</v>
      </c>
      <c r="BJ171" s="201">
        <v>-9.1829067456365152</v>
      </c>
      <c r="BK171" s="201">
        <v>-18.488879326590421</v>
      </c>
      <c r="BL171" s="201">
        <v>-11.429010953580047</v>
      </c>
      <c r="BM171" s="201">
        <v>-19.097774408521929</v>
      </c>
      <c r="BN171" s="201">
        <v>-35.96885341395479</v>
      </c>
      <c r="BO171" s="201">
        <v>-26.861557431625101</v>
      </c>
      <c r="BP171" s="201">
        <v>-21.54885784128841</v>
      </c>
      <c r="BQ171" s="201">
        <v>0.59266297193335049</v>
      </c>
      <c r="BR171" s="201">
        <v>25.436070991264927</v>
      </c>
      <c r="BS171" s="201">
        <v>9.8953387980458558</v>
      </c>
      <c r="BT171" s="202">
        <v>13.250518296625785</v>
      </c>
    </row>
    <row r="172" spans="1:72">
      <c r="A172" s="42"/>
      <c r="B172" s="191"/>
      <c r="C172" s="39" t="s">
        <v>182</v>
      </c>
      <c r="D172" s="194" t="s">
        <v>83</v>
      </c>
      <c r="E172" s="68"/>
      <c r="F172" s="68"/>
      <c r="G172" s="68"/>
      <c r="H172" s="68"/>
      <c r="I172" s="69">
        <v>6.0253089525260037</v>
      </c>
      <c r="J172" s="69">
        <v>0.58141690637035026</v>
      </c>
      <c r="K172" s="69">
        <v>20.971144209848205</v>
      </c>
      <c r="L172" s="69">
        <v>20.730141632208785</v>
      </c>
      <c r="M172" s="69">
        <v>4.0305568857225609</v>
      </c>
      <c r="N172" s="69">
        <v>22.223156234034192</v>
      </c>
      <c r="O172" s="69">
        <v>-2.8765707005911452</v>
      </c>
      <c r="P172" s="69">
        <v>-4.3886067848824695</v>
      </c>
      <c r="Q172" s="69">
        <v>0.86928499963158856</v>
      </c>
      <c r="R172" s="69">
        <v>15.184162963045495</v>
      </c>
      <c r="S172" s="69">
        <v>29.043223391309169</v>
      </c>
      <c r="T172" s="69">
        <v>5.970357629759306</v>
      </c>
      <c r="U172" s="69">
        <v>-3.6892885263901718</v>
      </c>
      <c r="V172" s="69">
        <v>4.4496982327883643</v>
      </c>
      <c r="W172" s="69">
        <v>-9.5134167465891295</v>
      </c>
      <c r="X172" s="69">
        <v>-0.79077600413455684</v>
      </c>
      <c r="Y172" s="69">
        <v>-0.60200094397512771</v>
      </c>
      <c r="Z172" s="69">
        <v>-12.037916936917469</v>
      </c>
      <c r="AA172" s="69">
        <v>-0.80119261396521324</v>
      </c>
      <c r="AB172" s="69">
        <v>9.0105413109253192</v>
      </c>
      <c r="AC172" s="69">
        <v>1.9913190009782369</v>
      </c>
      <c r="AD172" s="69">
        <v>1.2847735057442691</v>
      </c>
      <c r="AE172" s="69">
        <v>7.4518511241801662</v>
      </c>
      <c r="AF172" s="69">
        <v>1.3534779731892286</v>
      </c>
      <c r="AG172" s="69">
        <v>8.5754268957819448</v>
      </c>
      <c r="AH172" s="69">
        <v>17.595806897106911</v>
      </c>
      <c r="AI172" s="69">
        <v>-8.3539341921145933</v>
      </c>
      <c r="AJ172" s="69">
        <v>7.8340631467150388</v>
      </c>
      <c r="AK172" s="69">
        <v>5.0674543366832694</v>
      </c>
      <c r="AL172" s="69">
        <v>7.9315032625070927</v>
      </c>
      <c r="AM172" s="69">
        <v>25.19258106702766</v>
      </c>
      <c r="AN172" s="69">
        <v>3.1666073405142328</v>
      </c>
      <c r="AO172" s="69">
        <v>8.2729526592306968</v>
      </c>
      <c r="AP172" s="69">
        <v>2.5292227562260052</v>
      </c>
      <c r="AQ172" s="69">
        <v>8.7503681981760479</v>
      </c>
      <c r="AR172" s="69">
        <v>8.3678057554149774</v>
      </c>
      <c r="AS172" s="69">
        <v>7.3550172937246572</v>
      </c>
      <c r="AT172" s="69">
        <v>10.852131713665344</v>
      </c>
      <c r="AU172" s="69">
        <v>1.1049910365065614</v>
      </c>
      <c r="AV172" s="69">
        <v>7.0456134743723595</v>
      </c>
      <c r="AW172" s="69">
        <v>10.216801763503327</v>
      </c>
      <c r="AX172" s="69">
        <v>5.0366097279588331</v>
      </c>
      <c r="AY172" s="69">
        <v>6.7332734482079104</v>
      </c>
      <c r="AZ172" s="69">
        <v>2.134093871811487</v>
      </c>
      <c r="BA172" s="69">
        <v>-5.9631075054020499</v>
      </c>
      <c r="BB172" s="69">
        <v>-3.5005479199616616</v>
      </c>
      <c r="BC172" s="69">
        <v>-6.4667030271538124</v>
      </c>
      <c r="BD172" s="69">
        <v>-4.6362478627372496</v>
      </c>
      <c r="BE172" s="69">
        <v>1.2302827251634341</v>
      </c>
      <c r="BF172" s="69">
        <v>-6.2104466526616875</v>
      </c>
      <c r="BG172" s="69">
        <v>4.4425900301855847</v>
      </c>
      <c r="BH172" s="69">
        <v>-0.76638222860189842</v>
      </c>
      <c r="BI172" s="69">
        <v>-14.805972579583454</v>
      </c>
      <c r="BJ172" s="69">
        <v>-9.1829067456365152</v>
      </c>
      <c r="BK172" s="69">
        <v>-18.488879326590421</v>
      </c>
      <c r="BL172" s="69">
        <v>-11.429010953580047</v>
      </c>
      <c r="BM172" s="69">
        <v>-19.097774408521929</v>
      </c>
      <c r="BN172" s="69">
        <v>-35.96885341395479</v>
      </c>
      <c r="BO172" s="69">
        <v>-26.861557431625101</v>
      </c>
      <c r="BP172" s="69">
        <v>-21.54885784128841</v>
      </c>
      <c r="BQ172" s="69">
        <v>0.59266297193335049</v>
      </c>
      <c r="BR172" s="69">
        <v>25.436070991264927</v>
      </c>
      <c r="BS172" s="69">
        <v>9.8953387980458558</v>
      </c>
      <c r="BT172" s="70">
        <v>13.250518296625785</v>
      </c>
    </row>
    <row r="173" spans="1:72" ht="26.45">
      <c r="A173" s="38"/>
      <c r="B173" s="191" t="s">
        <v>84</v>
      </c>
      <c r="C173" s="39"/>
      <c r="D173" s="192" t="s">
        <v>85</v>
      </c>
      <c r="E173" s="72"/>
      <c r="F173" s="72"/>
      <c r="G173" s="72"/>
      <c r="H173" s="72"/>
      <c r="I173" s="201">
        <v>1.1751342535001328</v>
      </c>
      <c r="J173" s="201">
        <v>33.171767154962026</v>
      </c>
      <c r="K173" s="201">
        <v>12.37783682976567</v>
      </c>
      <c r="L173" s="201">
        <v>7.6491686554355454</v>
      </c>
      <c r="M173" s="201">
        <v>19.201528409152473</v>
      </c>
      <c r="N173" s="201">
        <v>19.271667476782085</v>
      </c>
      <c r="O173" s="201">
        <v>23.534493975097746</v>
      </c>
      <c r="P173" s="201">
        <v>6.8871481777540282</v>
      </c>
      <c r="Q173" s="201">
        <v>0.91335566345802022</v>
      </c>
      <c r="R173" s="201">
        <v>19.500981528415195</v>
      </c>
      <c r="S173" s="201">
        <v>9.7637388155782645</v>
      </c>
      <c r="T173" s="201">
        <v>-8.3795128625911133</v>
      </c>
      <c r="U173" s="201">
        <v>6.5162975579532372</v>
      </c>
      <c r="V173" s="201">
        <v>16.776837664054398</v>
      </c>
      <c r="W173" s="201">
        <v>8.8098185319473998</v>
      </c>
      <c r="X173" s="201">
        <v>20.773295644436772</v>
      </c>
      <c r="Y173" s="201">
        <v>9.9669796488966398</v>
      </c>
      <c r="Z173" s="201">
        <v>-1.7706221275455647</v>
      </c>
      <c r="AA173" s="201">
        <v>-6.6110511455053</v>
      </c>
      <c r="AB173" s="201">
        <v>2.0471249144625716</v>
      </c>
      <c r="AC173" s="201">
        <v>3.8243082678464049</v>
      </c>
      <c r="AD173" s="201">
        <v>18.880015378256417</v>
      </c>
      <c r="AE173" s="201">
        <v>17.891608329623864</v>
      </c>
      <c r="AF173" s="201">
        <v>9.2092667382172948</v>
      </c>
      <c r="AG173" s="201">
        <v>22.268621943450299</v>
      </c>
      <c r="AH173" s="201">
        <v>15.824480724184127</v>
      </c>
      <c r="AI173" s="201">
        <v>3.0432988873849069</v>
      </c>
      <c r="AJ173" s="201">
        <v>-9.0174499009502824</v>
      </c>
      <c r="AK173" s="201">
        <v>6.1551398207914048</v>
      </c>
      <c r="AL173" s="201">
        <v>0.35848673514391294</v>
      </c>
      <c r="AM173" s="201">
        <v>20.784998373537917</v>
      </c>
      <c r="AN173" s="201">
        <v>24.849557644166168</v>
      </c>
      <c r="AO173" s="201">
        <v>29.515119369193457</v>
      </c>
      <c r="AP173" s="201">
        <v>16.518462099986735</v>
      </c>
      <c r="AQ173" s="201">
        <v>8.879932180882804</v>
      </c>
      <c r="AR173" s="201">
        <v>4.002340963874218</v>
      </c>
      <c r="AS173" s="201">
        <v>6.2217760873546837</v>
      </c>
      <c r="AT173" s="201">
        <v>8.5426270381375673</v>
      </c>
      <c r="AU173" s="201">
        <v>8.697793288510141</v>
      </c>
      <c r="AV173" s="201">
        <v>3.1412924517766072</v>
      </c>
      <c r="AW173" s="201">
        <v>-3.0346936285101265</v>
      </c>
      <c r="AX173" s="201">
        <v>-4.6298334440531761</v>
      </c>
      <c r="AY173" s="201">
        <v>-1.9094095902012782</v>
      </c>
      <c r="AZ173" s="201">
        <v>-0.79628435617894411</v>
      </c>
      <c r="BA173" s="201">
        <v>0.80191268622624534</v>
      </c>
      <c r="BB173" s="201">
        <v>5.9245799363239087</v>
      </c>
      <c r="BC173" s="201">
        <v>9.1665110641775698</v>
      </c>
      <c r="BD173" s="201">
        <v>9.0085480327360585</v>
      </c>
      <c r="BE173" s="201">
        <v>-6.9658300821296137</v>
      </c>
      <c r="BF173" s="201">
        <v>-5.7297843533606709</v>
      </c>
      <c r="BG173" s="201">
        <v>-2.388330772889347</v>
      </c>
      <c r="BH173" s="201">
        <v>4.0858157941757298</v>
      </c>
      <c r="BI173" s="201">
        <v>37.915523473969415</v>
      </c>
      <c r="BJ173" s="201">
        <v>8.0857359546143215</v>
      </c>
      <c r="BK173" s="201">
        <v>10.764540333882749</v>
      </c>
      <c r="BL173" s="201">
        <v>4.6829453322176704</v>
      </c>
      <c r="BM173" s="201">
        <v>-14.204525983968679</v>
      </c>
      <c r="BN173" s="201">
        <v>-49.720981813791489</v>
      </c>
      <c r="BO173" s="201">
        <v>-29.921553397612371</v>
      </c>
      <c r="BP173" s="201">
        <v>-28.759477966407005</v>
      </c>
      <c r="BQ173" s="201">
        <v>-12.790324161763721</v>
      </c>
      <c r="BR173" s="201">
        <v>22.503489195711921</v>
      </c>
      <c r="BS173" s="201">
        <v>-13.194216187655698</v>
      </c>
      <c r="BT173" s="202">
        <v>-5.9903704353812515</v>
      </c>
    </row>
    <row r="174" spans="1:72" ht="26.45">
      <c r="A174" s="38"/>
      <c r="B174" s="191"/>
      <c r="C174" s="39" t="s">
        <v>183</v>
      </c>
      <c r="D174" s="194" t="s">
        <v>85</v>
      </c>
      <c r="E174" s="72"/>
      <c r="F174" s="72"/>
      <c r="G174" s="72"/>
      <c r="H174" s="72"/>
      <c r="I174" s="69">
        <v>1.1751342535001328</v>
      </c>
      <c r="J174" s="69">
        <v>33.171767154962026</v>
      </c>
      <c r="K174" s="69">
        <v>12.37783682976567</v>
      </c>
      <c r="L174" s="69">
        <v>7.6491686554355454</v>
      </c>
      <c r="M174" s="69">
        <v>19.201528409152473</v>
      </c>
      <c r="N174" s="69">
        <v>19.271667476782085</v>
      </c>
      <c r="O174" s="69">
        <v>23.534493975097746</v>
      </c>
      <c r="P174" s="69">
        <v>6.8871481777540282</v>
      </c>
      <c r="Q174" s="69">
        <v>0.91335566345802022</v>
      </c>
      <c r="R174" s="69">
        <v>19.500981528415195</v>
      </c>
      <c r="S174" s="69">
        <v>9.7637388155782645</v>
      </c>
      <c r="T174" s="69">
        <v>-8.3795128625911133</v>
      </c>
      <c r="U174" s="69">
        <v>6.5162975579532372</v>
      </c>
      <c r="V174" s="69">
        <v>16.776837664054398</v>
      </c>
      <c r="W174" s="69">
        <v>8.8098185319473998</v>
      </c>
      <c r="X174" s="69">
        <v>20.773295644436772</v>
      </c>
      <c r="Y174" s="69">
        <v>9.9669796488966398</v>
      </c>
      <c r="Z174" s="69">
        <v>-1.7706221275455647</v>
      </c>
      <c r="AA174" s="69">
        <v>-6.6110511455053</v>
      </c>
      <c r="AB174" s="69">
        <v>2.0471249144625716</v>
      </c>
      <c r="AC174" s="69">
        <v>3.8243082678464049</v>
      </c>
      <c r="AD174" s="69">
        <v>18.880015378256417</v>
      </c>
      <c r="AE174" s="69">
        <v>17.891608329623864</v>
      </c>
      <c r="AF174" s="69">
        <v>9.2092667382172948</v>
      </c>
      <c r="AG174" s="69">
        <v>22.268621943450299</v>
      </c>
      <c r="AH174" s="69">
        <v>15.824480724184127</v>
      </c>
      <c r="AI174" s="69">
        <v>3.0432988873849069</v>
      </c>
      <c r="AJ174" s="69">
        <v>-9.0174499009502824</v>
      </c>
      <c r="AK174" s="69">
        <v>6.1551398207914048</v>
      </c>
      <c r="AL174" s="69">
        <v>0.35848673514391294</v>
      </c>
      <c r="AM174" s="69">
        <v>20.784998373537917</v>
      </c>
      <c r="AN174" s="69">
        <v>24.849557644166168</v>
      </c>
      <c r="AO174" s="69">
        <v>29.515119369193457</v>
      </c>
      <c r="AP174" s="69">
        <v>16.518462099986735</v>
      </c>
      <c r="AQ174" s="69">
        <v>8.879932180882804</v>
      </c>
      <c r="AR174" s="69">
        <v>4.002340963874218</v>
      </c>
      <c r="AS174" s="69">
        <v>6.2217760873546837</v>
      </c>
      <c r="AT174" s="69">
        <v>8.5426270381375673</v>
      </c>
      <c r="AU174" s="69">
        <v>8.697793288510141</v>
      </c>
      <c r="AV174" s="69">
        <v>3.1412924517766072</v>
      </c>
      <c r="AW174" s="69">
        <v>-3.0346936285101265</v>
      </c>
      <c r="AX174" s="69">
        <v>-4.6298334440531761</v>
      </c>
      <c r="AY174" s="69">
        <v>-1.9094095902012782</v>
      </c>
      <c r="AZ174" s="69">
        <v>-0.79628435617894411</v>
      </c>
      <c r="BA174" s="69">
        <v>0.80191268622624534</v>
      </c>
      <c r="BB174" s="69">
        <v>5.9245799363239087</v>
      </c>
      <c r="BC174" s="69">
        <v>9.1665110641775698</v>
      </c>
      <c r="BD174" s="69">
        <v>9.0085480327360585</v>
      </c>
      <c r="BE174" s="69">
        <v>-6.9658300821296137</v>
      </c>
      <c r="BF174" s="69">
        <v>-5.7297843533606709</v>
      </c>
      <c r="BG174" s="69">
        <v>-2.388330772889347</v>
      </c>
      <c r="BH174" s="69">
        <v>4.0858157941757298</v>
      </c>
      <c r="BI174" s="69">
        <v>37.915523473969415</v>
      </c>
      <c r="BJ174" s="69">
        <v>8.0857359546143215</v>
      </c>
      <c r="BK174" s="69">
        <v>10.764540333882749</v>
      </c>
      <c r="BL174" s="69">
        <v>4.6829453322176704</v>
      </c>
      <c r="BM174" s="69">
        <v>-14.204525983968679</v>
      </c>
      <c r="BN174" s="69">
        <v>-49.720981813791489</v>
      </c>
      <c r="BO174" s="69">
        <v>-29.921553397612371</v>
      </c>
      <c r="BP174" s="69">
        <v>-28.759477966407005</v>
      </c>
      <c r="BQ174" s="69">
        <v>-12.790324161763721</v>
      </c>
      <c r="BR174" s="69">
        <v>22.503489195711921</v>
      </c>
      <c r="BS174" s="69">
        <v>-13.194216187655698</v>
      </c>
      <c r="BT174" s="70">
        <v>-5.9903704353812515</v>
      </c>
    </row>
    <row r="175" spans="1:72" ht="26.45">
      <c r="A175" s="38"/>
      <c r="B175" s="191" t="s">
        <v>86</v>
      </c>
      <c r="C175" s="39"/>
      <c r="D175" s="192" t="s">
        <v>87</v>
      </c>
      <c r="E175" s="72"/>
      <c r="F175" s="72"/>
      <c r="G175" s="72"/>
      <c r="H175" s="72"/>
      <c r="I175" s="201">
        <v>5.7002758046925521</v>
      </c>
      <c r="J175" s="201">
        <v>11.007944846040814</v>
      </c>
      <c r="K175" s="201">
        <v>18.474674020696497</v>
      </c>
      <c r="L175" s="201">
        <v>14.39161686479693</v>
      </c>
      <c r="M175" s="201">
        <v>2.5876732019963811</v>
      </c>
      <c r="N175" s="201">
        <v>12.922507263326139</v>
      </c>
      <c r="O175" s="201">
        <v>-1.7759232424909612</v>
      </c>
      <c r="P175" s="201">
        <v>-4.8422740396930237</v>
      </c>
      <c r="Q175" s="201">
        <v>2.4861891451346594</v>
      </c>
      <c r="R175" s="201">
        <v>21.584362638224562</v>
      </c>
      <c r="S175" s="201">
        <v>28.941734066336721</v>
      </c>
      <c r="T175" s="201">
        <v>3.615498097726217</v>
      </c>
      <c r="U175" s="201">
        <v>-2.6662622054795264</v>
      </c>
      <c r="V175" s="201">
        <v>3.9902144696315531</v>
      </c>
      <c r="W175" s="201">
        <v>-7.4361059063100328</v>
      </c>
      <c r="X175" s="201">
        <v>3.1288577368563324</v>
      </c>
      <c r="Y175" s="201">
        <v>1.9087513953803779</v>
      </c>
      <c r="Z175" s="201">
        <v>-8.4400533583797852</v>
      </c>
      <c r="AA175" s="201">
        <v>-1.8394280768492735</v>
      </c>
      <c r="AB175" s="201">
        <v>7.5565983332569715</v>
      </c>
      <c r="AC175" s="201">
        <v>1.9867260918830993</v>
      </c>
      <c r="AD175" s="201">
        <v>4.6839059969915553</v>
      </c>
      <c r="AE175" s="201">
        <v>8.4668834570046556</v>
      </c>
      <c r="AF175" s="201">
        <v>1.5450123414933756</v>
      </c>
      <c r="AG175" s="201">
        <v>10.561878936492477</v>
      </c>
      <c r="AH175" s="201">
        <v>15.719332887569507</v>
      </c>
      <c r="AI175" s="201">
        <v>-5.1013685769808745</v>
      </c>
      <c r="AJ175" s="201">
        <v>3.0869811855660316</v>
      </c>
      <c r="AK175" s="201">
        <v>6.9183275685100796</v>
      </c>
      <c r="AL175" s="201">
        <v>7.3251174592577399</v>
      </c>
      <c r="AM175" s="201">
        <v>25.518587705938728</v>
      </c>
      <c r="AN175" s="201">
        <v>10.436001169566225</v>
      </c>
      <c r="AO175" s="201">
        <v>14.22835861298455</v>
      </c>
      <c r="AP175" s="201">
        <v>5.6757554420754133</v>
      </c>
      <c r="AQ175" s="201">
        <v>7.3582379812789753</v>
      </c>
      <c r="AR175" s="201">
        <v>5.1340562907182772</v>
      </c>
      <c r="AS175" s="201">
        <v>4.9261543625008102</v>
      </c>
      <c r="AT175" s="201">
        <v>8.2886024811512442</v>
      </c>
      <c r="AU175" s="201">
        <v>2.6255956559774916</v>
      </c>
      <c r="AV175" s="201">
        <v>6.2732317189101394</v>
      </c>
      <c r="AW175" s="201">
        <v>8.4568239676797248</v>
      </c>
      <c r="AX175" s="201">
        <v>5.2256662205044648</v>
      </c>
      <c r="AY175" s="201">
        <v>7.0447192265904732</v>
      </c>
      <c r="AZ175" s="201">
        <v>2.7233969851711066</v>
      </c>
      <c r="BA175" s="201">
        <v>-4.8265423348291421</v>
      </c>
      <c r="BB175" s="201">
        <v>-3.061412536354112</v>
      </c>
      <c r="BC175" s="201">
        <v>-4.6581521938329047</v>
      </c>
      <c r="BD175" s="201">
        <v>-3.3540896820909296</v>
      </c>
      <c r="BE175" s="201">
        <v>-3.3224673148693</v>
      </c>
      <c r="BF175" s="201">
        <v>-7.1341470750947309</v>
      </c>
      <c r="BG175" s="201">
        <v>1.939442774403517</v>
      </c>
      <c r="BH175" s="201">
        <v>0.87377589583807946</v>
      </c>
      <c r="BI175" s="201">
        <v>1.9721541091430623</v>
      </c>
      <c r="BJ175" s="201">
        <v>-2.3820330417885884</v>
      </c>
      <c r="BK175" s="201">
        <v>-7.139356266265608</v>
      </c>
      <c r="BL175" s="201">
        <v>-2.6943926587285887</v>
      </c>
      <c r="BM175" s="201">
        <v>-13.00745760550825</v>
      </c>
      <c r="BN175" s="201">
        <v>-36.518677300986148</v>
      </c>
      <c r="BO175" s="201">
        <v>-23.539023339720273</v>
      </c>
      <c r="BP175" s="201">
        <v>-20.123103371824669</v>
      </c>
      <c r="BQ175" s="201">
        <v>-3.4082562167761949</v>
      </c>
      <c r="BR175" s="201">
        <v>24.558692543213255</v>
      </c>
      <c r="BS175" s="201">
        <v>2.9612199926918095</v>
      </c>
      <c r="BT175" s="202">
        <v>7.4653433893228538</v>
      </c>
    </row>
    <row r="176" spans="1:72" ht="26.45">
      <c r="A176" s="38"/>
      <c r="B176" s="191"/>
      <c r="C176" s="39" t="s">
        <v>184</v>
      </c>
      <c r="D176" s="194" t="s">
        <v>87</v>
      </c>
      <c r="E176" s="72"/>
      <c r="F176" s="72"/>
      <c r="G176" s="72"/>
      <c r="H176" s="72"/>
      <c r="I176" s="69">
        <v>5.7002758046925521</v>
      </c>
      <c r="J176" s="69">
        <v>11.007944846040814</v>
      </c>
      <c r="K176" s="69">
        <v>18.474674020696497</v>
      </c>
      <c r="L176" s="69">
        <v>14.39161686479693</v>
      </c>
      <c r="M176" s="69">
        <v>2.5876732019963811</v>
      </c>
      <c r="N176" s="69">
        <v>12.922507263326139</v>
      </c>
      <c r="O176" s="69">
        <v>-1.7759232424909612</v>
      </c>
      <c r="P176" s="69">
        <v>-4.8422740396930237</v>
      </c>
      <c r="Q176" s="69">
        <v>2.4861891451346594</v>
      </c>
      <c r="R176" s="69">
        <v>21.584362638224562</v>
      </c>
      <c r="S176" s="69">
        <v>28.941734066336721</v>
      </c>
      <c r="T176" s="69">
        <v>3.615498097726217</v>
      </c>
      <c r="U176" s="69">
        <v>-2.6662622054795264</v>
      </c>
      <c r="V176" s="69">
        <v>3.9902144696315531</v>
      </c>
      <c r="W176" s="69">
        <v>-7.4361059063100328</v>
      </c>
      <c r="X176" s="69">
        <v>3.1288577368563324</v>
      </c>
      <c r="Y176" s="69">
        <v>1.9087513953803779</v>
      </c>
      <c r="Z176" s="69">
        <v>-8.4400533583797852</v>
      </c>
      <c r="AA176" s="69">
        <v>-1.8394280768492735</v>
      </c>
      <c r="AB176" s="69">
        <v>7.5565983332569715</v>
      </c>
      <c r="AC176" s="69">
        <v>1.9867260918830993</v>
      </c>
      <c r="AD176" s="69">
        <v>4.6839059969915553</v>
      </c>
      <c r="AE176" s="69">
        <v>8.4668834570046556</v>
      </c>
      <c r="AF176" s="69">
        <v>1.5450123414933756</v>
      </c>
      <c r="AG176" s="69">
        <v>10.561878936492477</v>
      </c>
      <c r="AH176" s="69">
        <v>15.719332887569507</v>
      </c>
      <c r="AI176" s="69">
        <v>-5.1013685769808745</v>
      </c>
      <c r="AJ176" s="69">
        <v>3.0869811855660316</v>
      </c>
      <c r="AK176" s="69">
        <v>6.9183275685100796</v>
      </c>
      <c r="AL176" s="69">
        <v>7.3251174592577399</v>
      </c>
      <c r="AM176" s="69">
        <v>25.518587705938728</v>
      </c>
      <c r="AN176" s="69">
        <v>10.436001169566225</v>
      </c>
      <c r="AO176" s="69">
        <v>14.22835861298455</v>
      </c>
      <c r="AP176" s="69">
        <v>5.6757554420754133</v>
      </c>
      <c r="AQ176" s="69">
        <v>7.3582379812789753</v>
      </c>
      <c r="AR176" s="69">
        <v>5.1340562907182772</v>
      </c>
      <c r="AS176" s="69">
        <v>4.9261543625008102</v>
      </c>
      <c r="AT176" s="69">
        <v>8.2886024811512442</v>
      </c>
      <c r="AU176" s="69">
        <v>2.6255956559774916</v>
      </c>
      <c r="AV176" s="69">
        <v>6.2732317189101394</v>
      </c>
      <c r="AW176" s="69">
        <v>8.4568239676797248</v>
      </c>
      <c r="AX176" s="69">
        <v>5.2256662205044648</v>
      </c>
      <c r="AY176" s="69">
        <v>7.0447192265904732</v>
      </c>
      <c r="AZ176" s="69">
        <v>2.7233969851711066</v>
      </c>
      <c r="BA176" s="69">
        <v>-4.8265423348291421</v>
      </c>
      <c r="BB176" s="69">
        <v>-3.061412536354112</v>
      </c>
      <c r="BC176" s="69">
        <v>-4.6581521938329047</v>
      </c>
      <c r="BD176" s="69">
        <v>-3.3540896820909296</v>
      </c>
      <c r="BE176" s="69">
        <v>-3.3224673148693</v>
      </c>
      <c r="BF176" s="69">
        <v>-7.1341470750947309</v>
      </c>
      <c r="BG176" s="69">
        <v>1.939442774403517</v>
      </c>
      <c r="BH176" s="69">
        <v>0.87377589583807946</v>
      </c>
      <c r="BI176" s="69">
        <v>1.9721541091430623</v>
      </c>
      <c r="BJ176" s="69">
        <v>-2.3820330417885884</v>
      </c>
      <c r="BK176" s="69">
        <v>-7.139356266265608</v>
      </c>
      <c r="BL176" s="69">
        <v>-2.6943926587285887</v>
      </c>
      <c r="BM176" s="69">
        <v>-13.00745760550825</v>
      </c>
      <c r="BN176" s="69">
        <v>-36.518677300986148</v>
      </c>
      <c r="BO176" s="69">
        <v>-23.539023339720273</v>
      </c>
      <c r="BP176" s="69">
        <v>-20.123103371824669</v>
      </c>
      <c r="BQ176" s="69">
        <v>-3.4082562167761949</v>
      </c>
      <c r="BR176" s="69">
        <v>24.558692543213255</v>
      </c>
      <c r="BS176" s="69">
        <v>2.9612199926918095</v>
      </c>
      <c r="BT176" s="70">
        <v>7.4653433893228538</v>
      </c>
    </row>
    <row r="177" spans="1:72" ht="26.45">
      <c r="A177" s="38"/>
      <c r="B177" s="191" t="s">
        <v>88</v>
      </c>
      <c r="C177" s="39"/>
      <c r="D177" s="192" t="s">
        <v>89</v>
      </c>
      <c r="E177" s="72"/>
      <c r="F177" s="72"/>
      <c r="G177" s="72"/>
      <c r="H177" s="72"/>
      <c r="I177" s="201">
        <v>5.6068442379616243</v>
      </c>
      <c r="J177" s="201">
        <v>6.0864257407582585</v>
      </c>
      <c r="K177" s="201">
        <v>9.9564327404896034</v>
      </c>
      <c r="L177" s="201">
        <v>9.890201081425559</v>
      </c>
      <c r="M177" s="201">
        <v>10.683374542108012</v>
      </c>
      <c r="N177" s="201">
        <v>7.448554505506408</v>
      </c>
      <c r="O177" s="201">
        <v>6.98972404066987</v>
      </c>
      <c r="P177" s="201">
        <v>9.0598098912419829</v>
      </c>
      <c r="Q177" s="201">
        <v>6.6935148831671114</v>
      </c>
      <c r="R177" s="201">
        <v>5.2512346492810593</v>
      </c>
      <c r="S177" s="201">
        <v>1.9204004441005367</v>
      </c>
      <c r="T177" s="201">
        <v>-1.2660039383390256</v>
      </c>
      <c r="U177" s="201">
        <v>-2.8372471692361501</v>
      </c>
      <c r="V177" s="201">
        <v>-2.1478836612526209</v>
      </c>
      <c r="W177" s="201">
        <v>-0.73174803221975537</v>
      </c>
      <c r="X177" s="201">
        <v>1.7070318436446001</v>
      </c>
      <c r="Y177" s="201">
        <v>3.5977224488045181</v>
      </c>
      <c r="Z177" s="201">
        <v>4.443137297513843</v>
      </c>
      <c r="AA177" s="201">
        <v>5.2930372843956519</v>
      </c>
      <c r="AB177" s="201">
        <v>7.3561378721731501</v>
      </c>
      <c r="AC177" s="201">
        <v>8.2361758079412226</v>
      </c>
      <c r="AD177" s="201">
        <v>9.5290843725408365</v>
      </c>
      <c r="AE177" s="201">
        <v>8.6494529126039907</v>
      </c>
      <c r="AF177" s="201">
        <v>6.0067718938837658</v>
      </c>
      <c r="AG177" s="201">
        <v>5.664643195207745</v>
      </c>
      <c r="AH177" s="201">
        <v>4.3572093580187072</v>
      </c>
      <c r="AI177" s="201">
        <v>3.0370155987680363</v>
      </c>
      <c r="AJ177" s="201">
        <v>2.9438661711660359</v>
      </c>
      <c r="AK177" s="201">
        <v>2.9477787287493129</v>
      </c>
      <c r="AL177" s="201">
        <v>4.5866310401921169</v>
      </c>
      <c r="AM177" s="201">
        <v>4.845397537894172</v>
      </c>
      <c r="AN177" s="201">
        <v>6.0860768691636196</v>
      </c>
      <c r="AO177" s="201">
        <v>5.2002852712558507</v>
      </c>
      <c r="AP177" s="201">
        <v>4.8237645030623497</v>
      </c>
      <c r="AQ177" s="201">
        <v>4.717120850743143</v>
      </c>
      <c r="AR177" s="201">
        <v>5.1613839534076646</v>
      </c>
      <c r="AS177" s="201">
        <v>3.379776663314388</v>
      </c>
      <c r="AT177" s="201">
        <v>2.0674382629627388</v>
      </c>
      <c r="AU177" s="201">
        <v>3.2471718689282909</v>
      </c>
      <c r="AV177" s="201">
        <v>2.4197749478641839</v>
      </c>
      <c r="AW177" s="201">
        <v>3.3240656779807409</v>
      </c>
      <c r="AX177" s="201">
        <v>3.3750180240106715</v>
      </c>
      <c r="AY177" s="201">
        <v>2.8700992824310276</v>
      </c>
      <c r="AZ177" s="201">
        <v>4.7132147333834808</v>
      </c>
      <c r="BA177" s="201">
        <v>1.5246963865028391</v>
      </c>
      <c r="BB177" s="201">
        <v>2.0720666459417743</v>
      </c>
      <c r="BC177" s="201">
        <v>3.3877173569846946</v>
      </c>
      <c r="BD177" s="201">
        <v>-0.25265723517806293</v>
      </c>
      <c r="BE177" s="201">
        <v>4.2227647169343072</v>
      </c>
      <c r="BF177" s="201">
        <v>3.0049785513727443</v>
      </c>
      <c r="BG177" s="201">
        <v>2.0199066838276565</v>
      </c>
      <c r="BH177" s="201">
        <v>2.1458779436520672</v>
      </c>
      <c r="BI177" s="201">
        <v>3.3591404792330906</v>
      </c>
      <c r="BJ177" s="201">
        <v>3.8272527286579816</v>
      </c>
      <c r="BK177" s="201">
        <v>4.9449586507195278</v>
      </c>
      <c r="BL177" s="201">
        <v>3.9787787688941165</v>
      </c>
      <c r="BM177" s="201">
        <v>5.6090401314990999</v>
      </c>
      <c r="BN177" s="201">
        <v>-17.050809950896578</v>
      </c>
      <c r="BO177" s="201">
        <v>-5.2129589828394813</v>
      </c>
      <c r="BP177" s="201">
        <v>1.1776929511622285</v>
      </c>
      <c r="BQ177" s="201">
        <v>3.6887198044518925</v>
      </c>
      <c r="BR177" s="201">
        <v>19.716846926076187</v>
      </c>
      <c r="BS177" s="201">
        <v>13.942147209609601</v>
      </c>
      <c r="BT177" s="202">
        <v>8.5408231288335514</v>
      </c>
    </row>
    <row r="178" spans="1:72" ht="39.6">
      <c r="A178" s="38"/>
      <c r="B178" s="191"/>
      <c r="C178" s="39" t="s">
        <v>185</v>
      </c>
      <c r="D178" s="194" t="s">
        <v>186</v>
      </c>
      <c r="E178" s="72"/>
      <c r="F178" s="72"/>
      <c r="G178" s="72"/>
      <c r="H178" s="72"/>
      <c r="I178" s="69">
        <v>5.6620163389392957</v>
      </c>
      <c r="J178" s="69">
        <v>6.2663180061754815</v>
      </c>
      <c r="K178" s="69">
        <v>10.231765102518025</v>
      </c>
      <c r="L178" s="69">
        <v>10.157969260652806</v>
      </c>
      <c r="M178" s="69">
        <v>11.019655773920789</v>
      </c>
      <c r="N178" s="69">
        <v>7.5998096396177743</v>
      </c>
      <c r="O178" s="69">
        <v>7.256484409900736</v>
      </c>
      <c r="P178" s="69">
        <v>9.4690386339825636</v>
      </c>
      <c r="Q178" s="69">
        <v>7.1970543482422329</v>
      </c>
      <c r="R178" s="69">
        <v>5.5477291459501856</v>
      </c>
      <c r="S178" s="69">
        <v>1.8882253954134711</v>
      </c>
      <c r="T178" s="69">
        <v>-1.5659448736841171</v>
      </c>
      <c r="U178" s="69">
        <v>-3.418677459559234</v>
      </c>
      <c r="V178" s="69">
        <v>-2.5860875972923765</v>
      </c>
      <c r="W178" s="69">
        <v>-1.069255129982821</v>
      </c>
      <c r="X178" s="69">
        <v>1.6373016766515036</v>
      </c>
      <c r="Y178" s="69">
        <v>3.448159945148177</v>
      </c>
      <c r="Z178" s="69">
        <v>4.3622452393172466</v>
      </c>
      <c r="AA178" s="69">
        <v>5.3518733273082404</v>
      </c>
      <c r="AB178" s="69">
        <v>7.7323623979466731</v>
      </c>
      <c r="AC178" s="69">
        <v>8.7655313132009951</v>
      </c>
      <c r="AD178" s="69">
        <v>10.199966906594838</v>
      </c>
      <c r="AE178" s="69">
        <v>9.2398758761271722</v>
      </c>
      <c r="AF178" s="69">
        <v>6.2696687393485746</v>
      </c>
      <c r="AG178" s="69">
        <v>5.6900790813361652</v>
      </c>
      <c r="AH178" s="69">
        <v>4.3783909069665867</v>
      </c>
      <c r="AI178" s="69">
        <v>2.9597436370013384</v>
      </c>
      <c r="AJ178" s="69">
        <v>2.8433059677753789</v>
      </c>
      <c r="AK178" s="69">
        <v>3.0323816000906021</v>
      </c>
      <c r="AL178" s="69">
        <v>4.407430662460925</v>
      </c>
      <c r="AM178" s="69">
        <v>4.6764537669601935</v>
      </c>
      <c r="AN178" s="69">
        <v>5.9496343735484061</v>
      </c>
      <c r="AO178" s="69">
        <v>4.773025898587008</v>
      </c>
      <c r="AP178" s="69">
        <v>4.6641996588073766</v>
      </c>
      <c r="AQ178" s="69">
        <v>4.5210253216298071</v>
      </c>
      <c r="AR178" s="69">
        <v>5.3732473543491892</v>
      </c>
      <c r="AS178" s="69">
        <v>3.5724274249820525</v>
      </c>
      <c r="AT178" s="69">
        <v>2.3320678032317801</v>
      </c>
      <c r="AU178" s="69">
        <v>3.4846272910893816</v>
      </c>
      <c r="AV178" s="69">
        <v>2.5180456273865985</v>
      </c>
      <c r="AW178" s="69">
        <v>3.5120590648574108</v>
      </c>
      <c r="AX178" s="69">
        <v>3.4245100485452298</v>
      </c>
      <c r="AY178" s="69">
        <v>3.0742004572397832</v>
      </c>
      <c r="AZ178" s="69">
        <v>4.8591727186416449</v>
      </c>
      <c r="BA178" s="69">
        <v>1.5365721654317923</v>
      </c>
      <c r="BB178" s="69">
        <v>2.1173009826778895</v>
      </c>
      <c r="BC178" s="69">
        <v>3.4836718274118255</v>
      </c>
      <c r="BD178" s="69">
        <v>-0.40217097535314394</v>
      </c>
      <c r="BE178" s="69">
        <v>4.4917747086993671</v>
      </c>
      <c r="BF178" s="69">
        <v>3.1556937794415347</v>
      </c>
      <c r="BG178" s="69">
        <v>2.175633688802165</v>
      </c>
      <c r="BH178" s="69">
        <v>2.2394724227526694</v>
      </c>
      <c r="BI178" s="69">
        <v>3.4341988362998705</v>
      </c>
      <c r="BJ178" s="69">
        <v>3.844894577320531</v>
      </c>
      <c r="BK178" s="69">
        <v>5.0588075743722101</v>
      </c>
      <c r="BL178" s="69">
        <v>4.0878079307291131</v>
      </c>
      <c r="BM178" s="69">
        <v>6.1746612942289829</v>
      </c>
      <c r="BN178" s="69">
        <v>-14.410588430987332</v>
      </c>
      <c r="BO178" s="69">
        <v>-4.2248858893095047</v>
      </c>
      <c r="BP178" s="69">
        <v>1.4572843789877936</v>
      </c>
      <c r="BQ178" s="69">
        <v>4.2878617618719659</v>
      </c>
      <c r="BR178" s="69">
        <v>19.03614305779162</v>
      </c>
      <c r="BS178" s="69">
        <v>13.483130706460656</v>
      </c>
      <c r="BT178" s="70">
        <v>8.2288203558442916</v>
      </c>
    </row>
    <row r="179" spans="1:72">
      <c r="A179" s="43"/>
      <c r="B179" s="191"/>
      <c r="C179" s="39" t="s">
        <v>187</v>
      </c>
      <c r="D179" s="194" t="s">
        <v>188</v>
      </c>
      <c r="E179" s="73"/>
      <c r="F179" s="73"/>
      <c r="G179" s="73"/>
      <c r="H179" s="73"/>
      <c r="I179" s="69">
        <v>4.9878023379384899</v>
      </c>
      <c r="J179" s="69">
        <v>4.0135041545792376</v>
      </c>
      <c r="K179" s="69">
        <v>6.7312345193525829</v>
      </c>
      <c r="L179" s="69">
        <v>6.3795645628464968</v>
      </c>
      <c r="M179" s="69">
        <v>6.9614502702939944</v>
      </c>
      <c r="N179" s="69">
        <v>5.6998073079977729</v>
      </c>
      <c r="O179" s="69">
        <v>3.7935420737676537</v>
      </c>
      <c r="P179" s="69">
        <v>3.526703055753444</v>
      </c>
      <c r="Q179" s="69">
        <v>0.82627514676767078</v>
      </c>
      <c r="R179" s="69">
        <v>1.6629447750944735</v>
      </c>
      <c r="S179" s="69">
        <v>2.273280668973527</v>
      </c>
      <c r="T179" s="69">
        <v>3.2441885279184106</v>
      </c>
      <c r="U179" s="69">
        <v>3.9548699649566572</v>
      </c>
      <c r="V179" s="69">
        <v>3.031342356084707</v>
      </c>
      <c r="W179" s="69">
        <v>3.2731137321669479</v>
      </c>
      <c r="X179" s="69">
        <v>2.7361862965379942</v>
      </c>
      <c r="Y179" s="69">
        <v>4.5121374691510425</v>
      </c>
      <c r="Z179" s="69">
        <v>4.9249339485988486</v>
      </c>
      <c r="AA179" s="69">
        <v>4.487136967359632</v>
      </c>
      <c r="AB179" s="69">
        <v>3.9613249362809597</v>
      </c>
      <c r="AC179" s="69">
        <v>2.8987690259217374</v>
      </c>
      <c r="AD179" s="69">
        <v>2.8240741206769542</v>
      </c>
      <c r="AE179" s="69">
        <v>2.6963894155696408</v>
      </c>
      <c r="AF179" s="69">
        <v>3.6866074401331446</v>
      </c>
      <c r="AG179" s="69">
        <v>5.5399924186429814</v>
      </c>
      <c r="AH179" s="69">
        <v>4.1866092314341472</v>
      </c>
      <c r="AI179" s="69">
        <v>3.8812748116207558</v>
      </c>
      <c r="AJ179" s="69">
        <v>3.9715690788480345</v>
      </c>
      <c r="AK179" s="69">
        <v>1.6364624941204227</v>
      </c>
      <c r="AL179" s="69">
        <v>6.1301485832619278</v>
      </c>
      <c r="AM179" s="69">
        <v>6.4072103511959426</v>
      </c>
      <c r="AN179" s="69">
        <v>8.4654056489502381</v>
      </c>
      <c r="AO179" s="69">
        <v>9.3571352438395934</v>
      </c>
      <c r="AP179" s="69">
        <v>6.4248306109354445</v>
      </c>
      <c r="AQ179" s="69">
        <v>6.67295298583592</v>
      </c>
      <c r="AR179" s="69">
        <v>2.6770985446514857</v>
      </c>
      <c r="AS179" s="69">
        <v>1.6475238190549106</v>
      </c>
      <c r="AT179" s="69">
        <v>-0.43887179551379063</v>
      </c>
      <c r="AU179" s="69">
        <v>0.97766101929228455</v>
      </c>
      <c r="AV179" s="69">
        <v>1.277747429583016</v>
      </c>
      <c r="AW179" s="69">
        <v>1.4416736585904033</v>
      </c>
      <c r="AX179" s="69">
        <v>2.8503895009077524</v>
      </c>
      <c r="AY179" s="69">
        <v>0.70279615895765346</v>
      </c>
      <c r="AZ179" s="69">
        <v>2.9275318465637952</v>
      </c>
      <c r="BA179" s="69">
        <v>1.7512490242908711</v>
      </c>
      <c r="BB179" s="69">
        <v>1.7689143560876772</v>
      </c>
      <c r="BC179" s="69">
        <v>2.38963670746611</v>
      </c>
      <c r="BD179" s="69">
        <v>1.1347110649574432</v>
      </c>
      <c r="BE179" s="69">
        <v>1.1817698027816022</v>
      </c>
      <c r="BF179" s="69">
        <v>1.2457341749570077</v>
      </c>
      <c r="BG179" s="69">
        <v>0.25316872268787449</v>
      </c>
      <c r="BH179" s="69">
        <v>1.3435187138694857</v>
      </c>
      <c r="BI179" s="69">
        <v>2.4387414211418417</v>
      </c>
      <c r="BJ179" s="69">
        <v>3.5672753744147485</v>
      </c>
      <c r="BK179" s="69">
        <v>3.6851159249640517</v>
      </c>
      <c r="BL179" s="69">
        <v>2.8769057652033894</v>
      </c>
      <c r="BM179" s="69">
        <v>-0.31985850404710447</v>
      </c>
      <c r="BN179" s="69">
        <v>-46.691389755223852</v>
      </c>
      <c r="BO179" s="69">
        <v>-16.832904251104168</v>
      </c>
      <c r="BP179" s="69">
        <v>-2.9574535386441312</v>
      </c>
      <c r="BQ179" s="69">
        <v>-2.8395703268146235</v>
      </c>
      <c r="BR179" s="69">
        <v>30.384422730067115</v>
      </c>
      <c r="BS179" s="69">
        <v>20.741073168193665</v>
      </c>
      <c r="BT179" s="70">
        <v>13.181143871158014</v>
      </c>
    </row>
    <row r="180" spans="1:72">
      <c r="A180" s="42"/>
      <c r="B180" s="48" t="s">
        <v>90</v>
      </c>
      <c r="C180" s="39"/>
      <c r="D180" s="192" t="s">
        <v>91</v>
      </c>
      <c r="E180" s="68"/>
      <c r="F180" s="68"/>
      <c r="G180" s="68"/>
      <c r="H180" s="68"/>
      <c r="I180" s="201">
        <v>6.4035967349478966</v>
      </c>
      <c r="J180" s="201">
        <v>4.4470650434114845</v>
      </c>
      <c r="K180" s="201">
        <v>7.5800813089664416</v>
      </c>
      <c r="L180" s="201">
        <v>8.255428195399972</v>
      </c>
      <c r="M180" s="201">
        <v>7.2291552724173442</v>
      </c>
      <c r="N180" s="201">
        <v>8.7678912581743589</v>
      </c>
      <c r="O180" s="201">
        <v>6.0822780139449009</v>
      </c>
      <c r="P180" s="201">
        <v>6.9815586944783661</v>
      </c>
      <c r="Q180" s="201">
        <v>4.2492027503148364</v>
      </c>
      <c r="R180" s="201">
        <v>2.3558741173312967</v>
      </c>
      <c r="S180" s="201">
        <v>2.3620381994082607</v>
      </c>
      <c r="T180" s="201">
        <v>1.7743998870464424</v>
      </c>
      <c r="U180" s="201">
        <v>-1.0087244227300829</v>
      </c>
      <c r="V180" s="201">
        <v>-2.478238768861857</v>
      </c>
      <c r="W180" s="201">
        <v>-0.93424600842745065</v>
      </c>
      <c r="X180" s="201">
        <v>1.1109784861991443</v>
      </c>
      <c r="Y180" s="201">
        <v>5.4772483753405368</v>
      </c>
      <c r="Z180" s="201">
        <v>6.7911558905300922</v>
      </c>
      <c r="AA180" s="201">
        <v>5.2714596397967455</v>
      </c>
      <c r="AB180" s="201">
        <v>5.1914818956053637</v>
      </c>
      <c r="AC180" s="201">
        <v>5.9804665560363475</v>
      </c>
      <c r="AD180" s="201">
        <v>7.2590860773435111</v>
      </c>
      <c r="AE180" s="201">
        <v>8.7899589011796593</v>
      </c>
      <c r="AF180" s="201">
        <v>6.119622895865291</v>
      </c>
      <c r="AG180" s="201">
        <v>6.5202976761182185</v>
      </c>
      <c r="AH180" s="201">
        <v>3.4706053355865691</v>
      </c>
      <c r="AI180" s="201">
        <v>2.001730390068218</v>
      </c>
      <c r="AJ180" s="201">
        <v>2.8830045484981497</v>
      </c>
      <c r="AK180" s="201">
        <v>0.87354781187944752</v>
      </c>
      <c r="AL180" s="201">
        <v>5.2436893653827354</v>
      </c>
      <c r="AM180" s="201">
        <v>3.455293917999569</v>
      </c>
      <c r="AN180" s="201">
        <v>4.6318309255010348</v>
      </c>
      <c r="AO180" s="201">
        <v>4.9314992911156708</v>
      </c>
      <c r="AP180" s="201">
        <v>2.9158304064587952</v>
      </c>
      <c r="AQ180" s="201">
        <v>5.8024030031905482</v>
      </c>
      <c r="AR180" s="201">
        <v>2.8336867833777006</v>
      </c>
      <c r="AS180" s="201">
        <v>5.0544373197498089</v>
      </c>
      <c r="AT180" s="201">
        <v>3.3695712848137163</v>
      </c>
      <c r="AU180" s="201">
        <v>2.364972308762276</v>
      </c>
      <c r="AV180" s="201">
        <v>3.819633190665698</v>
      </c>
      <c r="AW180" s="201">
        <v>1.2252096354832247</v>
      </c>
      <c r="AX180" s="201">
        <v>-0.33378203314995858</v>
      </c>
      <c r="AY180" s="201">
        <v>-0.53154900168131292</v>
      </c>
      <c r="AZ180" s="201">
        <v>0.5082260383850894</v>
      </c>
      <c r="BA180" s="201">
        <v>1.2418513532328745</v>
      </c>
      <c r="BB180" s="201">
        <v>2.9766245434666274</v>
      </c>
      <c r="BC180" s="201">
        <v>4.1185038617450402</v>
      </c>
      <c r="BD180" s="201">
        <v>-6.4410770369065062E-2</v>
      </c>
      <c r="BE180" s="201">
        <v>1.8252788340296746</v>
      </c>
      <c r="BF180" s="201">
        <v>3.2412275843697103</v>
      </c>
      <c r="BG180" s="201">
        <v>0.79443980406762194</v>
      </c>
      <c r="BH180" s="201">
        <v>3.9800488138195931</v>
      </c>
      <c r="BI180" s="201">
        <v>3.229879352349954</v>
      </c>
      <c r="BJ180" s="201">
        <v>2.9761752811197084</v>
      </c>
      <c r="BK180" s="201">
        <v>5.8020719445535605</v>
      </c>
      <c r="BL180" s="201">
        <v>1.9121500393303563</v>
      </c>
      <c r="BM180" s="201">
        <v>-0.75975412322547697</v>
      </c>
      <c r="BN180" s="201">
        <v>-36.987924467203555</v>
      </c>
      <c r="BO180" s="201">
        <v>-29.267412855794433</v>
      </c>
      <c r="BP180" s="201">
        <v>-17.819853946876435</v>
      </c>
      <c r="BQ180" s="201">
        <v>-11.216380774729203</v>
      </c>
      <c r="BR180" s="201">
        <v>32.845598877388937</v>
      </c>
      <c r="BS180" s="201">
        <v>33.117920923287983</v>
      </c>
      <c r="BT180" s="202">
        <v>24.220430851880238</v>
      </c>
    </row>
    <row r="181" spans="1:72">
      <c r="A181" s="42"/>
      <c r="B181" s="48"/>
      <c r="C181" s="39" t="s">
        <v>189</v>
      </c>
      <c r="D181" s="194" t="s">
        <v>190</v>
      </c>
      <c r="E181" s="68"/>
      <c r="F181" s="68"/>
      <c r="G181" s="68"/>
      <c r="H181" s="68"/>
      <c r="I181" s="69">
        <v>5.6585062629980172</v>
      </c>
      <c r="J181" s="69">
        <v>2.9095176055294445</v>
      </c>
      <c r="K181" s="69">
        <v>4.9185993424734562</v>
      </c>
      <c r="L181" s="69">
        <v>3.9108460625526931</v>
      </c>
      <c r="M181" s="69">
        <v>5.9689358115561788</v>
      </c>
      <c r="N181" s="69">
        <v>9.7288488249764669</v>
      </c>
      <c r="O181" s="69">
        <v>6.7635215658118142</v>
      </c>
      <c r="P181" s="69">
        <v>7.9916740026631601</v>
      </c>
      <c r="Q181" s="69">
        <v>2.9026931873629991</v>
      </c>
      <c r="R181" s="69">
        <v>1.1665456618667349</v>
      </c>
      <c r="S181" s="69">
        <v>2.8658385839155329</v>
      </c>
      <c r="T181" s="69">
        <v>1.0394141459976396</v>
      </c>
      <c r="U181" s="69">
        <v>-0.36244702698110132</v>
      </c>
      <c r="V181" s="69">
        <v>-2.3589804808685813</v>
      </c>
      <c r="W181" s="69">
        <v>-0.94083115705004161</v>
      </c>
      <c r="X181" s="69">
        <v>2.1155376134897921</v>
      </c>
      <c r="Y181" s="69">
        <v>5.225127497018093</v>
      </c>
      <c r="Z181" s="69">
        <v>5.9741271212221818</v>
      </c>
      <c r="AA181" s="69">
        <v>4.1344885041211086</v>
      </c>
      <c r="AB181" s="69">
        <v>3.9474758526353071</v>
      </c>
      <c r="AC181" s="69">
        <v>3.9310626747851813</v>
      </c>
      <c r="AD181" s="69">
        <v>4.3846048474608352</v>
      </c>
      <c r="AE181" s="69">
        <v>5.4739087694579638</v>
      </c>
      <c r="AF181" s="69">
        <v>3.7144706202782487</v>
      </c>
      <c r="AG181" s="69">
        <v>5.3180480651654989</v>
      </c>
      <c r="AH181" s="69">
        <v>3.2564456940088746</v>
      </c>
      <c r="AI181" s="69">
        <v>1.3812724042891631</v>
      </c>
      <c r="AJ181" s="69">
        <v>0.78117049574399289</v>
      </c>
      <c r="AK181" s="69">
        <v>-1.2021717059992199</v>
      </c>
      <c r="AL181" s="69">
        <v>2.0784013095311025</v>
      </c>
      <c r="AM181" s="69">
        <v>2.0540509060221552</v>
      </c>
      <c r="AN181" s="69">
        <v>3.5128768769404672</v>
      </c>
      <c r="AO181" s="69">
        <v>3.7280739818977224</v>
      </c>
      <c r="AP181" s="69">
        <v>3.1140965660136004</v>
      </c>
      <c r="AQ181" s="69">
        <v>3.9072265113408378</v>
      </c>
      <c r="AR181" s="69">
        <v>2.9095742421553723</v>
      </c>
      <c r="AS181" s="69">
        <v>5.0076189836154299</v>
      </c>
      <c r="AT181" s="69">
        <v>1.7662404813736572</v>
      </c>
      <c r="AU181" s="69">
        <v>1.6546385280120006</v>
      </c>
      <c r="AV181" s="69">
        <v>2.0687122445938826</v>
      </c>
      <c r="AW181" s="69">
        <v>-4.1063049742604107E-2</v>
      </c>
      <c r="AX181" s="69">
        <v>-0.72109832415644348</v>
      </c>
      <c r="AY181" s="69">
        <v>-1.3153577238715997</v>
      </c>
      <c r="AZ181" s="69">
        <v>-1.677764592920596</v>
      </c>
      <c r="BA181" s="69">
        <v>0.48246001094913993</v>
      </c>
      <c r="BB181" s="69">
        <v>-8.8641319829392273E-2</v>
      </c>
      <c r="BC181" s="69">
        <v>1.811812741019196</v>
      </c>
      <c r="BD181" s="69">
        <v>1.5133660567432372</v>
      </c>
      <c r="BE181" s="69">
        <v>-0.38345938550473591</v>
      </c>
      <c r="BF181" s="69">
        <v>3.5790892070038041</v>
      </c>
      <c r="BG181" s="69">
        <v>1.2027629106563751</v>
      </c>
      <c r="BH181" s="69">
        <v>1.8846272892987059</v>
      </c>
      <c r="BI181" s="69">
        <v>2.3345575625870936</v>
      </c>
      <c r="BJ181" s="69">
        <v>1.4942354327933742</v>
      </c>
      <c r="BK181" s="69">
        <v>4.4998373217169672</v>
      </c>
      <c r="BL181" s="69">
        <v>1.4000175348950279</v>
      </c>
      <c r="BM181" s="69">
        <v>-2.0300577485464828</v>
      </c>
      <c r="BN181" s="69">
        <v>-32.70305766226555</v>
      </c>
      <c r="BO181" s="69">
        <v>-22.693019256954628</v>
      </c>
      <c r="BP181" s="69">
        <v>-12.806515107580069</v>
      </c>
      <c r="BQ181" s="69">
        <v>-7.8036482390905491</v>
      </c>
      <c r="BR181" s="69">
        <v>23.895290544829862</v>
      </c>
      <c r="BS181" s="69">
        <v>19.880058929364978</v>
      </c>
      <c r="BT181" s="70">
        <v>11.566500984495789</v>
      </c>
    </row>
    <row r="182" spans="1:72">
      <c r="A182" s="38"/>
      <c r="B182" s="191"/>
      <c r="C182" s="39" t="s">
        <v>191</v>
      </c>
      <c r="D182" s="194" t="s">
        <v>192</v>
      </c>
      <c r="E182" s="72"/>
      <c r="F182" s="72"/>
      <c r="G182" s="72"/>
      <c r="H182" s="72"/>
      <c r="I182" s="69">
        <v>2.4028999021806072</v>
      </c>
      <c r="J182" s="69">
        <v>-1.459369051665206</v>
      </c>
      <c r="K182" s="69">
        <v>2.4501444211473711</v>
      </c>
      <c r="L182" s="69">
        <v>2.7645619518121549</v>
      </c>
      <c r="M182" s="69">
        <v>6.5077751795518139</v>
      </c>
      <c r="N182" s="69">
        <v>7.5662176024433876</v>
      </c>
      <c r="O182" s="69">
        <v>6.5058268670491231</v>
      </c>
      <c r="P182" s="69">
        <v>11.310759156820225</v>
      </c>
      <c r="Q182" s="69">
        <v>8.7291181111962146</v>
      </c>
      <c r="R182" s="69">
        <v>12.782050758628728</v>
      </c>
      <c r="S182" s="69">
        <v>9.4995952187622095</v>
      </c>
      <c r="T182" s="69">
        <v>0.58953558528878602</v>
      </c>
      <c r="U182" s="69">
        <v>-6.1167992308728003</v>
      </c>
      <c r="V182" s="69">
        <v>-11.214220060154346</v>
      </c>
      <c r="W182" s="69">
        <v>-11.007636190029373</v>
      </c>
      <c r="X182" s="69">
        <v>-6.7554657176303152</v>
      </c>
      <c r="Y182" s="69">
        <v>-2.77803279067723</v>
      </c>
      <c r="Z182" s="69">
        <v>1.961531834382285</v>
      </c>
      <c r="AA182" s="69">
        <v>4.7761991354683602</v>
      </c>
      <c r="AB182" s="69">
        <v>6.5050011654753064</v>
      </c>
      <c r="AC182" s="69">
        <v>6.5892836397366494</v>
      </c>
      <c r="AD182" s="69">
        <v>3.2421055883351357</v>
      </c>
      <c r="AE182" s="69">
        <v>-0.73650257427320298</v>
      </c>
      <c r="AF182" s="69">
        <v>-3.323354485387199</v>
      </c>
      <c r="AG182" s="69">
        <v>1.2974463117856061</v>
      </c>
      <c r="AH182" s="69">
        <v>-2.2030573023997846</v>
      </c>
      <c r="AI182" s="69">
        <v>-1.8429643325710572</v>
      </c>
      <c r="AJ182" s="69">
        <v>-3.8615922902232711</v>
      </c>
      <c r="AK182" s="69">
        <v>-1.2322262082815172</v>
      </c>
      <c r="AL182" s="69">
        <v>0.44194699396338422</v>
      </c>
      <c r="AM182" s="69">
        <v>-3.132716342316229</v>
      </c>
      <c r="AN182" s="69">
        <v>-1.5447122149243597</v>
      </c>
      <c r="AO182" s="69">
        <v>4.246528330593776</v>
      </c>
      <c r="AP182" s="69">
        <v>1.6944512233326066</v>
      </c>
      <c r="AQ182" s="69">
        <v>2.5564984393737404</v>
      </c>
      <c r="AR182" s="69">
        <v>0.41158045093705198</v>
      </c>
      <c r="AS182" s="69">
        <v>-0.99276763134025714</v>
      </c>
      <c r="AT182" s="69">
        <v>-2.3220833379641164</v>
      </c>
      <c r="AU182" s="69">
        <v>-9.8170060111158364E-2</v>
      </c>
      <c r="AV182" s="69">
        <v>2.0282822187946721</v>
      </c>
      <c r="AW182" s="69">
        <v>-0.86935200992573414</v>
      </c>
      <c r="AX182" s="69">
        <v>1.2107531794939064</v>
      </c>
      <c r="AY182" s="69">
        <v>1.6743442982055683</v>
      </c>
      <c r="AZ182" s="69">
        <v>4.9768318559395937</v>
      </c>
      <c r="BA182" s="69">
        <v>3.2345977821484695</v>
      </c>
      <c r="BB182" s="69">
        <v>1.8551763214179147</v>
      </c>
      <c r="BC182" s="69">
        <v>5.051414600892528</v>
      </c>
      <c r="BD182" s="69">
        <v>0.30944312325280521</v>
      </c>
      <c r="BE182" s="69">
        <v>-0.83349902629467465</v>
      </c>
      <c r="BF182" s="69">
        <v>-0.3914595236379057</v>
      </c>
      <c r="BG182" s="69">
        <v>0.81915549439020197</v>
      </c>
      <c r="BH182" s="69">
        <v>3.7981718896596988</v>
      </c>
      <c r="BI182" s="69">
        <v>-2.8041767498368841</v>
      </c>
      <c r="BJ182" s="69">
        <v>-5.1580453136992332E-2</v>
      </c>
      <c r="BK182" s="69">
        <v>9.6176270168154758</v>
      </c>
      <c r="BL182" s="69">
        <v>1.5598794713169042</v>
      </c>
      <c r="BM182" s="69">
        <v>13.900371370338732</v>
      </c>
      <c r="BN182" s="69">
        <v>-14.981965303997896</v>
      </c>
      <c r="BO182" s="69">
        <v>-15.188567145003432</v>
      </c>
      <c r="BP182" s="69">
        <v>-1.938260228449991</v>
      </c>
      <c r="BQ182" s="69">
        <v>2.7935331456899917</v>
      </c>
      <c r="BR182" s="69">
        <v>16.879043015022006</v>
      </c>
      <c r="BS182" s="69">
        <v>7.4874459395076514</v>
      </c>
      <c r="BT182" s="70">
        <v>-10.512418221685451</v>
      </c>
    </row>
    <row r="183" spans="1:72">
      <c r="A183" s="42"/>
      <c r="B183" s="191"/>
      <c r="C183" s="39" t="s">
        <v>193</v>
      </c>
      <c r="D183" s="194" t="s">
        <v>194</v>
      </c>
      <c r="E183" s="68"/>
      <c r="F183" s="68"/>
      <c r="G183" s="68"/>
      <c r="H183" s="68"/>
      <c r="I183" s="69">
        <v>5.8378044914560547</v>
      </c>
      <c r="J183" s="69">
        <v>11.244340421965518</v>
      </c>
      <c r="K183" s="69">
        <v>19.586415323873979</v>
      </c>
      <c r="L183" s="69">
        <v>26.684994545214138</v>
      </c>
      <c r="M183" s="69">
        <v>5.2581595972936128</v>
      </c>
      <c r="N183" s="69">
        <v>9.782426427733526E-3</v>
      </c>
      <c r="O183" s="69">
        <v>-1.869018498771652</v>
      </c>
      <c r="P183" s="69">
        <v>2.6073329836788162</v>
      </c>
      <c r="Q183" s="69">
        <v>-0.37566194517717122</v>
      </c>
      <c r="R183" s="69">
        <v>-4.7274216713032047</v>
      </c>
      <c r="S183" s="69">
        <v>-2.7216085588541716</v>
      </c>
      <c r="T183" s="69">
        <v>7.1138207892334577</v>
      </c>
      <c r="U183" s="69">
        <v>3.833304986092088</v>
      </c>
      <c r="V183" s="69">
        <v>13.28748580768206</v>
      </c>
      <c r="W183" s="69">
        <v>5.085465398820773</v>
      </c>
      <c r="X183" s="69">
        <v>-2.1931748739029189</v>
      </c>
      <c r="Y183" s="69">
        <v>15.234578636644528</v>
      </c>
      <c r="Z183" s="69">
        <v>14.099286600416377</v>
      </c>
      <c r="AA183" s="69">
        <v>11.394549731170997</v>
      </c>
      <c r="AB183" s="69">
        <v>11.478082451400027</v>
      </c>
      <c r="AC183" s="69">
        <v>11.28532219036444</v>
      </c>
      <c r="AD183" s="69">
        <v>15.972910749520324</v>
      </c>
      <c r="AE183" s="69">
        <v>21.39765537967655</v>
      </c>
      <c r="AF183" s="69">
        <v>13.61501604759836</v>
      </c>
      <c r="AG183" s="69">
        <v>9.8194291407999827</v>
      </c>
      <c r="AH183" s="69">
        <v>7.5442573246352396</v>
      </c>
      <c r="AI183" s="69">
        <v>0.15282065209511586</v>
      </c>
      <c r="AJ183" s="69">
        <v>5.739557877054807</v>
      </c>
      <c r="AK183" s="69">
        <v>9.2822597956575521</v>
      </c>
      <c r="AL183" s="69">
        <v>13.218332578892799</v>
      </c>
      <c r="AM183" s="69">
        <v>12.791415237527644</v>
      </c>
      <c r="AN183" s="69">
        <v>8.3727166003492641</v>
      </c>
      <c r="AO183" s="69">
        <v>5.5073383701354572</v>
      </c>
      <c r="AP183" s="69">
        <v>5.8334462826484383</v>
      </c>
      <c r="AQ183" s="69">
        <v>12.348997699246041</v>
      </c>
      <c r="AR183" s="69">
        <v>4.0298755366815868</v>
      </c>
      <c r="AS183" s="69">
        <v>7.6083190812001646</v>
      </c>
      <c r="AT183" s="69">
        <v>14.484381712598321</v>
      </c>
      <c r="AU183" s="69">
        <v>8.8988718426536479</v>
      </c>
      <c r="AV183" s="69">
        <v>14.860008666674133</v>
      </c>
      <c r="AW183" s="69">
        <v>11.555461115943586</v>
      </c>
      <c r="AX183" s="69">
        <v>-0.18025904610735211</v>
      </c>
      <c r="AY183" s="69">
        <v>5.5025652373021074</v>
      </c>
      <c r="AZ183" s="69">
        <v>14.215060390485675</v>
      </c>
      <c r="BA183" s="69">
        <v>3.6374391712993486</v>
      </c>
      <c r="BB183" s="69">
        <v>18.700901564179844</v>
      </c>
      <c r="BC183" s="69">
        <v>15.225543847685714</v>
      </c>
      <c r="BD183" s="69">
        <v>-10.24245794394389</v>
      </c>
      <c r="BE183" s="69">
        <v>7.9408756782867442</v>
      </c>
      <c r="BF183" s="69">
        <v>1.5703149668780441</v>
      </c>
      <c r="BG183" s="69">
        <v>0.21766279174140379</v>
      </c>
      <c r="BH183" s="69">
        <v>17.498766027820167</v>
      </c>
      <c r="BI183" s="69">
        <v>4.4840368546696538</v>
      </c>
      <c r="BJ183" s="69">
        <v>6.6488341266102111</v>
      </c>
      <c r="BK183" s="69">
        <v>7.1865686828368069</v>
      </c>
      <c r="BL183" s="69">
        <v>4.4619618756294983</v>
      </c>
      <c r="BM183" s="69">
        <v>9.5532612516933568E-2</v>
      </c>
      <c r="BN183" s="69">
        <v>-77.206953209184476</v>
      </c>
      <c r="BO183" s="69">
        <v>-79.577595461654653</v>
      </c>
      <c r="BP183" s="69">
        <v>-57.373973731110944</v>
      </c>
      <c r="BQ183" s="69">
        <v>-45.511945586645851</v>
      </c>
      <c r="BR183" s="69">
        <v>140.66488598284846</v>
      </c>
      <c r="BS183" s="69">
        <v>256.34965816606325</v>
      </c>
      <c r="BT183" s="70">
        <v>135.43753405886267</v>
      </c>
    </row>
    <row r="184" spans="1:72">
      <c r="A184" s="38"/>
      <c r="B184" s="191"/>
      <c r="C184" s="39" t="s">
        <v>195</v>
      </c>
      <c r="D184" s="194" t="s">
        <v>196</v>
      </c>
      <c r="E184" s="72"/>
      <c r="F184" s="72"/>
      <c r="G184" s="72"/>
      <c r="H184" s="72"/>
      <c r="I184" s="69">
        <v>8.2169962503477052</v>
      </c>
      <c r="J184" s="69">
        <v>6.6068469136491217</v>
      </c>
      <c r="K184" s="69">
        <v>12.273077426747165</v>
      </c>
      <c r="L184" s="69">
        <v>15.915472207413501</v>
      </c>
      <c r="M184" s="69">
        <v>12.878119412105264</v>
      </c>
      <c r="N184" s="69">
        <v>7.4385077857445339</v>
      </c>
      <c r="O184" s="69">
        <v>5.3001650993091687</v>
      </c>
      <c r="P184" s="69">
        <v>3.4294992747322652</v>
      </c>
      <c r="Q184" s="69">
        <v>12.066768186715393</v>
      </c>
      <c r="R184" s="69">
        <v>10.41811547452545</v>
      </c>
      <c r="S184" s="69">
        <v>1.5116288215762097</v>
      </c>
      <c r="T184" s="69">
        <v>1.2889682071203055</v>
      </c>
      <c r="U184" s="69">
        <v>-7.0605640495585362</v>
      </c>
      <c r="V184" s="69">
        <v>-10.214488838901829</v>
      </c>
      <c r="W184" s="69">
        <v>-2.9662949704589607</v>
      </c>
      <c r="X184" s="69">
        <v>-1.2169299094100836</v>
      </c>
      <c r="Y184" s="69">
        <v>1.2415096390319746</v>
      </c>
      <c r="Z184" s="69">
        <v>6.3901328841890148</v>
      </c>
      <c r="AA184" s="69">
        <v>5.8098674242618387</v>
      </c>
      <c r="AB184" s="69">
        <v>6.6800702941602736</v>
      </c>
      <c r="AC184" s="69">
        <v>12.402373708663745</v>
      </c>
      <c r="AD184" s="69">
        <v>16.872634917217198</v>
      </c>
      <c r="AE184" s="69">
        <v>17.83289881223682</v>
      </c>
      <c r="AF184" s="69">
        <v>13.5639197748161</v>
      </c>
      <c r="AG184" s="69">
        <v>10.458251504790582</v>
      </c>
      <c r="AH184" s="69">
        <v>2.5493205879667045</v>
      </c>
      <c r="AI184" s="69">
        <v>5.5268256953962265</v>
      </c>
      <c r="AJ184" s="69">
        <v>9.2674370841566258</v>
      </c>
      <c r="AK184" s="69">
        <v>3.4419250558314047</v>
      </c>
      <c r="AL184" s="69">
        <v>14.166419346198154</v>
      </c>
      <c r="AM184" s="69">
        <v>3.3597653405265504</v>
      </c>
      <c r="AN184" s="69">
        <v>6.4828879655223943</v>
      </c>
      <c r="AO184" s="69">
        <v>9.1109608446109149</v>
      </c>
      <c r="AP184" s="69">
        <v>-0.11640336946190644</v>
      </c>
      <c r="AQ184" s="69">
        <v>9.564521542852745</v>
      </c>
      <c r="AR184" s="69">
        <v>2.4321063477834599</v>
      </c>
      <c r="AS184" s="69">
        <v>4.1982362744037829</v>
      </c>
      <c r="AT184" s="69">
        <v>4.1362457503481664</v>
      </c>
      <c r="AU184" s="69">
        <v>1.3999897482498227</v>
      </c>
      <c r="AV184" s="69">
        <v>5.6575963142710464</v>
      </c>
      <c r="AW184" s="69">
        <v>0.61895631225129932</v>
      </c>
      <c r="AX184" s="69">
        <v>1.3678968833296778</v>
      </c>
      <c r="AY184" s="69">
        <v>-1.283369646448989</v>
      </c>
      <c r="AZ184" s="69">
        <v>-3.7885955709754171E-2</v>
      </c>
      <c r="BA184" s="69">
        <v>2.6466839743004584</v>
      </c>
      <c r="BB184" s="69">
        <v>6.1293505229028824</v>
      </c>
      <c r="BC184" s="69">
        <v>7.6009851202936574</v>
      </c>
      <c r="BD184" s="69">
        <v>1.6970840893203274</v>
      </c>
      <c r="BE184" s="69">
        <v>6.7085115489085467</v>
      </c>
      <c r="BF184" s="69">
        <v>2.5743707303753212</v>
      </c>
      <c r="BG184" s="69">
        <v>-7.3661298362736716E-2</v>
      </c>
      <c r="BH184" s="69">
        <v>5.3185172933612961</v>
      </c>
      <c r="BI184" s="69">
        <v>6.0027024137021527</v>
      </c>
      <c r="BJ184" s="69">
        <v>6.458750739384044</v>
      </c>
      <c r="BK184" s="69">
        <v>9.5992689912427096</v>
      </c>
      <c r="BL184" s="69">
        <v>1.6969598064076052</v>
      </c>
      <c r="BM184" s="69">
        <v>2.9977911022642729</v>
      </c>
      <c r="BN184" s="69">
        <v>-35.756577439003763</v>
      </c>
      <c r="BO184" s="69">
        <v>-29.998989770542735</v>
      </c>
      <c r="BP184" s="69">
        <v>-17.758780099763499</v>
      </c>
      <c r="BQ184" s="69">
        <v>-9.1483899043600161</v>
      </c>
      <c r="BR184" s="69">
        <v>49.018172309258347</v>
      </c>
      <c r="BS184" s="69">
        <v>54.431951558291161</v>
      </c>
      <c r="BT184" s="70">
        <v>40.71350594518492</v>
      </c>
    </row>
    <row r="185" spans="1:72">
      <c r="A185" s="42"/>
      <c r="B185" s="191"/>
      <c r="C185" s="39" t="s">
        <v>197</v>
      </c>
      <c r="D185" s="194" t="s">
        <v>198</v>
      </c>
      <c r="E185" s="68"/>
      <c r="F185" s="68"/>
      <c r="G185" s="68"/>
      <c r="H185" s="68"/>
      <c r="I185" s="69">
        <v>20.978607083916856</v>
      </c>
      <c r="J185" s="69">
        <v>15.649704932250913</v>
      </c>
      <c r="K185" s="69">
        <v>15.184563094829969</v>
      </c>
      <c r="L185" s="69">
        <v>22.652625845960813</v>
      </c>
      <c r="M185" s="69">
        <v>18.141412170027465</v>
      </c>
      <c r="N185" s="69">
        <v>17.936963180040649</v>
      </c>
      <c r="O185" s="69">
        <v>20.224121101766372</v>
      </c>
      <c r="P185" s="69">
        <v>15.196228126433112</v>
      </c>
      <c r="Q185" s="69">
        <v>12.356355636315669</v>
      </c>
      <c r="R185" s="69">
        <v>9.2121258858754942</v>
      </c>
      <c r="S185" s="69">
        <v>7.8480893941400325</v>
      </c>
      <c r="T185" s="69">
        <v>4.7419597071097144</v>
      </c>
      <c r="U185" s="69">
        <v>0.69068391493298975</v>
      </c>
      <c r="V185" s="69">
        <v>-0.75310046105339268</v>
      </c>
      <c r="W185" s="69">
        <v>-5.3884499234823977</v>
      </c>
      <c r="X185" s="69">
        <v>1.8994265904064775</v>
      </c>
      <c r="Y185" s="69">
        <v>3.1557783050913457</v>
      </c>
      <c r="Z185" s="69">
        <v>7.2144079881522458</v>
      </c>
      <c r="AA185" s="69">
        <v>10.571208710082786</v>
      </c>
      <c r="AB185" s="69">
        <v>7.6234562590784947</v>
      </c>
      <c r="AC185" s="69">
        <v>7.731362192554144</v>
      </c>
      <c r="AD185" s="69">
        <v>4.8726690585783103</v>
      </c>
      <c r="AE185" s="69">
        <v>7.0356158524401025</v>
      </c>
      <c r="AF185" s="69">
        <v>5.0279740538025521</v>
      </c>
      <c r="AG185" s="69">
        <v>5.2041670769944233</v>
      </c>
      <c r="AH185" s="69">
        <v>2.3032781280084293</v>
      </c>
      <c r="AI185" s="69">
        <v>4.2844572097573632</v>
      </c>
      <c r="AJ185" s="69">
        <v>6.272480732201501</v>
      </c>
      <c r="AK185" s="69">
        <v>6.6765301905230956</v>
      </c>
      <c r="AL185" s="69">
        <v>5.2961639163529242</v>
      </c>
      <c r="AM185" s="69">
        <v>4.8775033358008812</v>
      </c>
      <c r="AN185" s="69">
        <v>3.980019823859962</v>
      </c>
      <c r="AO185" s="69">
        <v>6.662790099483118</v>
      </c>
      <c r="AP185" s="69">
        <v>5.2486595827316194</v>
      </c>
      <c r="AQ185" s="69">
        <v>5.4854608856879565</v>
      </c>
      <c r="AR185" s="69">
        <v>4.2141073560156883</v>
      </c>
      <c r="AS185" s="69">
        <v>1.4172820022630788</v>
      </c>
      <c r="AT185" s="69">
        <v>-1.0037104925916509</v>
      </c>
      <c r="AU185" s="69">
        <v>0.78645312949088009</v>
      </c>
      <c r="AV185" s="69">
        <v>-4.0451093956534692</v>
      </c>
      <c r="AW185" s="69">
        <v>-4.7494978788624564</v>
      </c>
      <c r="AX185" s="69">
        <v>-2.6647399683134552</v>
      </c>
      <c r="AY185" s="69">
        <v>-3.2182989651883247</v>
      </c>
      <c r="AZ185" s="69">
        <v>-3.1998463630863085</v>
      </c>
      <c r="BA185" s="69">
        <v>-0.33120891717814516</v>
      </c>
      <c r="BB185" s="69">
        <v>-0.99830387832786016</v>
      </c>
      <c r="BC185" s="69">
        <v>-1.0128436100005871</v>
      </c>
      <c r="BD185" s="69">
        <v>0.40547987378702999</v>
      </c>
      <c r="BE185" s="69">
        <v>7.2307265731197816</v>
      </c>
      <c r="BF185" s="69">
        <v>6.3732106880961368</v>
      </c>
      <c r="BG185" s="69">
        <v>3.491391623373687</v>
      </c>
      <c r="BH185" s="69">
        <v>0.77967587645278513</v>
      </c>
      <c r="BI185" s="69">
        <v>4.6423523496883661</v>
      </c>
      <c r="BJ185" s="69">
        <v>7.0501047607958185</v>
      </c>
      <c r="BK185" s="69">
        <v>7.4427830355206197</v>
      </c>
      <c r="BL185" s="69">
        <v>7.2493639852168457</v>
      </c>
      <c r="BM185" s="69">
        <v>-1.3844771551015214</v>
      </c>
      <c r="BN185" s="69">
        <v>-8.5548752592490018</v>
      </c>
      <c r="BO185" s="69">
        <v>10.469652388838796</v>
      </c>
      <c r="BP185" s="69">
        <v>11.95467051807843</v>
      </c>
      <c r="BQ185" s="69">
        <v>16.201972367946382</v>
      </c>
      <c r="BR185" s="69">
        <v>21.543162295097801</v>
      </c>
      <c r="BS185" s="69">
        <v>5.3631402185302335</v>
      </c>
      <c r="BT185" s="70">
        <v>9.9347875138948325</v>
      </c>
    </row>
    <row r="186" spans="1:72">
      <c r="A186" s="38"/>
      <c r="B186" s="191" t="s">
        <v>26</v>
      </c>
      <c r="C186" s="39"/>
      <c r="D186" s="192" t="s">
        <v>92</v>
      </c>
      <c r="E186" s="72"/>
      <c r="F186" s="72"/>
      <c r="G186" s="72"/>
      <c r="H186" s="72"/>
      <c r="I186" s="201">
        <v>5.7922379615345818</v>
      </c>
      <c r="J186" s="201">
        <v>9.0024038364193046</v>
      </c>
      <c r="K186" s="201">
        <v>10.335790161805036</v>
      </c>
      <c r="L186" s="201">
        <v>6.3762057599231952</v>
      </c>
      <c r="M186" s="201">
        <v>7.2718653286094792</v>
      </c>
      <c r="N186" s="201">
        <v>9.101076176581401</v>
      </c>
      <c r="O186" s="201">
        <v>8.8824182159664531</v>
      </c>
      <c r="P186" s="201">
        <v>7.0268449557978414</v>
      </c>
      <c r="Q186" s="201">
        <v>7.7049006063248697</v>
      </c>
      <c r="R186" s="201">
        <v>3.1087112054838997</v>
      </c>
      <c r="S186" s="201">
        <v>2.2602349472317513</v>
      </c>
      <c r="T186" s="201">
        <v>3.6057459993745482</v>
      </c>
      <c r="U186" s="201">
        <v>0.79516950837721367</v>
      </c>
      <c r="V186" s="201">
        <v>6.0824607471263761</v>
      </c>
      <c r="W186" s="201">
        <v>4.3429648296633871</v>
      </c>
      <c r="X186" s="201">
        <v>0.53840755660623074</v>
      </c>
      <c r="Y186" s="201">
        <v>5.0880401167446365</v>
      </c>
      <c r="Z186" s="201">
        <v>1.8562027916047867</v>
      </c>
      <c r="AA186" s="201">
        <v>5.2979777469381162</v>
      </c>
      <c r="AB186" s="201">
        <v>7.7131074768626888</v>
      </c>
      <c r="AC186" s="201">
        <v>3.4073255267341267</v>
      </c>
      <c r="AD186" s="201">
        <v>4.7629513908021153</v>
      </c>
      <c r="AE186" s="201">
        <v>3.403001215264382</v>
      </c>
      <c r="AF186" s="201">
        <v>4.5066827149232296</v>
      </c>
      <c r="AG186" s="201">
        <v>7.1754395079251907</v>
      </c>
      <c r="AH186" s="201">
        <v>4.5416116917127596</v>
      </c>
      <c r="AI186" s="201">
        <v>2.3724739689676255</v>
      </c>
      <c r="AJ186" s="201">
        <v>1.4965746786552501</v>
      </c>
      <c r="AK186" s="201">
        <v>4.0051635759563027</v>
      </c>
      <c r="AL186" s="201">
        <v>5.418176623598427</v>
      </c>
      <c r="AM186" s="201">
        <v>7.6655668590771739</v>
      </c>
      <c r="AN186" s="201">
        <v>8.0474013562672724</v>
      </c>
      <c r="AO186" s="201">
        <v>6.5441710017809669</v>
      </c>
      <c r="AP186" s="201">
        <v>4.3803231409546299</v>
      </c>
      <c r="AQ186" s="201">
        <v>2.7832124863342358</v>
      </c>
      <c r="AR186" s="201">
        <v>6.2377485464721474</v>
      </c>
      <c r="AS186" s="201">
        <v>1.8321981178490887</v>
      </c>
      <c r="AT186" s="201">
        <v>3.7620196082656747</v>
      </c>
      <c r="AU186" s="201">
        <v>4.7835364421439976</v>
      </c>
      <c r="AV186" s="201">
        <v>5.7694172441083964</v>
      </c>
      <c r="AW186" s="201">
        <v>7.4272709621187261</v>
      </c>
      <c r="AX186" s="201">
        <v>4.5461967052233661</v>
      </c>
      <c r="AY186" s="201">
        <v>4.4147494705186716</v>
      </c>
      <c r="AZ186" s="201">
        <v>0.49182804520468437</v>
      </c>
      <c r="BA186" s="201">
        <v>0.7816289198560753</v>
      </c>
      <c r="BB186" s="201">
        <v>1.96304804570633</v>
      </c>
      <c r="BC186" s="201">
        <v>2.9297123178336619</v>
      </c>
      <c r="BD186" s="201">
        <v>2.9457070300133097</v>
      </c>
      <c r="BE186" s="201">
        <v>5.4352647303951755</v>
      </c>
      <c r="BF186" s="201">
        <v>2.7584433849644938</v>
      </c>
      <c r="BG186" s="201">
        <v>2.6672038110265817</v>
      </c>
      <c r="BH186" s="201">
        <v>0.17916092001519246</v>
      </c>
      <c r="BI186" s="201">
        <v>-1.7536581818262817</v>
      </c>
      <c r="BJ186" s="201">
        <v>2.3249136108593405</v>
      </c>
      <c r="BK186" s="201">
        <v>4.0575663604764429</v>
      </c>
      <c r="BL186" s="201">
        <v>8.5573811865177589</v>
      </c>
      <c r="BM186" s="201">
        <v>3.6777115107602185</v>
      </c>
      <c r="BN186" s="201">
        <v>-61.891490405658125</v>
      </c>
      <c r="BO186" s="201">
        <v>-42.539329961937575</v>
      </c>
      <c r="BP186" s="201">
        <v>-10.155128682334862</v>
      </c>
      <c r="BQ186" s="201">
        <v>-8.363503548648012</v>
      </c>
      <c r="BR186" s="201">
        <v>162.04088944191687</v>
      </c>
      <c r="BS186" s="201">
        <v>118.23007631261504</v>
      </c>
      <c r="BT186" s="202">
        <v>52.424974689519303</v>
      </c>
    </row>
    <row r="187" spans="1:72">
      <c r="A187" s="38"/>
      <c r="B187" s="191"/>
      <c r="C187" s="39" t="s">
        <v>199</v>
      </c>
      <c r="D187" s="194" t="s">
        <v>92</v>
      </c>
      <c r="E187" s="72"/>
      <c r="F187" s="72"/>
      <c r="G187" s="72"/>
      <c r="H187" s="72"/>
      <c r="I187" s="69">
        <v>5.7922379615345818</v>
      </c>
      <c r="J187" s="69">
        <v>9.0024038364193046</v>
      </c>
      <c r="K187" s="69">
        <v>10.335790161805036</v>
      </c>
      <c r="L187" s="69">
        <v>6.3762057599231952</v>
      </c>
      <c r="M187" s="69">
        <v>7.2718653286094792</v>
      </c>
      <c r="N187" s="69">
        <v>9.101076176581401</v>
      </c>
      <c r="O187" s="69">
        <v>8.8824182159664531</v>
      </c>
      <c r="P187" s="69">
        <v>7.0268449557978414</v>
      </c>
      <c r="Q187" s="69">
        <v>7.7049006063248697</v>
      </c>
      <c r="R187" s="69">
        <v>3.1087112054838997</v>
      </c>
      <c r="S187" s="69">
        <v>2.2602349472317513</v>
      </c>
      <c r="T187" s="69">
        <v>3.6057459993745482</v>
      </c>
      <c r="U187" s="69">
        <v>0.79516950837721367</v>
      </c>
      <c r="V187" s="69">
        <v>6.0824607471263761</v>
      </c>
      <c r="W187" s="69">
        <v>4.3429648296633871</v>
      </c>
      <c r="X187" s="69">
        <v>0.53840755660623074</v>
      </c>
      <c r="Y187" s="69">
        <v>5.0880401167446365</v>
      </c>
      <c r="Z187" s="69">
        <v>1.8562027916047867</v>
      </c>
      <c r="AA187" s="69">
        <v>5.2979777469381162</v>
      </c>
      <c r="AB187" s="69">
        <v>7.7131074768626888</v>
      </c>
      <c r="AC187" s="69">
        <v>3.4073255267341267</v>
      </c>
      <c r="AD187" s="69">
        <v>4.7629513908021153</v>
      </c>
      <c r="AE187" s="69">
        <v>3.403001215264382</v>
      </c>
      <c r="AF187" s="69">
        <v>4.5066827149232296</v>
      </c>
      <c r="AG187" s="69">
        <v>7.1754395079251907</v>
      </c>
      <c r="AH187" s="69">
        <v>4.5416116917127596</v>
      </c>
      <c r="AI187" s="69">
        <v>2.3724739689676255</v>
      </c>
      <c r="AJ187" s="69">
        <v>1.4965746786552501</v>
      </c>
      <c r="AK187" s="69">
        <v>4.0051635759563027</v>
      </c>
      <c r="AL187" s="69">
        <v>5.418176623598427</v>
      </c>
      <c r="AM187" s="69">
        <v>7.6655668590771739</v>
      </c>
      <c r="AN187" s="69">
        <v>8.0474013562672724</v>
      </c>
      <c r="AO187" s="69">
        <v>6.5441710017809669</v>
      </c>
      <c r="AP187" s="69">
        <v>4.3803231409546299</v>
      </c>
      <c r="AQ187" s="69">
        <v>2.7832124863342358</v>
      </c>
      <c r="AR187" s="69">
        <v>6.2377485464721474</v>
      </c>
      <c r="AS187" s="69">
        <v>1.8321981178490887</v>
      </c>
      <c r="AT187" s="69">
        <v>3.7620196082656747</v>
      </c>
      <c r="AU187" s="69">
        <v>4.7835364421439976</v>
      </c>
      <c r="AV187" s="69">
        <v>5.7694172441083964</v>
      </c>
      <c r="AW187" s="69">
        <v>7.4272709621187261</v>
      </c>
      <c r="AX187" s="69">
        <v>4.5461967052233661</v>
      </c>
      <c r="AY187" s="69">
        <v>4.4147494705186716</v>
      </c>
      <c r="AZ187" s="69">
        <v>0.49182804520468437</v>
      </c>
      <c r="BA187" s="69">
        <v>0.7816289198560753</v>
      </c>
      <c r="BB187" s="69">
        <v>1.96304804570633</v>
      </c>
      <c r="BC187" s="69">
        <v>2.9297123178336619</v>
      </c>
      <c r="BD187" s="69">
        <v>2.9457070300133097</v>
      </c>
      <c r="BE187" s="69">
        <v>5.4352647303951755</v>
      </c>
      <c r="BF187" s="69">
        <v>2.7584433849644938</v>
      </c>
      <c r="BG187" s="69">
        <v>2.6672038110265817</v>
      </c>
      <c r="BH187" s="69">
        <v>0.17916092001519246</v>
      </c>
      <c r="BI187" s="69">
        <v>-1.7536581818262817</v>
      </c>
      <c r="BJ187" s="69">
        <v>2.3249136108593405</v>
      </c>
      <c r="BK187" s="69">
        <v>4.0575663604764429</v>
      </c>
      <c r="BL187" s="69">
        <v>8.5573811865177589</v>
      </c>
      <c r="BM187" s="69">
        <v>3.6777115107602185</v>
      </c>
      <c r="BN187" s="69">
        <v>-61.891490405658125</v>
      </c>
      <c r="BO187" s="69">
        <v>-42.539329961937575</v>
      </c>
      <c r="BP187" s="69">
        <v>-10.155128682334862</v>
      </c>
      <c r="BQ187" s="69">
        <v>-8.363503548648012</v>
      </c>
      <c r="BR187" s="69">
        <v>162.04088944191687</v>
      </c>
      <c r="BS187" s="69">
        <v>118.23007631261504</v>
      </c>
      <c r="BT187" s="70">
        <v>52.424974689519303</v>
      </c>
    </row>
    <row r="188" spans="1:72">
      <c r="A188" s="43"/>
      <c r="B188" s="191" t="s">
        <v>42</v>
      </c>
      <c r="C188" s="39"/>
      <c r="D188" s="192" t="s">
        <v>43</v>
      </c>
      <c r="E188" s="73"/>
      <c r="F188" s="73"/>
      <c r="G188" s="73"/>
      <c r="H188" s="73"/>
      <c r="I188" s="201">
        <v>18.627285687712259</v>
      </c>
      <c r="J188" s="201">
        <v>20.241735421481664</v>
      </c>
      <c r="K188" s="201">
        <v>18.088287738228686</v>
      </c>
      <c r="L188" s="201">
        <v>5.5045964907691598</v>
      </c>
      <c r="M188" s="201">
        <v>12.409272840177948</v>
      </c>
      <c r="N188" s="201">
        <v>7.9581639155612152</v>
      </c>
      <c r="O188" s="201">
        <v>25.22767883973296</v>
      </c>
      <c r="P188" s="201">
        <v>13.234189521330038</v>
      </c>
      <c r="Q188" s="201">
        <v>7.4548542586530431</v>
      </c>
      <c r="R188" s="201">
        <v>5.1251680736569654</v>
      </c>
      <c r="S188" s="201">
        <v>0.38034087369783265</v>
      </c>
      <c r="T188" s="201">
        <v>-3.1474471037124658</v>
      </c>
      <c r="U188" s="201">
        <v>-5.663177222479078</v>
      </c>
      <c r="V188" s="201">
        <v>-8.645345127798393</v>
      </c>
      <c r="W188" s="201">
        <v>-15.188903488796228</v>
      </c>
      <c r="X188" s="201">
        <v>-4.2825350645650246</v>
      </c>
      <c r="Y188" s="201">
        <v>5.7680976163011337</v>
      </c>
      <c r="Z188" s="201">
        <v>16.78120887184393</v>
      </c>
      <c r="AA188" s="201">
        <v>24.166046322996678</v>
      </c>
      <c r="AB188" s="201">
        <v>19.273965804580982</v>
      </c>
      <c r="AC188" s="201">
        <v>16.055446052637805</v>
      </c>
      <c r="AD188" s="201">
        <v>8.2163597865713598</v>
      </c>
      <c r="AE188" s="201">
        <v>10.107017485453838</v>
      </c>
      <c r="AF188" s="201">
        <v>8.0324120351215669</v>
      </c>
      <c r="AG188" s="201">
        <v>3.0014001812520092</v>
      </c>
      <c r="AH188" s="201">
        <v>1.0022941752596921</v>
      </c>
      <c r="AI188" s="201">
        <v>-1.5940421096663897</v>
      </c>
      <c r="AJ188" s="201">
        <v>2.778166268239417</v>
      </c>
      <c r="AK188" s="201">
        <v>6.49355694327609</v>
      </c>
      <c r="AL188" s="201">
        <v>9.0970056119665799</v>
      </c>
      <c r="AM188" s="201">
        <v>11.92575011718364</v>
      </c>
      <c r="AN188" s="201">
        <v>7.8741293341179812</v>
      </c>
      <c r="AO188" s="201">
        <v>9.2009124507676887</v>
      </c>
      <c r="AP188" s="201">
        <v>9.220890932445954</v>
      </c>
      <c r="AQ188" s="201">
        <v>2.5551665035399793</v>
      </c>
      <c r="AR188" s="201">
        <v>5.3178562412414863</v>
      </c>
      <c r="AS188" s="201">
        <v>0.41502810546309377</v>
      </c>
      <c r="AT188" s="201">
        <v>-0.77438267995152898</v>
      </c>
      <c r="AU188" s="201">
        <v>4.1669375119399916</v>
      </c>
      <c r="AV188" s="201">
        <v>1.3872855454801964</v>
      </c>
      <c r="AW188" s="201">
        <v>0.35769428811913428</v>
      </c>
      <c r="AX188" s="201">
        <v>0.84324884604602346</v>
      </c>
      <c r="AY188" s="201">
        <v>-0.86448603347618302</v>
      </c>
      <c r="AZ188" s="201">
        <v>-2.6759849270522551</v>
      </c>
      <c r="BA188" s="201">
        <v>-1.3698475809742234</v>
      </c>
      <c r="BB188" s="201">
        <v>6.3048052174636382E-2</v>
      </c>
      <c r="BC188" s="201">
        <v>-2.8819112078449365</v>
      </c>
      <c r="BD188" s="201">
        <v>3.1467412015906149</v>
      </c>
      <c r="BE188" s="201">
        <v>0.82521328902829794</v>
      </c>
      <c r="BF188" s="201">
        <v>2.727556204452469</v>
      </c>
      <c r="BG188" s="201">
        <v>6.8877619515861568</v>
      </c>
      <c r="BH188" s="201">
        <v>3.5862051485172799</v>
      </c>
      <c r="BI188" s="201">
        <v>3.2515349188522009</v>
      </c>
      <c r="BJ188" s="201">
        <v>2.6956827749931733</v>
      </c>
      <c r="BK188" s="201">
        <v>-1.2720981687094337</v>
      </c>
      <c r="BL188" s="201">
        <v>-0.61217538379386838</v>
      </c>
      <c r="BM188" s="201">
        <v>0.9690380093356481</v>
      </c>
      <c r="BN188" s="201">
        <v>-5.5599062404631212</v>
      </c>
      <c r="BO188" s="201">
        <v>-2.0057688858534988</v>
      </c>
      <c r="BP188" s="201">
        <v>-3.5449246420882474</v>
      </c>
      <c r="BQ188" s="201">
        <v>2.6916534911944296</v>
      </c>
      <c r="BR188" s="201">
        <v>10.293504549972937</v>
      </c>
      <c r="BS188" s="201">
        <v>13.057880176031318</v>
      </c>
      <c r="BT188" s="202">
        <v>18.135062070637261</v>
      </c>
    </row>
    <row r="189" spans="1:72">
      <c r="A189" s="43"/>
      <c r="B189" s="191"/>
      <c r="C189" s="39" t="s">
        <v>200</v>
      </c>
      <c r="D189" s="194" t="s">
        <v>43</v>
      </c>
      <c r="E189" s="73"/>
      <c r="F189" s="73"/>
      <c r="G189" s="73"/>
      <c r="H189" s="73"/>
      <c r="I189" s="69">
        <v>18.627285687712259</v>
      </c>
      <c r="J189" s="69">
        <v>20.241735421481664</v>
      </c>
      <c r="K189" s="69">
        <v>18.088287738228686</v>
      </c>
      <c r="L189" s="69">
        <v>5.5045964907691598</v>
      </c>
      <c r="M189" s="69">
        <v>12.409272840177948</v>
      </c>
      <c r="N189" s="69">
        <v>7.9581639155612152</v>
      </c>
      <c r="O189" s="69">
        <v>25.22767883973296</v>
      </c>
      <c r="P189" s="69">
        <v>13.234189521330038</v>
      </c>
      <c r="Q189" s="69">
        <v>7.4548542586530431</v>
      </c>
      <c r="R189" s="69">
        <v>5.1251680736569654</v>
      </c>
      <c r="S189" s="69">
        <v>0.38034087369783265</v>
      </c>
      <c r="T189" s="69">
        <v>-3.1474471037124658</v>
      </c>
      <c r="U189" s="69">
        <v>-5.663177222479078</v>
      </c>
      <c r="V189" s="69">
        <v>-8.645345127798393</v>
      </c>
      <c r="W189" s="69">
        <v>-15.188903488796228</v>
      </c>
      <c r="X189" s="69">
        <v>-4.2825350645650246</v>
      </c>
      <c r="Y189" s="69">
        <v>5.7680976163011337</v>
      </c>
      <c r="Z189" s="69">
        <v>16.78120887184393</v>
      </c>
      <c r="AA189" s="69">
        <v>24.166046322996678</v>
      </c>
      <c r="AB189" s="69">
        <v>19.273965804580982</v>
      </c>
      <c r="AC189" s="69">
        <v>16.055446052637805</v>
      </c>
      <c r="AD189" s="69">
        <v>8.2163597865713598</v>
      </c>
      <c r="AE189" s="69">
        <v>10.107017485453838</v>
      </c>
      <c r="AF189" s="69">
        <v>8.0324120351215669</v>
      </c>
      <c r="AG189" s="69">
        <v>3.0014001812520092</v>
      </c>
      <c r="AH189" s="69">
        <v>1.0022941752596921</v>
      </c>
      <c r="AI189" s="69">
        <v>-1.5940421096663897</v>
      </c>
      <c r="AJ189" s="69">
        <v>2.778166268239417</v>
      </c>
      <c r="AK189" s="69">
        <v>6.49355694327609</v>
      </c>
      <c r="AL189" s="69">
        <v>9.0970056119665799</v>
      </c>
      <c r="AM189" s="69">
        <v>11.92575011718364</v>
      </c>
      <c r="AN189" s="69">
        <v>7.8741293341179812</v>
      </c>
      <c r="AO189" s="69">
        <v>9.2009124507676887</v>
      </c>
      <c r="AP189" s="69">
        <v>9.220890932445954</v>
      </c>
      <c r="AQ189" s="69">
        <v>2.5551665035399793</v>
      </c>
      <c r="AR189" s="69">
        <v>5.3178562412414863</v>
      </c>
      <c r="AS189" s="69">
        <v>0.41502810546309377</v>
      </c>
      <c r="AT189" s="69">
        <v>-0.77438267995152898</v>
      </c>
      <c r="AU189" s="69">
        <v>4.1669375119399916</v>
      </c>
      <c r="AV189" s="69">
        <v>1.3872855454801964</v>
      </c>
      <c r="AW189" s="69">
        <v>0.35769428811913428</v>
      </c>
      <c r="AX189" s="69">
        <v>0.84324884604602346</v>
      </c>
      <c r="AY189" s="69">
        <v>-0.86448603347618302</v>
      </c>
      <c r="AZ189" s="69">
        <v>-2.6759849270522551</v>
      </c>
      <c r="BA189" s="69">
        <v>-1.3698475809742234</v>
      </c>
      <c r="BB189" s="69">
        <v>6.3048052174636382E-2</v>
      </c>
      <c r="BC189" s="69">
        <v>-2.8819112078449365</v>
      </c>
      <c r="BD189" s="69">
        <v>3.1467412015906149</v>
      </c>
      <c r="BE189" s="69">
        <v>0.82521328902829794</v>
      </c>
      <c r="BF189" s="69">
        <v>2.727556204452469</v>
      </c>
      <c r="BG189" s="69">
        <v>6.8877619515861568</v>
      </c>
      <c r="BH189" s="69">
        <v>3.5862051485172799</v>
      </c>
      <c r="BI189" s="69">
        <v>3.2515349188522009</v>
      </c>
      <c r="BJ189" s="69">
        <v>2.6956827749931733</v>
      </c>
      <c r="BK189" s="69">
        <v>-1.2720981687094337</v>
      </c>
      <c r="BL189" s="69">
        <v>-0.61217538379386838</v>
      </c>
      <c r="BM189" s="69">
        <v>0.9690380093356481</v>
      </c>
      <c r="BN189" s="69">
        <v>-5.5599062404631212</v>
      </c>
      <c r="BO189" s="69">
        <v>-2.0057688858534988</v>
      </c>
      <c r="BP189" s="69">
        <v>-3.5449246420882474</v>
      </c>
      <c r="BQ189" s="69">
        <v>2.6916534911944296</v>
      </c>
      <c r="BR189" s="69">
        <v>10.293504549972937</v>
      </c>
      <c r="BS189" s="69">
        <v>13.057880176031318</v>
      </c>
      <c r="BT189" s="70">
        <v>18.135062070637261</v>
      </c>
    </row>
    <row r="190" spans="1:72">
      <c r="A190" s="42"/>
      <c r="B190" s="196" t="s">
        <v>44</v>
      </c>
      <c r="C190" s="39"/>
      <c r="D190" s="192" t="s">
        <v>45</v>
      </c>
      <c r="E190" s="68"/>
      <c r="F190" s="68"/>
      <c r="G190" s="68"/>
      <c r="H190" s="68"/>
      <c r="I190" s="201">
        <v>10.324394861270108</v>
      </c>
      <c r="J190" s="201">
        <v>4.0151062454048372</v>
      </c>
      <c r="K190" s="201">
        <v>3.1245995237172224</v>
      </c>
      <c r="L190" s="201">
        <v>8.9401016841309087</v>
      </c>
      <c r="M190" s="201">
        <v>8.5307609828748667</v>
      </c>
      <c r="N190" s="201">
        <v>16.339528063727698</v>
      </c>
      <c r="O190" s="201">
        <v>13.265502026439862</v>
      </c>
      <c r="P190" s="201">
        <v>17.041521756310686</v>
      </c>
      <c r="Q190" s="201">
        <v>11.765732980088714</v>
      </c>
      <c r="R190" s="201">
        <v>6.0313989645398607</v>
      </c>
      <c r="S190" s="201">
        <v>10.566222886654671</v>
      </c>
      <c r="T190" s="201">
        <v>12.066228851955387</v>
      </c>
      <c r="U190" s="201">
        <v>7.0803069706405921</v>
      </c>
      <c r="V190" s="201">
        <v>5.7675815854764778</v>
      </c>
      <c r="W190" s="201">
        <v>4.1417228051183059</v>
      </c>
      <c r="X190" s="201">
        <v>-2.4794400652467488</v>
      </c>
      <c r="Y190" s="201">
        <v>-3.0175806750387579</v>
      </c>
      <c r="Z190" s="201">
        <v>5.6481495020215249</v>
      </c>
      <c r="AA190" s="201">
        <v>6.8772709994860577</v>
      </c>
      <c r="AB190" s="201">
        <v>9.4137707795069332</v>
      </c>
      <c r="AC190" s="201">
        <v>13.394848084499557</v>
      </c>
      <c r="AD190" s="201">
        <v>10.923488969760768</v>
      </c>
      <c r="AE190" s="201">
        <v>9.2710691636534932</v>
      </c>
      <c r="AF190" s="201">
        <v>10.358649359335374</v>
      </c>
      <c r="AG190" s="201">
        <v>8.6551470117024678</v>
      </c>
      <c r="AH190" s="201">
        <v>9.3215326756294132</v>
      </c>
      <c r="AI190" s="201">
        <v>6.8732431543510728</v>
      </c>
      <c r="AJ190" s="201">
        <v>5.5665890857126357</v>
      </c>
      <c r="AK190" s="201">
        <v>9.8695400668765245</v>
      </c>
      <c r="AL190" s="201">
        <v>8.69483412773819</v>
      </c>
      <c r="AM190" s="201">
        <v>7.446583520971231</v>
      </c>
      <c r="AN190" s="201">
        <v>11.959696100937435</v>
      </c>
      <c r="AO190" s="201">
        <v>9.2129063881682924</v>
      </c>
      <c r="AP190" s="201">
        <v>10.362492458465766</v>
      </c>
      <c r="AQ190" s="201">
        <v>13.522959643179533</v>
      </c>
      <c r="AR190" s="201">
        <v>7.9725895741587607</v>
      </c>
      <c r="AS190" s="201">
        <v>10.995119527866493</v>
      </c>
      <c r="AT190" s="201">
        <v>8.7398280264262382</v>
      </c>
      <c r="AU190" s="201">
        <v>8.4339808655298185</v>
      </c>
      <c r="AV190" s="201">
        <v>3.8692841674917986</v>
      </c>
      <c r="AW190" s="201">
        <v>2.3180036562222739</v>
      </c>
      <c r="AX190" s="201">
        <v>1.4449607696735569</v>
      </c>
      <c r="AY190" s="201">
        <v>2.3643548721955057</v>
      </c>
      <c r="AZ190" s="201">
        <v>5.7625005232576143</v>
      </c>
      <c r="BA190" s="201">
        <v>2.4136460243224747</v>
      </c>
      <c r="BB190" s="201">
        <v>7.3821882821903557</v>
      </c>
      <c r="BC190" s="201">
        <v>4.4998387954768191</v>
      </c>
      <c r="BD190" s="201">
        <v>7.2509134115798588</v>
      </c>
      <c r="BE190" s="201">
        <v>3.6426280498988604</v>
      </c>
      <c r="BF190" s="201">
        <v>4.2362109790450688</v>
      </c>
      <c r="BG190" s="201">
        <v>4.5045148464864155</v>
      </c>
      <c r="BH190" s="201">
        <v>2.6032921158434021</v>
      </c>
      <c r="BI190" s="201">
        <v>6.7012784094445834</v>
      </c>
      <c r="BJ190" s="201">
        <v>4.9845342981231084</v>
      </c>
      <c r="BK190" s="201">
        <v>8.5251136895608965</v>
      </c>
      <c r="BL190" s="201">
        <v>4.9213471862056508</v>
      </c>
      <c r="BM190" s="201">
        <v>2.5405240373208073</v>
      </c>
      <c r="BN190" s="201">
        <v>1.1533779225145935</v>
      </c>
      <c r="BO190" s="201">
        <v>2.1057952129940958</v>
      </c>
      <c r="BP190" s="201">
        <v>3.2082688644739221</v>
      </c>
      <c r="BQ190" s="201">
        <v>4.8704029750467726</v>
      </c>
      <c r="BR190" s="201">
        <v>3.3205573731571008</v>
      </c>
      <c r="BS190" s="201">
        <v>2.0929286837799026</v>
      </c>
      <c r="BT190" s="202">
        <v>3.4978880888542676</v>
      </c>
    </row>
    <row r="191" spans="1:72">
      <c r="A191" s="42"/>
      <c r="B191" s="196"/>
      <c r="C191" s="39" t="s">
        <v>201</v>
      </c>
      <c r="D191" s="194" t="s">
        <v>45</v>
      </c>
      <c r="E191" s="68"/>
      <c r="F191" s="68"/>
      <c r="G191" s="68"/>
      <c r="H191" s="68"/>
      <c r="I191" s="69">
        <v>10.324394861270108</v>
      </c>
      <c r="J191" s="69">
        <v>4.0151062454048372</v>
      </c>
      <c r="K191" s="69">
        <v>3.1245995237172224</v>
      </c>
      <c r="L191" s="69">
        <v>8.9401016841309087</v>
      </c>
      <c r="M191" s="69">
        <v>8.5307609828748667</v>
      </c>
      <c r="N191" s="69">
        <v>16.339528063727698</v>
      </c>
      <c r="O191" s="69">
        <v>13.265502026439862</v>
      </c>
      <c r="P191" s="69">
        <v>17.041521756310686</v>
      </c>
      <c r="Q191" s="69">
        <v>11.765732980088714</v>
      </c>
      <c r="R191" s="69">
        <v>6.0313989645398607</v>
      </c>
      <c r="S191" s="69">
        <v>10.566222886654671</v>
      </c>
      <c r="T191" s="69">
        <v>12.066228851955387</v>
      </c>
      <c r="U191" s="69">
        <v>7.0803069706405921</v>
      </c>
      <c r="V191" s="69">
        <v>5.7675815854764778</v>
      </c>
      <c r="W191" s="69">
        <v>4.1417228051183059</v>
      </c>
      <c r="X191" s="69">
        <v>-2.4794400652467488</v>
      </c>
      <c r="Y191" s="69">
        <v>-3.0175806750387579</v>
      </c>
      <c r="Z191" s="69">
        <v>5.6481495020215249</v>
      </c>
      <c r="AA191" s="69">
        <v>6.8772709994860577</v>
      </c>
      <c r="AB191" s="69">
        <v>9.4137707795069332</v>
      </c>
      <c r="AC191" s="69">
        <v>13.394848084499557</v>
      </c>
      <c r="AD191" s="69">
        <v>10.923488969760768</v>
      </c>
      <c r="AE191" s="69">
        <v>9.2710691636534932</v>
      </c>
      <c r="AF191" s="69">
        <v>10.358649359335374</v>
      </c>
      <c r="AG191" s="69">
        <v>8.6551470117024678</v>
      </c>
      <c r="AH191" s="69">
        <v>9.3215326756294132</v>
      </c>
      <c r="AI191" s="69">
        <v>6.8732431543510728</v>
      </c>
      <c r="AJ191" s="69">
        <v>5.5665890857126357</v>
      </c>
      <c r="AK191" s="69">
        <v>9.8695400668765245</v>
      </c>
      <c r="AL191" s="69">
        <v>8.69483412773819</v>
      </c>
      <c r="AM191" s="69">
        <v>7.446583520971231</v>
      </c>
      <c r="AN191" s="69">
        <v>11.959696100937435</v>
      </c>
      <c r="AO191" s="69">
        <v>9.2129063881682924</v>
      </c>
      <c r="AP191" s="69">
        <v>10.362492458465766</v>
      </c>
      <c r="AQ191" s="69">
        <v>13.522959643179533</v>
      </c>
      <c r="AR191" s="69">
        <v>7.9725895741587607</v>
      </c>
      <c r="AS191" s="69">
        <v>10.995119527866493</v>
      </c>
      <c r="AT191" s="69">
        <v>8.7398280264262382</v>
      </c>
      <c r="AU191" s="69">
        <v>8.4339808655298185</v>
      </c>
      <c r="AV191" s="69">
        <v>3.8692841674917986</v>
      </c>
      <c r="AW191" s="69">
        <v>2.3180036562222739</v>
      </c>
      <c r="AX191" s="69">
        <v>1.4449607696735569</v>
      </c>
      <c r="AY191" s="69">
        <v>2.3643548721955057</v>
      </c>
      <c r="AZ191" s="69">
        <v>5.7625005232576143</v>
      </c>
      <c r="BA191" s="69">
        <v>2.4136460243224747</v>
      </c>
      <c r="BB191" s="69">
        <v>7.3821882821903557</v>
      </c>
      <c r="BC191" s="69">
        <v>4.4998387954768191</v>
      </c>
      <c r="BD191" s="69">
        <v>7.2509134115798588</v>
      </c>
      <c r="BE191" s="69">
        <v>3.6426280498988604</v>
      </c>
      <c r="BF191" s="69">
        <v>4.2362109790450688</v>
      </c>
      <c r="BG191" s="69">
        <v>4.5045148464864155</v>
      </c>
      <c r="BH191" s="69">
        <v>2.6032921158434021</v>
      </c>
      <c r="BI191" s="69">
        <v>6.7012784094445834</v>
      </c>
      <c r="BJ191" s="69">
        <v>4.9845342981231084</v>
      </c>
      <c r="BK191" s="69">
        <v>8.5251136895608965</v>
      </c>
      <c r="BL191" s="69">
        <v>4.9213471862056508</v>
      </c>
      <c r="BM191" s="69">
        <v>2.5405240373208073</v>
      </c>
      <c r="BN191" s="69">
        <v>1.1533779225145935</v>
      </c>
      <c r="BO191" s="69">
        <v>2.1057952129940958</v>
      </c>
      <c r="BP191" s="69">
        <v>3.2082688644739221</v>
      </c>
      <c r="BQ191" s="69">
        <v>4.8704029750467726</v>
      </c>
      <c r="BR191" s="69">
        <v>3.3205573731571008</v>
      </c>
      <c r="BS191" s="69">
        <v>2.0929286837799026</v>
      </c>
      <c r="BT191" s="70">
        <v>3.4978880888542676</v>
      </c>
    </row>
    <row r="192" spans="1:72">
      <c r="A192" s="38"/>
      <c r="B192" s="196" t="s">
        <v>46</v>
      </c>
      <c r="C192" s="39"/>
      <c r="D192" s="192" t="s">
        <v>47</v>
      </c>
      <c r="E192" s="72"/>
      <c r="F192" s="72"/>
      <c r="G192" s="72"/>
      <c r="H192" s="72"/>
      <c r="I192" s="201">
        <v>3.4996682295512755</v>
      </c>
      <c r="J192" s="201">
        <v>3.8478534471732218</v>
      </c>
      <c r="K192" s="201">
        <v>4.3692120243697019</v>
      </c>
      <c r="L192" s="201">
        <v>4.4503669585852919</v>
      </c>
      <c r="M192" s="201">
        <v>4.2470696591350219</v>
      </c>
      <c r="N192" s="201">
        <v>3.9261828804528704</v>
      </c>
      <c r="O192" s="201">
        <v>3.5726069694334512</v>
      </c>
      <c r="P192" s="201">
        <v>3.2735562717010112</v>
      </c>
      <c r="Q192" s="201">
        <v>2.5845358917213872</v>
      </c>
      <c r="R192" s="201">
        <v>2.6842256187157147</v>
      </c>
      <c r="S192" s="201">
        <v>2.8394168207724846</v>
      </c>
      <c r="T192" s="201">
        <v>2.9952202139746902</v>
      </c>
      <c r="U192" s="201">
        <v>3.6552374516899704</v>
      </c>
      <c r="V192" s="201">
        <v>3.7941778689747849</v>
      </c>
      <c r="W192" s="201">
        <v>3.8374965707910889</v>
      </c>
      <c r="X192" s="201">
        <v>4.0309009999927952</v>
      </c>
      <c r="Y192" s="201">
        <v>3.8736117206265277</v>
      </c>
      <c r="Z192" s="201">
        <v>3.6557009717921574</v>
      </c>
      <c r="AA192" s="201">
        <v>3.6001232330126385</v>
      </c>
      <c r="AB192" s="201">
        <v>3.164076291460006</v>
      </c>
      <c r="AC192" s="201">
        <v>2.8873179116734491</v>
      </c>
      <c r="AD192" s="201">
        <v>2.7698672378257072</v>
      </c>
      <c r="AE192" s="201">
        <v>2.7108061634645111</v>
      </c>
      <c r="AF192" s="201">
        <v>2.9508118982348748</v>
      </c>
      <c r="AG192" s="201">
        <v>3.0308738195740119</v>
      </c>
      <c r="AH192" s="201">
        <v>3.1065238351305737</v>
      </c>
      <c r="AI192" s="201">
        <v>3.2899865486590443</v>
      </c>
      <c r="AJ192" s="201">
        <v>3.232373476439804</v>
      </c>
      <c r="AK192" s="201">
        <v>3.1920196531659144</v>
      </c>
      <c r="AL192" s="201">
        <v>3.3086439856581507</v>
      </c>
      <c r="AM192" s="201">
        <v>3.152992938934716</v>
      </c>
      <c r="AN192" s="201">
        <v>3.2189534992328959</v>
      </c>
      <c r="AO192" s="201">
        <v>3.2377512807796336</v>
      </c>
      <c r="AP192" s="201">
        <v>3.0374739540468596</v>
      </c>
      <c r="AQ192" s="201">
        <v>3.092266959149498</v>
      </c>
      <c r="AR192" s="201">
        <v>3.0628883388976789</v>
      </c>
      <c r="AS192" s="201">
        <v>2.9755612269794227</v>
      </c>
      <c r="AT192" s="201">
        <v>3.0729358137986651</v>
      </c>
      <c r="AU192" s="201">
        <v>3.1222242339347162</v>
      </c>
      <c r="AV192" s="201">
        <v>3.5949826935908646</v>
      </c>
      <c r="AW192" s="201">
        <v>3.4094874120465022</v>
      </c>
      <c r="AX192" s="201">
        <v>3.7909678133769376</v>
      </c>
      <c r="AY192" s="201">
        <v>3.6248203275085729</v>
      </c>
      <c r="AZ192" s="201">
        <v>3.2942296761452354</v>
      </c>
      <c r="BA192" s="201">
        <v>3.2461441361731431</v>
      </c>
      <c r="BB192" s="201">
        <v>2.8121710952112124</v>
      </c>
      <c r="BC192" s="201">
        <v>2.9407395077110294</v>
      </c>
      <c r="BD192" s="201">
        <v>3.2073609300128538</v>
      </c>
      <c r="BE192" s="201">
        <v>3.3248511091700692</v>
      </c>
      <c r="BF192" s="201">
        <v>3.9371484642532124</v>
      </c>
      <c r="BG192" s="201">
        <v>4.4470318100641606</v>
      </c>
      <c r="BH192" s="201">
        <v>4.1389546948038998</v>
      </c>
      <c r="BI192" s="201">
        <v>4.3124701214921402</v>
      </c>
      <c r="BJ192" s="201">
        <v>3.6962525158347148</v>
      </c>
      <c r="BK192" s="201">
        <v>2.8297460108244223</v>
      </c>
      <c r="BL192" s="201">
        <v>2.1989184632788437</v>
      </c>
      <c r="BM192" s="201">
        <v>2.1703725880976918</v>
      </c>
      <c r="BN192" s="201">
        <v>0.79396041353652436</v>
      </c>
      <c r="BO192" s="201">
        <v>1.3752826590907432</v>
      </c>
      <c r="BP192" s="201">
        <v>1.5973313957897659</v>
      </c>
      <c r="BQ192" s="201">
        <v>2.4866152836594608</v>
      </c>
      <c r="BR192" s="201">
        <v>2.7857554735964243</v>
      </c>
      <c r="BS192" s="201">
        <v>2.3909866763895451</v>
      </c>
      <c r="BT192" s="202">
        <v>2.6268328589469832</v>
      </c>
    </row>
    <row r="193" spans="1:72">
      <c r="A193" s="38"/>
      <c r="B193" s="196"/>
      <c r="C193" s="39" t="s">
        <v>202</v>
      </c>
      <c r="D193" s="194" t="s">
        <v>47</v>
      </c>
      <c r="E193" s="72"/>
      <c r="F193" s="72"/>
      <c r="G193" s="72"/>
      <c r="H193" s="72"/>
      <c r="I193" s="69">
        <v>3.4996682295512755</v>
      </c>
      <c r="J193" s="69">
        <v>3.8478534471732218</v>
      </c>
      <c r="K193" s="69">
        <v>4.3692120243697019</v>
      </c>
      <c r="L193" s="69">
        <v>4.4503669585852919</v>
      </c>
      <c r="M193" s="69">
        <v>4.2470696591350219</v>
      </c>
      <c r="N193" s="69">
        <v>3.9261828804528704</v>
      </c>
      <c r="O193" s="69">
        <v>3.5726069694334512</v>
      </c>
      <c r="P193" s="69">
        <v>3.2735562717010112</v>
      </c>
      <c r="Q193" s="69">
        <v>2.5845358917213872</v>
      </c>
      <c r="R193" s="69">
        <v>2.6842256187157147</v>
      </c>
      <c r="S193" s="69">
        <v>2.8394168207724846</v>
      </c>
      <c r="T193" s="69">
        <v>2.9952202139746902</v>
      </c>
      <c r="U193" s="69">
        <v>3.6552374516899704</v>
      </c>
      <c r="V193" s="69">
        <v>3.7941778689747849</v>
      </c>
      <c r="W193" s="69">
        <v>3.8374965707910889</v>
      </c>
      <c r="X193" s="69">
        <v>4.0309009999927952</v>
      </c>
      <c r="Y193" s="69">
        <v>3.8736117206265277</v>
      </c>
      <c r="Z193" s="69">
        <v>3.6557009717921574</v>
      </c>
      <c r="AA193" s="69">
        <v>3.6001232330126385</v>
      </c>
      <c r="AB193" s="69">
        <v>3.164076291460006</v>
      </c>
      <c r="AC193" s="69">
        <v>2.8873179116734491</v>
      </c>
      <c r="AD193" s="69">
        <v>2.7698672378257072</v>
      </c>
      <c r="AE193" s="69">
        <v>2.7108061634645111</v>
      </c>
      <c r="AF193" s="69">
        <v>2.9508118982348748</v>
      </c>
      <c r="AG193" s="69">
        <v>3.0308738195740119</v>
      </c>
      <c r="AH193" s="69">
        <v>3.1065238351305737</v>
      </c>
      <c r="AI193" s="69">
        <v>3.2899865486590443</v>
      </c>
      <c r="AJ193" s="69">
        <v>3.232373476439804</v>
      </c>
      <c r="AK193" s="69">
        <v>3.1920196531659144</v>
      </c>
      <c r="AL193" s="69">
        <v>3.3086439856581507</v>
      </c>
      <c r="AM193" s="69">
        <v>3.152992938934716</v>
      </c>
      <c r="AN193" s="69">
        <v>3.2189534992328959</v>
      </c>
      <c r="AO193" s="69">
        <v>3.2377512807796336</v>
      </c>
      <c r="AP193" s="69">
        <v>3.0374739540468596</v>
      </c>
      <c r="AQ193" s="69">
        <v>3.092266959149498</v>
      </c>
      <c r="AR193" s="69">
        <v>3.0628883388976789</v>
      </c>
      <c r="AS193" s="69">
        <v>2.9755612269794227</v>
      </c>
      <c r="AT193" s="69">
        <v>3.0729358137986651</v>
      </c>
      <c r="AU193" s="69">
        <v>3.1222242339347162</v>
      </c>
      <c r="AV193" s="69">
        <v>3.5949826935908646</v>
      </c>
      <c r="AW193" s="69">
        <v>3.4094874120465022</v>
      </c>
      <c r="AX193" s="69">
        <v>3.7909678133769376</v>
      </c>
      <c r="AY193" s="69">
        <v>3.6248203275085729</v>
      </c>
      <c r="AZ193" s="69">
        <v>3.2942296761452354</v>
      </c>
      <c r="BA193" s="69">
        <v>3.2461441361731431</v>
      </c>
      <c r="BB193" s="69">
        <v>2.8121710952112124</v>
      </c>
      <c r="BC193" s="69">
        <v>2.9407395077110294</v>
      </c>
      <c r="BD193" s="69">
        <v>3.2073609300128538</v>
      </c>
      <c r="BE193" s="69">
        <v>3.3248511091700692</v>
      </c>
      <c r="BF193" s="69">
        <v>3.9371484642532124</v>
      </c>
      <c r="BG193" s="69">
        <v>4.4470318100641606</v>
      </c>
      <c r="BH193" s="69">
        <v>4.1389546948038998</v>
      </c>
      <c r="BI193" s="69">
        <v>4.3124701214921402</v>
      </c>
      <c r="BJ193" s="69">
        <v>3.6962525158347148</v>
      </c>
      <c r="BK193" s="69">
        <v>2.8297460108244223</v>
      </c>
      <c r="BL193" s="69">
        <v>2.1989184632788437</v>
      </c>
      <c r="BM193" s="69">
        <v>2.1703725880976918</v>
      </c>
      <c r="BN193" s="69">
        <v>0.79396041353652436</v>
      </c>
      <c r="BO193" s="69">
        <v>1.3752826590907432</v>
      </c>
      <c r="BP193" s="69">
        <v>1.5973313957897659</v>
      </c>
      <c r="BQ193" s="69">
        <v>2.4866152836594608</v>
      </c>
      <c r="BR193" s="69">
        <v>2.7857554735964243</v>
      </c>
      <c r="BS193" s="69">
        <v>2.3909866763895451</v>
      </c>
      <c r="BT193" s="70">
        <v>2.6268328589469832</v>
      </c>
    </row>
    <row r="194" spans="1:72" ht="26.45">
      <c r="A194" s="38"/>
      <c r="B194" s="196" t="s">
        <v>48</v>
      </c>
      <c r="C194" s="39"/>
      <c r="D194" s="192" t="s">
        <v>49</v>
      </c>
      <c r="E194" s="72"/>
      <c r="F194" s="72"/>
      <c r="G194" s="72"/>
      <c r="H194" s="72"/>
      <c r="I194" s="201">
        <v>7.1549479873121982</v>
      </c>
      <c r="J194" s="201">
        <v>6.7146364264828264</v>
      </c>
      <c r="K194" s="201">
        <v>7.3622706388637198</v>
      </c>
      <c r="L194" s="201">
        <v>6.9154824583194596</v>
      </c>
      <c r="M194" s="201">
        <v>7.0484926216126667</v>
      </c>
      <c r="N194" s="201">
        <v>6.5688927496948537</v>
      </c>
      <c r="O194" s="201">
        <v>7.4172563108796794</v>
      </c>
      <c r="P194" s="201">
        <v>6.5413066290154234</v>
      </c>
      <c r="Q194" s="201">
        <v>4.9693468100069111</v>
      </c>
      <c r="R194" s="201">
        <v>4.0654560427676643</v>
      </c>
      <c r="S194" s="201">
        <v>3.0793918073764672</v>
      </c>
      <c r="T194" s="201">
        <v>3.174908340642574</v>
      </c>
      <c r="U194" s="201">
        <v>2.7113598969766599</v>
      </c>
      <c r="V194" s="201">
        <v>3.8124640073764766</v>
      </c>
      <c r="W194" s="201">
        <v>2.8483858792162522</v>
      </c>
      <c r="X194" s="201">
        <v>1.9861244153153592</v>
      </c>
      <c r="Y194" s="201">
        <v>2.1751457231701465</v>
      </c>
      <c r="Z194" s="201">
        <v>2.6392030733276073</v>
      </c>
      <c r="AA194" s="201">
        <v>2.9544913154918788</v>
      </c>
      <c r="AB194" s="201">
        <v>4.2873982296189865</v>
      </c>
      <c r="AC194" s="201">
        <v>5.941396772901598</v>
      </c>
      <c r="AD194" s="201">
        <v>6.2259852330318779</v>
      </c>
      <c r="AE194" s="201">
        <v>7.9027157502899996</v>
      </c>
      <c r="AF194" s="201">
        <v>8.0033064489656311</v>
      </c>
      <c r="AG194" s="201">
        <v>6.16170048955982</v>
      </c>
      <c r="AH194" s="201">
        <v>5.3012607845080311</v>
      </c>
      <c r="AI194" s="201">
        <v>3.9847610484323468</v>
      </c>
      <c r="AJ194" s="201">
        <v>4.0928056031598601</v>
      </c>
      <c r="AK194" s="201">
        <v>2.6955686102150054</v>
      </c>
      <c r="AL194" s="201">
        <v>4.4689728287030022</v>
      </c>
      <c r="AM194" s="201">
        <v>5.8928866630335079</v>
      </c>
      <c r="AN194" s="201">
        <v>7.4369663363710998</v>
      </c>
      <c r="AO194" s="201">
        <v>8.6171149474173774</v>
      </c>
      <c r="AP194" s="201">
        <v>8.1132804640552365</v>
      </c>
      <c r="AQ194" s="201">
        <v>7.2710434185739814</v>
      </c>
      <c r="AR194" s="201">
        <v>5.6541752462090358</v>
      </c>
      <c r="AS194" s="201">
        <v>2.1115055530766398</v>
      </c>
      <c r="AT194" s="201">
        <v>0.34871465359648823</v>
      </c>
      <c r="AU194" s="201">
        <v>1.1827075157728046</v>
      </c>
      <c r="AV194" s="201">
        <v>-3.5529875105599871</v>
      </c>
      <c r="AW194" s="201">
        <v>-3.0855537430562947</v>
      </c>
      <c r="AX194" s="201">
        <v>-2.4427161988859325</v>
      </c>
      <c r="AY194" s="201">
        <v>-3.6972326056682761</v>
      </c>
      <c r="AZ194" s="201">
        <v>-0.77626124188483914</v>
      </c>
      <c r="BA194" s="201">
        <v>9.590075132221898E-2</v>
      </c>
      <c r="BB194" s="201">
        <v>1.6973548606492415</v>
      </c>
      <c r="BC194" s="201">
        <v>2.1029411054301193</v>
      </c>
      <c r="BD194" s="201">
        <v>1.7727265657771198</v>
      </c>
      <c r="BE194" s="201">
        <v>3.4956545708465967</v>
      </c>
      <c r="BF194" s="201">
        <v>4.3823443537783504</v>
      </c>
      <c r="BG194" s="201">
        <v>4.0203764569320128</v>
      </c>
      <c r="BH194" s="201">
        <v>3.9538634774019812</v>
      </c>
      <c r="BI194" s="201">
        <v>3.8344109698191744</v>
      </c>
      <c r="BJ194" s="201">
        <v>3.9603295210107063</v>
      </c>
      <c r="BK194" s="201">
        <v>3.5044160377274665</v>
      </c>
      <c r="BL194" s="201">
        <v>2.6453069902513136</v>
      </c>
      <c r="BM194" s="201">
        <v>2.0471837166118974</v>
      </c>
      <c r="BN194" s="201">
        <v>-12.034684806756331</v>
      </c>
      <c r="BO194" s="201">
        <v>-7.5357718469262238</v>
      </c>
      <c r="BP194" s="201">
        <v>-3.9850915342741473</v>
      </c>
      <c r="BQ194" s="201">
        <v>1.7741854757227031</v>
      </c>
      <c r="BR194" s="201">
        <v>14.638609955918369</v>
      </c>
      <c r="BS194" s="201">
        <v>12.376631156009935</v>
      </c>
      <c r="BT194" s="202">
        <v>10.05713409920466</v>
      </c>
    </row>
    <row r="195" spans="1:72">
      <c r="A195" s="38"/>
      <c r="B195" s="196"/>
      <c r="C195" s="39" t="s">
        <v>203</v>
      </c>
      <c r="D195" s="194" t="s">
        <v>204</v>
      </c>
      <c r="E195" s="72"/>
      <c r="F195" s="72"/>
      <c r="G195" s="72"/>
      <c r="H195" s="72"/>
      <c r="I195" s="69">
        <v>7.0986551003944243</v>
      </c>
      <c r="J195" s="69">
        <v>6.7038514138461665</v>
      </c>
      <c r="K195" s="69">
        <v>7.5260122491795016</v>
      </c>
      <c r="L195" s="69">
        <v>6.6679949394128641</v>
      </c>
      <c r="M195" s="69">
        <v>7.4150712361302311</v>
      </c>
      <c r="N195" s="69">
        <v>6.2122116213741521</v>
      </c>
      <c r="O195" s="69">
        <v>7.3505558887110283</v>
      </c>
      <c r="P195" s="69">
        <v>6.5255693237568124</v>
      </c>
      <c r="Q195" s="69">
        <v>4.5900591547222405</v>
      </c>
      <c r="R195" s="69">
        <v>4.6880600997714481</v>
      </c>
      <c r="S195" s="69">
        <v>3.2598072007729257</v>
      </c>
      <c r="T195" s="69">
        <v>2.8248346587871538</v>
      </c>
      <c r="U195" s="69">
        <v>2.8370622674154617</v>
      </c>
      <c r="V195" s="69">
        <v>3.2956553816133862</v>
      </c>
      <c r="W195" s="69">
        <v>2.7866328540986984</v>
      </c>
      <c r="X195" s="69">
        <v>2.5952733851633383</v>
      </c>
      <c r="Y195" s="69">
        <v>3.1931131961868005</v>
      </c>
      <c r="Z195" s="69">
        <v>2.978490785003558</v>
      </c>
      <c r="AA195" s="69">
        <v>2.2638318218820501</v>
      </c>
      <c r="AB195" s="69">
        <v>3.5911428004960442</v>
      </c>
      <c r="AC195" s="69">
        <v>5.28496085552284</v>
      </c>
      <c r="AD195" s="69">
        <v>5.8349129590139484</v>
      </c>
      <c r="AE195" s="69">
        <v>7.9908164695063846</v>
      </c>
      <c r="AF195" s="69">
        <v>8.4108624819212707</v>
      </c>
      <c r="AG195" s="69">
        <v>5.8252830714688173</v>
      </c>
      <c r="AH195" s="69">
        <v>5.5704760483153564</v>
      </c>
      <c r="AI195" s="69">
        <v>4.4805157277683065</v>
      </c>
      <c r="AJ195" s="69">
        <v>3.7204250938363401</v>
      </c>
      <c r="AK195" s="69">
        <v>2.9984594921340602</v>
      </c>
      <c r="AL195" s="69">
        <v>4.4134035977862993</v>
      </c>
      <c r="AM195" s="69">
        <v>5.6285736982956536</v>
      </c>
      <c r="AN195" s="69">
        <v>7.3571743539747416</v>
      </c>
      <c r="AO195" s="69">
        <v>9.6713396373806972</v>
      </c>
      <c r="AP195" s="69">
        <v>8.5165280517306599</v>
      </c>
      <c r="AQ195" s="69">
        <v>6.7584398384130822</v>
      </c>
      <c r="AR195" s="69">
        <v>5.0370577171265438</v>
      </c>
      <c r="AS195" s="69">
        <v>0.50678182238137026</v>
      </c>
      <c r="AT195" s="69">
        <v>-1.4740815099802234</v>
      </c>
      <c r="AU195" s="69">
        <v>0.48890287053917802</v>
      </c>
      <c r="AV195" s="69">
        <v>-5.5883165763409579</v>
      </c>
      <c r="AW195" s="69">
        <v>-4.3859190496716138</v>
      </c>
      <c r="AX195" s="69">
        <v>-2.0129352734095249</v>
      </c>
      <c r="AY195" s="69">
        <v>-3.7579113919165508</v>
      </c>
      <c r="AZ195" s="69">
        <v>-0.51145612727526668</v>
      </c>
      <c r="BA195" s="69">
        <v>-1.6896941855608816</v>
      </c>
      <c r="BB195" s="69">
        <v>-0.58940039690376977</v>
      </c>
      <c r="BC195" s="69">
        <v>-0.66343549887419329</v>
      </c>
      <c r="BD195" s="69">
        <v>2.4588394453516571E-2</v>
      </c>
      <c r="BE195" s="69">
        <v>3.1550229715145264</v>
      </c>
      <c r="BF195" s="69">
        <v>4.58442268779757</v>
      </c>
      <c r="BG195" s="69">
        <v>4.1161482626163064</v>
      </c>
      <c r="BH195" s="69">
        <v>4.5832074000362866</v>
      </c>
      <c r="BI195" s="69">
        <v>3.5418441499473374</v>
      </c>
      <c r="BJ195" s="69">
        <v>4.4211592642685531</v>
      </c>
      <c r="BK195" s="69">
        <v>3.4412814738035138</v>
      </c>
      <c r="BL195" s="69">
        <v>1.811585720857309</v>
      </c>
      <c r="BM195" s="69">
        <v>0.20781621812130879</v>
      </c>
      <c r="BN195" s="69">
        <v>-11.106298265935351</v>
      </c>
      <c r="BO195" s="69">
        <v>-8.3558568700159412</v>
      </c>
      <c r="BP195" s="69">
        <v>-6.1779672673592358</v>
      </c>
      <c r="BQ195" s="69">
        <v>2.0860849415165461</v>
      </c>
      <c r="BR195" s="69">
        <v>11.510707586207644</v>
      </c>
      <c r="BS195" s="69">
        <v>11.28087547264829</v>
      </c>
      <c r="BT195" s="70">
        <v>9.599259878032143</v>
      </c>
    </row>
    <row r="196" spans="1:72">
      <c r="A196" s="42"/>
      <c r="B196" s="196"/>
      <c r="C196" s="39" t="s">
        <v>205</v>
      </c>
      <c r="D196" s="194" t="s">
        <v>206</v>
      </c>
      <c r="E196" s="68"/>
      <c r="F196" s="68"/>
      <c r="G196" s="68"/>
      <c r="H196" s="68"/>
      <c r="I196" s="69">
        <v>7.2029917210077343</v>
      </c>
      <c r="J196" s="69">
        <v>6.7283837913776807</v>
      </c>
      <c r="K196" s="69">
        <v>7.2343872578053237</v>
      </c>
      <c r="L196" s="69">
        <v>7.1412543279646599</v>
      </c>
      <c r="M196" s="69">
        <v>6.7932034481454622</v>
      </c>
      <c r="N196" s="69">
        <v>6.8709647382412413</v>
      </c>
      <c r="O196" s="69">
        <v>7.4738309238433516</v>
      </c>
      <c r="P196" s="69">
        <v>6.5014414921441386</v>
      </c>
      <c r="Q196" s="69">
        <v>5.3031640792095232</v>
      </c>
      <c r="R196" s="69">
        <v>3.5940965349589646</v>
      </c>
      <c r="S196" s="69">
        <v>2.9386567294148733</v>
      </c>
      <c r="T196" s="69">
        <v>3.4415309597630284</v>
      </c>
      <c r="U196" s="69">
        <v>2.6464762502857297</v>
      </c>
      <c r="V196" s="69">
        <v>4.257171233303751</v>
      </c>
      <c r="W196" s="69">
        <v>2.9050741415830998</v>
      </c>
      <c r="X196" s="69">
        <v>1.370203837071756</v>
      </c>
      <c r="Y196" s="69">
        <v>1.3822315851446518</v>
      </c>
      <c r="Z196" s="69">
        <v>2.385543881268319</v>
      </c>
      <c r="AA196" s="69">
        <v>3.5514175756282214</v>
      </c>
      <c r="AB196" s="69">
        <v>4.8973642685926819</v>
      </c>
      <c r="AC196" s="69">
        <v>6.518444597427191</v>
      </c>
      <c r="AD196" s="69">
        <v>6.5804162805026607</v>
      </c>
      <c r="AE196" s="69">
        <v>7.844508491077022</v>
      </c>
      <c r="AF196" s="69">
        <v>7.564533533517988</v>
      </c>
      <c r="AG196" s="69">
        <v>6.4739592010647016</v>
      </c>
      <c r="AH196" s="69">
        <v>5.100304019747</v>
      </c>
      <c r="AI196" s="69">
        <v>3.5683001776640566</v>
      </c>
      <c r="AJ196" s="69">
        <v>4.395968664091825</v>
      </c>
      <c r="AK196" s="69">
        <v>2.4774195587699666</v>
      </c>
      <c r="AL196" s="69">
        <v>4.5437842314719035</v>
      </c>
      <c r="AM196" s="69">
        <v>6.1360869560528073</v>
      </c>
      <c r="AN196" s="69">
        <v>7.4599461444334594</v>
      </c>
      <c r="AO196" s="69">
        <v>7.7466681103106794</v>
      </c>
      <c r="AP196" s="69">
        <v>7.78674765635634</v>
      </c>
      <c r="AQ196" s="69">
        <v>7.7332806268892682</v>
      </c>
      <c r="AR196" s="69">
        <v>6.2093620326076717</v>
      </c>
      <c r="AS196" s="69">
        <v>3.5441332784589719</v>
      </c>
      <c r="AT196" s="69">
        <v>1.9746457021616663</v>
      </c>
      <c r="AU196" s="69">
        <v>1.8140650411259571</v>
      </c>
      <c r="AV196" s="69">
        <v>-1.5964068864326322</v>
      </c>
      <c r="AW196" s="69">
        <v>-1.9645027372990711</v>
      </c>
      <c r="AX196" s="69">
        <v>-2.8120966713241273</v>
      </c>
      <c r="AY196" s="69">
        <v>-3.6433928825313444</v>
      </c>
      <c r="AZ196" s="69">
        <v>-1.0281539147544549</v>
      </c>
      <c r="BA196" s="69">
        <v>1.5461720929943681</v>
      </c>
      <c r="BB196" s="69">
        <v>3.6380335266613457</v>
      </c>
      <c r="BC196" s="69">
        <v>4.5178781180800911</v>
      </c>
      <c r="BD196" s="69">
        <v>3.4690127092510608</v>
      </c>
      <c r="BE196" s="69">
        <v>3.7808122877694785</v>
      </c>
      <c r="BF196" s="69">
        <v>4.221487028667454</v>
      </c>
      <c r="BG196" s="69">
        <v>3.9436308856755318</v>
      </c>
      <c r="BH196" s="69">
        <v>3.3588709390757856</v>
      </c>
      <c r="BI196" s="69">
        <v>4.0547923287132477</v>
      </c>
      <c r="BJ196" s="69">
        <v>3.5746328032092265</v>
      </c>
      <c r="BK196" s="69">
        <v>3.5529666529245247</v>
      </c>
      <c r="BL196" s="69">
        <v>3.4362586443449175</v>
      </c>
      <c r="BM196" s="69">
        <v>3.488157627719346</v>
      </c>
      <c r="BN196" s="69">
        <v>-12.805261342630857</v>
      </c>
      <c r="BO196" s="69">
        <v>-6.8616458482413236</v>
      </c>
      <c r="BP196" s="69">
        <v>-1.9851787141487875</v>
      </c>
      <c r="BQ196" s="69">
        <v>1.5519046036642408</v>
      </c>
      <c r="BR196" s="69">
        <v>17.280107273384985</v>
      </c>
      <c r="BS196" s="69">
        <v>13.276344100237722</v>
      </c>
      <c r="BT196" s="70">
        <v>10.441201105791833</v>
      </c>
    </row>
    <row r="197" spans="1:72">
      <c r="A197" s="38"/>
      <c r="B197" s="191" t="s">
        <v>93</v>
      </c>
      <c r="C197" s="39"/>
      <c r="D197" s="192" t="s">
        <v>94</v>
      </c>
      <c r="E197" s="72"/>
      <c r="F197" s="72"/>
      <c r="G197" s="72"/>
      <c r="H197" s="72"/>
      <c r="I197" s="201">
        <v>4.5828465105529688</v>
      </c>
      <c r="J197" s="201">
        <v>1.8819452844812474</v>
      </c>
      <c r="K197" s="201">
        <v>5.4828460704657118</v>
      </c>
      <c r="L197" s="201">
        <v>8.3684048241602795</v>
      </c>
      <c r="M197" s="201">
        <v>1.4017310335933075</v>
      </c>
      <c r="N197" s="201">
        <v>2.9622696475785801</v>
      </c>
      <c r="O197" s="201">
        <v>6.3797765914018782</v>
      </c>
      <c r="P197" s="201">
        <v>6.1868391235062603</v>
      </c>
      <c r="Q197" s="201">
        <v>3.6024272032374256</v>
      </c>
      <c r="R197" s="201">
        <v>5.9022722626238249</v>
      </c>
      <c r="S197" s="201">
        <v>-0.86683562374668099</v>
      </c>
      <c r="T197" s="201">
        <v>-1.1345273307854313</v>
      </c>
      <c r="U197" s="201">
        <v>1.2552889111642145</v>
      </c>
      <c r="V197" s="201">
        <v>1.1678080601472232</v>
      </c>
      <c r="W197" s="201">
        <v>4.8194826682383223</v>
      </c>
      <c r="X197" s="201">
        <v>4.8727370771384244</v>
      </c>
      <c r="Y197" s="201">
        <v>5.7242202637173563</v>
      </c>
      <c r="Z197" s="201">
        <v>7.2766041937916981</v>
      </c>
      <c r="AA197" s="201">
        <v>6.7605800170113355</v>
      </c>
      <c r="AB197" s="201">
        <v>9.2793299329594845</v>
      </c>
      <c r="AC197" s="201">
        <v>8.9963617089205314</v>
      </c>
      <c r="AD197" s="201">
        <v>11.795390610650628</v>
      </c>
      <c r="AE197" s="201">
        <v>11.962531165064476</v>
      </c>
      <c r="AF197" s="201">
        <v>11.895498917067428</v>
      </c>
      <c r="AG197" s="201">
        <v>9.4943537381366951</v>
      </c>
      <c r="AH197" s="201">
        <v>8.7145103813175666</v>
      </c>
      <c r="AI197" s="201">
        <v>6.6628613467869684</v>
      </c>
      <c r="AJ197" s="201">
        <v>7.0710492972378916</v>
      </c>
      <c r="AK197" s="201">
        <v>3.1810707455825167</v>
      </c>
      <c r="AL197" s="201">
        <v>3.2996962156539951</v>
      </c>
      <c r="AM197" s="201">
        <v>4.0371488161106299</v>
      </c>
      <c r="AN197" s="201">
        <v>6.0977940796574046</v>
      </c>
      <c r="AO197" s="201">
        <v>11.224852034516999</v>
      </c>
      <c r="AP197" s="201">
        <v>11.593693393682699</v>
      </c>
      <c r="AQ197" s="201">
        <v>11.785609687436576</v>
      </c>
      <c r="AR197" s="201">
        <v>9.9952086431303684</v>
      </c>
      <c r="AS197" s="201">
        <v>10.065681924834635</v>
      </c>
      <c r="AT197" s="201">
        <v>11.200978691547419</v>
      </c>
      <c r="AU197" s="201">
        <v>12.341278662155503</v>
      </c>
      <c r="AV197" s="201">
        <v>-5.6241936548140927</v>
      </c>
      <c r="AW197" s="201">
        <v>-1.7022560409524772</v>
      </c>
      <c r="AX197" s="201">
        <v>4.0939600831489997</v>
      </c>
      <c r="AY197" s="201">
        <v>-0.87616316689816642</v>
      </c>
      <c r="AZ197" s="201">
        <v>9.7391574816280837</v>
      </c>
      <c r="BA197" s="201">
        <v>3.8749234570952353</v>
      </c>
      <c r="BB197" s="201">
        <v>3.9960057577750945</v>
      </c>
      <c r="BC197" s="201">
        <v>4.157106467180256</v>
      </c>
      <c r="BD197" s="201">
        <v>3.8148182718777264</v>
      </c>
      <c r="BE197" s="201">
        <v>4.417421845647084</v>
      </c>
      <c r="BF197" s="201">
        <v>6.5334461092453608</v>
      </c>
      <c r="BG197" s="201">
        <v>6.3984939450111682</v>
      </c>
      <c r="BH197" s="201">
        <v>5.7024729681862709</v>
      </c>
      <c r="BI197" s="201">
        <v>3.5576244390796035</v>
      </c>
      <c r="BJ197" s="201">
        <v>4.9337786546296485</v>
      </c>
      <c r="BK197" s="201">
        <v>4.477226592776006</v>
      </c>
      <c r="BL197" s="201">
        <v>3.8661308053353309</v>
      </c>
      <c r="BM197" s="201">
        <v>1.0428844184191917</v>
      </c>
      <c r="BN197" s="201">
        <v>2.0852273888654906</v>
      </c>
      <c r="BO197" s="201">
        <v>1.9029362727423376</v>
      </c>
      <c r="BP197" s="201">
        <v>3.3229451589491958</v>
      </c>
      <c r="BQ197" s="201">
        <v>1.7277075005689824</v>
      </c>
      <c r="BR197" s="201">
        <v>2.3193731104220063</v>
      </c>
      <c r="BS197" s="201">
        <v>6.0852327569054694</v>
      </c>
      <c r="BT197" s="202">
        <v>5.9827838739695522</v>
      </c>
    </row>
    <row r="198" spans="1:72">
      <c r="A198" s="38"/>
      <c r="B198" s="191"/>
      <c r="C198" s="39" t="s">
        <v>207</v>
      </c>
      <c r="D198" s="194" t="s">
        <v>94</v>
      </c>
      <c r="E198" s="72"/>
      <c r="F198" s="72"/>
      <c r="G198" s="72"/>
      <c r="H198" s="72"/>
      <c r="I198" s="69">
        <v>4.5828465105529688</v>
      </c>
      <c r="J198" s="69">
        <v>1.8819452844812474</v>
      </c>
      <c r="K198" s="69">
        <v>5.4828460704657118</v>
      </c>
      <c r="L198" s="69">
        <v>8.3684048241602795</v>
      </c>
      <c r="M198" s="69">
        <v>1.4017310335933075</v>
      </c>
      <c r="N198" s="69">
        <v>2.9622696475785801</v>
      </c>
      <c r="O198" s="69">
        <v>6.3797765914018782</v>
      </c>
      <c r="P198" s="69">
        <v>6.1868391235062603</v>
      </c>
      <c r="Q198" s="69">
        <v>3.6024272032374256</v>
      </c>
      <c r="R198" s="69">
        <v>5.9022722626238249</v>
      </c>
      <c r="S198" s="69">
        <v>-0.86683562374668099</v>
      </c>
      <c r="T198" s="69">
        <v>-1.1345273307854313</v>
      </c>
      <c r="U198" s="69">
        <v>1.2552889111642145</v>
      </c>
      <c r="V198" s="69">
        <v>1.1678080601472232</v>
      </c>
      <c r="W198" s="69">
        <v>4.8194826682383223</v>
      </c>
      <c r="X198" s="69">
        <v>4.8727370771384244</v>
      </c>
      <c r="Y198" s="69">
        <v>5.7242202637173563</v>
      </c>
      <c r="Z198" s="69">
        <v>7.2766041937916981</v>
      </c>
      <c r="AA198" s="69">
        <v>6.7605800170113355</v>
      </c>
      <c r="AB198" s="69">
        <v>9.2793299329594845</v>
      </c>
      <c r="AC198" s="69">
        <v>8.9963617089205314</v>
      </c>
      <c r="AD198" s="69">
        <v>11.795390610650628</v>
      </c>
      <c r="AE198" s="69">
        <v>11.962531165064476</v>
      </c>
      <c r="AF198" s="69">
        <v>11.895498917067428</v>
      </c>
      <c r="AG198" s="69">
        <v>9.4943537381366951</v>
      </c>
      <c r="AH198" s="69">
        <v>8.7145103813175666</v>
      </c>
      <c r="AI198" s="69">
        <v>6.6628613467869684</v>
      </c>
      <c r="AJ198" s="69">
        <v>7.0710492972378916</v>
      </c>
      <c r="AK198" s="69">
        <v>3.1810707455825167</v>
      </c>
      <c r="AL198" s="69">
        <v>3.2996962156539951</v>
      </c>
      <c r="AM198" s="69">
        <v>4.0371488161106299</v>
      </c>
      <c r="AN198" s="69">
        <v>6.0977940796574046</v>
      </c>
      <c r="AO198" s="69">
        <v>11.224852034516999</v>
      </c>
      <c r="AP198" s="69">
        <v>11.593693393682699</v>
      </c>
      <c r="AQ198" s="69">
        <v>11.785609687436576</v>
      </c>
      <c r="AR198" s="69">
        <v>9.9952086431303684</v>
      </c>
      <c r="AS198" s="69">
        <v>10.065681924834635</v>
      </c>
      <c r="AT198" s="69">
        <v>11.200978691547419</v>
      </c>
      <c r="AU198" s="69">
        <v>12.341278662155503</v>
      </c>
      <c r="AV198" s="69">
        <v>-5.6241936548140927</v>
      </c>
      <c r="AW198" s="69">
        <v>-1.7022560409524772</v>
      </c>
      <c r="AX198" s="69">
        <v>4.0939600831489997</v>
      </c>
      <c r="AY198" s="69">
        <v>-0.87616316689816642</v>
      </c>
      <c r="AZ198" s="69">
        <v>9.7391574816280837</v>
      </c>
      <c r="BA198" s="69">
        <v>3.8749234570952353</v>
      </c>
      <c r="BB198" s="69">
        <v>3.9960057577750945</v>
      </c>
      <c r="BC198" s="69">
        <v>4.157106467180256</v>
      </c>
      <c r="BD198" s="69">
        <v>3.8148182718777264</v>
      </c>
      <c r="BE198" s="69">
        <v>4.417421845647084</v>
      </c>
      <c r="BF198" s="69">
        <v>6.5334461092453608</v>
      </c>
      <c r="BG198" s="69">
        <v>6.3984939450111682</v>
      </c>
      <c r="BH198" s="69">
        <v>5.7024729681862709</v>
      </c>
      <c r="BI198" s="69">
        <v>3.5576244390796035</v>
      </c>
      <c r="BJ198" s="69">
        <v>4.9337786546296485</v>
      </c>
      <c r="BK198" s="69">
        <v>4.477226592776006</v>
      </c>
      <c r="BL198" s="69">
        <v>3.8661308053353309</v>
      </c>
      <c r="BM198" s="69">
        <v>1.0428844184191917</v>
      </c>
      <c r="BN198" s="69">
        <v>2.0852273888654906</v>
      </c>
      <c r="BO198" s="69">
        <v>1.9029362727423376</v>
      </c>
      <c r="BP198" s="69">
        <v>3.3229451589491958</v>
      </c>
      <c r="BQ198" s="69">
        <v>1.7277075005689824</v>
      </c>
      <c r="BR198" s="69">
        <v>2.3193731104220063</v>
      </c>
      <c r="BS198" s="69">
        <v>6.0852327569054694</v>
      </c>
      <c r="BT198" s="70">
        <v>5.9827838739695522</v>
      </c>
    </row>
    <row r="199" spans="1:72">
      <c r="A199" s="38"/>
      <c r="B199" s="191" t="s">
        <v>95</v>
      </c>
      <c r="C199" s="39"/>
      <c r="D199" s="192" t="s">
        <v>96</v>
      </c>
      <c r="E199" s="72"/>
      <c r="F199" s="72"/>
      <c r="G199" s="72"/>
      <c r="H199" s="72"/>
      <c r="I199" s="201">
        <v>1.58495344501668</v>
      </c>
      <c r="J199" s="201">
        <v>1.7572950473379194</v>
      </c>
      <c r="K199" s="201">
        <v>2.4618402511175788</v>
      </c>
      <c r="L199" s="201">
        <v>2.7050244414801909</v>
      </c>
      <c r="M199" s="201">
        <v>4.2681717426902139</v>
      </c>
      <c r="N199" s="201">
        <v>4.5988463267320867</v>
      </c>
      <c r="O199" s="201">
        <v>4.6845874497466014</v>
      </c>
      <c r="P199" s="201">
        <v>5.0415816769824033</v>
      </c>
      <c r="Q199" s="201">
        <v>4.7705271208677402</v>
      </c>
      <c r="R199" s="201">
        <v>4.4007790766339809</v>
      </c>
      <c r="S199" s="201">
        <v>2.2010359806837698</v>
      </c>
      <c r="T199" s="201">
        <v>1.8460904748423843</v>
      </c>
      <c r="U199" s="201">
        <v>2.5585775695184765</v>
      </c>
      <c r="V199" s="201">
        <v>2.2906954830790767</v>
      </c>
      <c r="W199" s="201">
        <v>2.0943499214094459</v>
      </c>
      <c r="X199" s="201">
        <v>3.1780794297916231</v>
      </c>
      <c r="Y199" s="201">
        <v>2.8118844200344881</v>
      </c>
      <c r="Z199" s="201">
        <v>3.6708056487882601</v>
      </c>
      <c r="AA199" s="201">
        <v>1.107712590797405E-2</v>
      </c>
      <c r="AB199" s="201">
        <v>2.0878394185001099</v>
      </c>
      <c r="AC199" s="201">
        <v>4.1216076055890341</v>
      </c>
      <c r="AD199" s="201">
        <v>-5.3829265250755043E-2</v>
      </c>
      <c r="AE199" s="201">
        <v>2.522146835703154</v>
      </c>
      <c r="AF199" s="201">
        <v>3.524111732432786</v>
      </c>
      <c r="AG199" s="201">
        <v>2.509633570045537</v>
      </c>
      <c r="AH199" s="201">
        <v>2.989448322871695</v>
      </c>
      <c r="AI199" s="201">
        <v>5.6423468869581939</v>
      </c>
      <c r="AJ199" s="201">
        <v>4.0513741752472185</v>
      </c>
      <c r="AK199" s="201">
        <v>1.9819484198503261</v>
      </c>
      <c r="AL199" s="201">
        <v>4.7813232743562537</v>
      </c>
      <c r="AM199" s="201">
        <v>4.7827400726450264</v>
      </c>
      <c r="AN199" s="201">
        <v>4.4009117488253082</v>
      </c>
      <c r="AO199" s="201">
        <v>2.4180895352282334</v>
      </c>
      <c r="AP199" s="201">
        <v>1.124738375581714</v>
      </c>
      <c r="AQ199" s="201">
        <v>2.9804158291052261</v>
      </c>
      <c r="AR199" s="201">
        <v>1.8402181005256608</v>
      </c>
      <c r="AS199" s="201">
        <v>5.5568016195950634</v>
      </c>
      <c r="AT199" s="201">
        <v>4.7560109120033758</v>
      </c>
      <c r="AU199" s="201">
        <v>9.6245165855899586</v>
      </c>
      <c r="AV199" s="201">
        <v>0.75896328818907932</v>
      </c>
      <c r="AW199" s="201">
        <v>1.9689044293452582</v>
      </c>
      <c r="AX199" s="201">
        <v>5.5749487417577939</v>
      </c>
      <c r="AY199" s="201">
        <v>0.96769372426861366</v>
      </c>
      <c r="AZ199" s="201">
        <v>8.1862629653646906</v>
      </c>
      <c r="BA199" s="201">
        <v>0.46916065356803927</v>
      </c>
      <c r="BB199" s="201">
        <v>2.5706561866386153</v>
      </c>
      <c r="BC199" s="201">
        <v>1.1705539553177715</v>
      </c>
      <c r="BD199" s="201">
        <v>1.6460001658908539</v>
      </c>
      <c r="BE199" s="201">
        <v>4.5240368403457722</v>
      </c>
      <c r="BF199" s="201">
        <v>3.2320768014773904</v>
      </c>
      <c r="BG199" s="201">
        <v>2.1704576625885181</v>
      </c>
      <c r="BH199" s="201">
        <v>2.7598993274594363</v>
      </c>
      <c r="BI199" s="201">
        <v>3.9221547504722167</v>
      </c>
      <c r="BJ199" s="201">
        <v>4.9326087447052913</v>
      </c>
      <c r="BK199" s="201">
        <v>4.688215088357083</v>
      </c>
      <c r="BL199" s="201">
        <v>5.7598468013926265</v>
      </c>
      <c r="BM199" s="201">
        <v>1.9216807050187725</v>
      </c>
      <c r="BN199" s="201">
        <v>0.40586807583325424</v>
      </c>
      <c r="BO199" s="201">
        <v>-1.1535386458971573</v>
      </c>
      <c r="BP199" s="201">
        <v>1.5198861674186901</v>
      </c>
      <c r="BQ199" s="201">
        <v>1.5439051283051128</v>
      </c>
      <c r="BR199" s="201">
        <v>1.6075385625299248</v>
      </c>
      <c r="BS199" s="201">
        <v>5.2473925966881154</v>
      </c>
      <c r="BT199" s="202">
        <v>5.9317282382213392</v>
      </c>
    </row>
    <row r="200" spans="1:72">
      <c r="A200" s="38"/>
      <c r="B200" s="191"/>
      <c r="C200" s="39" t="s">
        <v>208</v>
      </c>
      <c r="D200" s="194" t="s">
        <v>209</v>
      </c>
      <c r="E200" s="72"/>
      <c r="F200" s="72"/>
      <c r="G200" s="72"/>
      <c r="H200" s="72"/>
      <c r="I200" s="69">
        <v>2.332036346048568</v>
      </c>
      <c r="J200" s="69">
        <v>2.5787436900143206</v>
      </c>
      <c r="K200" s="69">
        <v>3.1245067994446032</v>
      </c>
      <c r="L200" s="69">
        <v>3.2316048718778063</v>
      </c>
      <c r="M200" s="69">
        <v>4.387697181541597</v>
      </c>
      <c r="N200" s="69">
        <v>4.2090300673928311</v>
      </c>
      <c r="O200" s="69">
        <v>3.6407372093910908</v>
      </c>
      <c r="P200" s="69">
        <v>3.2200162949745419</v>
      </c>
      <c r="Q200" s="69">
        <v>2.5175954942054659</v>
      </c>
      <c r="R200" s="69">
        <v>1.9735386954892391</v>
      </c>
      <c r="S200" s="69">
        <v>-0.13955587916200329</v>
      </c>
      <c r="T200" s="69">
        <v>-7.4324295708194654E-2</v>
      </c>
      <c r="U200" s="69">
        <v>1.7267545566241438</v>
      </c>
      <c r="V200" s="69">
        <v>1.7201285849499612</v>
      </c>
      <c r="W200" s="69">
        <v>1.6734882860507838</v>
      </c>
      <c r="X200" s="69">
        <v>1.9328838227591376</v>
      </c>
      <c r="Y200" s="69">
        <v>1.4645095850017071</v>
      </c>
      <c r="Z200" s="69">
        <v>1.8645390689110428</v>
      </c>
      <c r="AA200" s="69">
        <v>-1.614773615160459</v>
      </c>
      <c r="AB200" s="69">
        <v>1.067137656293184</v>
      </c>
      <c r="AC200" s="69">
        <v>4.5825295616919846</v>
      </c>
      <c r="AD200" s="69">
        <v>0.72122444617581039</v>
      </c>
      <c r="AE200" s="69">
        <v>3.1878657249091162</v>
      </c>
      <c r="AF200" s="69">
        <v>4.1162928615567722</v>
      </c>
      <c r="AG200" s="69">
        <v>2.3098296869897581</v>
      </c>
      <c r="AH200" s="69">
        <v>2.2868773477864153</v>
      </c>
      <c r="AI200" s="69">
        <v>4.8403262932622795</v>
      </c>
      <c r="AJ200" s="69">
        <v>3.3502309495089975</v>
      </c>
      <c r="AK200" s="69">
        <v>1.5722022470986587</v>
      </c>
      <c r="AL200" s="69">
        <v>4.8131758241767528</v>
      </c>
      <c r="AM200" s="69">
        <v>5.2659058501011629</v>
      </c>
      <c r="AN200" s="69">
        <v>5.5546588700971427</v>
      </c>
      <c r="AO200" s="69">
        <v>4.0007143879474683</v>
      </c>
      <c r="AP200" s="69">
        <v>2.7740512350945608</v>
      </c>
      <c r="AQ200" s="69">
        <v>4.6321690602602672</v>
      </c>
      <c r="AR200" s="69">
        <v>3.4105522453054249</v>
      </c>
      <c r="AS200" s="69">
        <v>3.3459011035294566</v>
      </c>
      <c r="AT200" s="69">
        <v>2.8294481533169176</v>
      </c>
      <c r="AU200" s="69">
        <v>5.620414270104817</v>
      </c>
      <c r="AV200" s="69">
        <v>2.7113303403857145</v>
      </c>
      <c r="AW200" s="69">
        <v>3.288349875713962</v>
      </c>
      <c r="AX200" s="69">
        <v>3.1070145241002933</v>
      </c>
      <c r="AY200" s="69">
        <v>1.353464730047051</v>
      </c>
      <c r="AZ200" s="69">
        <v>4.0349442630598844</v>
      </c>
      <c r="BA200" s="69">
        <v>-0.57826142641971501</v>
      </c>
      <c r="BB200" s="69">
        <v>3.5239095462376753</v>
      </c>
      <c r="BC200" s="69">
        <v>0.90022158672327635</v>
      </c>
      <c r="BD200" s="69">
        <v>2.270950376205306</v>
      </c>
      <c r="BE200" s="69">
        <v>4.2903105859612367</v>
      </c>
      <c r="BF200" s="69">
        <v>1.13340125305767</v>
      </c>
      <c r="BG200" s="69">
        <v>0.49683427301245331</v>
      </c>
      <c r="BH200" s="69">
        <v>0.79205189897240302</v>
      </c>
      <c r="BI200" s="69">
        <v>1.8064801702152806</v>
      </c>
      <c r="BJ200" s="69">
        <v>1.6061943240824377</v>
      </c>
      <c r="BK200" s="69">
        <v>2.1186393382044031</v>
      </c>
      <c r="BL200" s="69">
        <v>3.0301441886977329</v>
      </c>
      <c r="BM200" s="69">
        <v>0.33369811372881486</v>
      </c>
      <c r="BN200" s="69">
        <v>-4.1538947925681953</v>
      </c>
      <c r="BO200" s="69">
        <v>-7.3061055239518566</v>
      </c>
      <c r="BP200" s="69">
        <v>-0.53180213305516588</v>
      </c>
      <c r="BQ200" s="69">
        <v>-1.4811114131024823</v>
      </c>
      <c r="BR200" s="69">
        <v>2.7099946717590484</v>
      </c>
      <c r="BS200" s="69">
        <v>7.6969538582934263</v>
      </c>
      <c r="BT200" s="70">
        <v>4.7072941946954217</v>
      </c>
    </row>
    <row r="201" spans="1:72">
      <c r="A201" s="38"/>
      <c r="B201" s="191"/>
      <c r="C201" s="39" t="s">
        <v>210</v>
      </c>
      <c r="D201" s="194" t="s">
        <v>211</v>
      </c>
      <c r="E201" s="72"/>
      <c r="F201" s="72"/>
      <c r="G201" s="72"/>
      <c r="H201" s="72"/>
      <c r="I201" s="69">
        <v>0.72626341707177744</v>
      </c>
      <c r="J201" s="69">
        <v>0.83120087185031366</v>
      </c>
      <c r="K201" s="69">
        <v>1.7299148268304521</v>
      </c>
      <c r="L201" s="69">
        <v>2.2965635449928357</v>
      </c>
      <c r="M201" s="69">
        <v>4.0021370447623354</v>
      </c>
      <c r="N201" s="69">
        <v>4.9457598647518353</v>
      </c>
      <c r="O201" s="69">
        <v>5.7884109277629676</v>
      </c>
      <c r="P201" s="69">
        <v>6.6834103836306724</v>
      </c>
      <c r="Q201" s="69">
        <v>7.2091891027326085</v>
      </c>
      <c r="R201" s="69">
        <v>7.0450199152297159</v>
      </c>
      <c r="S201" s="69">
        <v>4.730994605036301</v>
      </c>
      <c r="T201" s="69">
        <v>3.9071350467368973</v>
      </c>
      <c r="U201" s="69">
        <v>3.8874169608164237</v>
      </c>
      <c r="V201" s="69">
        <v>3.2133231548833834</v>
      </c>
      <c r="W201" s="69">
        <v>2.7386471772454115</v>
      </c>
      <c r="X201" s="69">
        <v>3.5152645455432463</v>
      </c>
      <c r="Y201" s="69">
        <v>3.9974645915614673</v>
      </c>
      <c r="Z201" s="69">
        <v>5.4054721616709571</v>
      </c>
      <c r="AA201" s="69">
        <v>1.5789874912012607</v>
      </c>
      <c r="AB201" s="69">
        <v>3.4542139036784647</v>
      </c>
      <c r="AC201" s="69">
        <v>3.4172626229745475</v>
      </c>
      <c r="AD201" s="69">
        <v>-1.0412753982268725</v>
      </c>
      <c r="AE201" s="69">
        <v>1.7125179563337412</v>
      </c>
      <c r="AF201" s="69">
        <v>3.3361396125616523</v>
      </c>
      <c r="AG201" s="69">
        <v>2.6740681695163033</v>
      </c>
      <c r="AH201" s="69">
        <v>3.7373110431538237</v>
      </c>
      <c r="AI201" s="69">
        <v>6.4886230822569786</v>
      </c>
      <c r="AJ201" s="69">
        <v>4.6980303942084447</v>
      </c>
      <c r="AK201" s="69">
        <v>2.5620495319653287</v>
      </c>
      <c r="AL201" s="69">
        <v>4.8252308302746627</v>
      </c>
      <c r="AM201" s="69">
        <v>4.317859751371131</v>
      </c>
      <c r="AN201" s="69">
        <v>3.3916492318643634</v>
      </c>
      <c r="AO201" s="69">
        <v>0.44780632636533824</v>
      </c>
      <c r="AP201" s="69">
        <v>-0.83835898245723683</v>
      </c>
      <c r="AQ201" s="69">
        <v>1.0848045970860198</v>
      </c>
      <c r="AR201" s="69">
        <v>0.80698267062882678</v>
      </c>
      <c r="AS201" s="69">
        <v>8.2784510375141167</v>
      </c>
      <c r="AT201" s="69">
        <v>7.0542711621071277</v>
      </c>
      <c r="AU201" s="69">
        <v>14.207337264909086</v>
      </c>
      <c r="AV201" s="69">
        <v>-0.87574571677664892</v>
      </c>
      <c r="AW201" s="69">
        <v>0.44945233898990011</v>
      </c>
      <c r="AX201" s="69">
        <v>8.3512368042082556</v>
      </c>
      <c r="AY201" s="69">
        <v>0.56165485332275011</v>
      </c>
      <c r="AZ201" s="69">
        <v>11.590339953623712</v>
      </c>
      <c r="BA201" s="69">
        <v>1.7239373024706452</v>
      </c>
      <c r="BB201" s="69">
        <v>1.5592800965027465</v>
      </c>
      <c r="BC201" s="69">
        <v>1.4631371753992823</v>
      </c>
      <c r="BD201" s="69">
        <v>1.1491420258264355</v>
      </c>
      <c r="BE201" s="69">
        <v>4.5049439239744942</v>
      </c>
      <c r="BF201" s="69">
        <v>5.4157506427207949</v>
      </c>
      <c r="BG201" s="69">
        <v>3.8772884950646755</v>
      </c>
      <c r="BH201" s="69">
        <v>4.7059290240789835</v>
      </c>
      <c r="BI201" s="69">
        <v>6.3618117425506426</v>
      </c>
      <c r="BJ201" s="69">
        <v>8.513539139031721</v>
      </c>
      <c r="BK201" s="69">
        <v>7.3885328859526425</v>
      </c>
      <c r="BL201" s="69">
        <v>7.9936691137412197</v>
      </c>
      <c r="BM201" s="69">
        <v>3.9000208525446141</v>
      </c>
      <c r="BN201" s="69">
        <v>5.0475044163995619</v>
      </c>
      <c r="BO201" s="69">
        <v>5.0210360234333535</v>
      </c>
      <c r="BP201" s="69">
        <v>2.8226968991210271</v>
      </c>
      <c r="BQ201" s="69">
        <v>5.1038202209739296</v>
      </c>
      <c r="BR201" s="69">
        <v>0.69786661963804875</v>
      </c>
      <c r="BS201" s="69">
        <v>3.1704369605861444</v>
      </c>
      <c r="BT201" s="70">
        <v>6.4931937628827541</v>
      </c>
    </row>
    <row r="202" spans="1:72">
      <c r="A202" s="38"/>
      <c r="B202" s="191" t="s">
        <v>97</v>
      </c>
      <c r="C202" s="39"/>
      <c r="D202" s="192" t="s">
        <v>98</v>
      </c>
      <c r="E202" s="72"/>
      <c r="F202" s="72"/>
      <c r="G202" s="72"/>
      <c r="H202" s="72"/>
      <c r="I202" s="201">
        <v>4.5991417480915544</v>
      </c>
      <c r="J202" s="201">
        <v>6.8676050352390376</v>
      </c>
      <c r="K202" s="201">
        <v>7.5036048013103311</v>
      </c>
      <c r="L202" s="201">
        <v>7.3055354959346914</v>
      </c>
      <c r="M202" s="201">
        <v>5.3007003187776007</v>
      </c>
      <c r="N202" s="201">
        <v>3.0504316259425792</v>
      </c>
      <c r="O202" s="201">
        <v>1.586745313311269</v>
      </c>
      <c r="P202" s="201">
        <v>0.51363285745821941</v>
      </c>
      <c r="Q202" s="201">
        <v>3.1404207570187737</v>
      </c>
      <c r="R202" s="201">
        <v>1.8679551124611606</v>
      </c>
      <c r="S202" s="201">
        <v>2.1799279885684939</v>
      </c>
      <c r="T202" s="201">
        <v>0.67512234068693999</v>
      </c>
      <c r="U202" s="201">
        <v>0.53469441623050784</v>
      </c>
      <c r="V202" s="201">
        <v>4.9415013350002397</v>
      </c>
      <c r="W202" s="201">
        <v>4.4314173814075986</v>
      </c>
      <c r="X202" s="201">
        <v>3.2197978577153492</v>
      </c>
      <c r="Y202" s="201">
        <v>6.4481280702271278</v>
      </c>
      <c r="Z202" s="201">
        <v>1.629652426992152</v>
      </c>
      <c r="AA202" s="201">
        <v>2.9971553599846601</v>
      </c>
      <c r="AB202" s="201">
        <v>1.8585215562434598</v>
      </c>
      <c r="AC202" s="201">
        <v>2.0603262548069949</v>
      </c>
      <c r="AD202" s="201">
        <v>1.4335921259881275</v>
      </c>
      <c r="AE202" s="201">
        <v>-0.2309307728240384</v>
      </c>
      <c r="AF202" s="201">
        <v>0.50186021235269607</v>
      </c>
      <c r="AG202" s="201">
        <v>1.2339131719000704</v>
      </c>
      <c r="AH202" s="201">
        <v>3.1685105036838479</v>
      </c>
      <c r="AI202" s="201">
        <v>5.3828661596738101</v>
      </c>
      <c r="AJ202" s="201">
        <v>7.6503498372324117</v>
      </c>
      <c r="AK202" s="201">
        <v>8.0941833050564753</v>
      </c>
      <c r="AL202" s="201">
        <v>11.842315823654232</v>
      </c>
      <c r="AM202" s="201">
        <v>9.3636467352537238</v>
      </c>
      <c r="AN202" s="201">
        <v>6.6929590758686146</v>
      </c>
      <c r="AO202" s="201">
        <v>3.3525004056542258</v>
      </c>
      <c r="AP202" s="201">
        <v>-1.5215211199017631</v>
      </c>
      <c r="AQ202" s="201">
        <v>1.7779121937038695</v>
      </c>
      <c r="AR202" s="201">
        <v>7.1396955754824916</v>
      </c>
      <c r="AS202" s="201">
        <v>2.5174122791342626</v>
      </c>
      <c r="AT202" s="201">
        <v>7.6745271233583026</v>
      </c>
      <c r="AU202" s="201">
        <v>8.135488410950714</v>
      </c>
      <c r="AV202" s="201">
        <v>5.6180233817428871</v>
      </c>
      <c r="AW202" s="201">
        <v>6.7619487693270059</v>
      </c>
      <c r="AX202" s="201">
        <v>2.7516727144691657</v>
      </c>
      <c r="AY202" s="201">
        <v>1.5873888470624706</v>
      </c>
      <c r="AZ202" s="201">
        <v>1.2540260903407585</v>
      </c>
      <c r="BA202" s="201">
        <v>4.9722156500482555</v>
      </c>
      <c r="BB202" s="201">
        <v>4.3272545437500725</v>
      </c>
      <c r="BC202" s="201">
        <v>4.5091966707060607</v>
      </c>
      <c r="BD202" s="201">
        <v>7.0102535836932418</v>
      </c>
      <c r="BE202" s="201">
        <v>3.5422179588211264</v>
      </c>
      <c r="BF202" s="201">
        <v>5.427667061811789</v>
      </c>
      <c r="BG202" s="201">
        <v>5.6948723606504075</v>
      </c>
      <c r="BH202" s="201">
        <v>5.5522931973821272</v>
      </c>
      <c r="BI202" s="201">
        <v>5.9690448022796687</v>
      </c>
      <c r="BJ202" s="201">
        <v>7.6779103073779424</v>
      </c>
      <c r="BK202" s="201">
        <v>7.620030502707408</v>
      </c>
      <c r="BL202" s="201">
        <v>5.5144566559549162</v>
      </c>
      <c r="BM202" s="201">
        <v>1.0710420713989208</v>
      </c>
      <c r="BN202" s="201">
        <v>-15.359058724142855</v>
      </c>
      <c r="BO202" s="201">
        <v>-3.983707252475142</v>
      </c>
      <c r="BP202" s="201">
        <v>3.4333536674083547</v>
      </c>
      <c r="BQ202" s="201">
        <v>8.0457466354707918</v>
      </c>
      <c r="BR202" s="201">
        <v>32.054391361765255</v>
      </c>
      <c r="BS202" s="201">
        <v>14.811012015774438</v>
      </c>
      <c r="BT202" s="202">
        <v>8.0518847632350798</v>
      </c>
    </row>
    <row r="203" spans="1:72">
      <c r="A203" s="38"/>
      <c r="B203" s="191"/>
      <c r="C203" s="39" t="s">
        <v>212</v>
      </c>
      <c r="D203" s="194" t="s">
        <v>98</v>
      </c>
      <c r="E203" s="72"/>
      <c r="F203" s="72"/>
      <c r="G203" s="72"/>
      <c r="H203" s="72"/>
      <c r="I203" s="69">
        <v>4.5991417480915544</v>
      </c>
      <c r="J203" s="69">
        <v>6.8676050352390376</v>
      </c>
      <c r="K203" s="69">
        <v>7.5036048013103311</v>
      </c>
      <c r="L203" s="69">
        <v>7.3055354959346914</v>
      </c>
      <c r="M203" s="69">
        <v>5.3007003187776007</v>
      </c>
      <c r="N203" s="69">
        <v>3.0504316259425792</v>
      </c>
      <c r="O203" s="69">
        <v>1.586745313311269</v>
      </c>
      <c r="P203" s="69">
        <v>0.51363285745821941</v>
      </c>
      <c r="Q203" s="69">
        <v>3.1404207570187737</v>
      </c>
      <c r="R203" s="69">
        <v>1.8679551124611606</v>
      </c>
      <c r="S203" s="69">
        <v>2.1799279885684939</v>
      </c>
      <c r="T203" s="69">
        <v>0.67512234068693999</v>
      </c>
      <c r="U203" s="69">
        <v>0.53469441623050784</v>
      </c>
      <c r="V203" s="69">
        <v>4.9415013350002397</v>
      </c>
      <c r="W203" s="69">
        <v>4.4314173814075986</v>
      </c>
      <c r="X203" s="69">
        <v>3.2197978577153492</v>
      </c>
      <c r="Y203" s="69">
        <v>6.4481280702271278</v>
      </c>
      <c r="Z203" s="69">
        <v>1.629652426992152</v>
      </c>
      <c r="AA203" s="69">
        <v>2.9971553599846601</v>
      </c>
      <c r="AB203" s="69">
        <v>1.8585215562434598</v>
      </c>
      <c r="AC203" s="69">
        <v>2.0603262548069949</v>
      </c>
      <c r="AD203" s="69">
        <v>1.4335921259881275</v>
      </c>
      <c r="AE203" s="69">
        <v>-0.2309307728240384</v>
      </c>
      <c r="AF203" s="69">
        <v>0.50186021235269607</v>
      </c>
      <c r="AG203" s="69">
        <v>1.2339131719000704</v>
      </c>
      <c r="AH203" s="69">
        <v>3.1685105036838479</v>
      </c>
      <c r="AI203" s="69">
        <v>5.3828661596738101</v>
      </c>
      <c r="AJ203" s="69">
        <v>7.6503498372324117</v>
      </c>
      <c r="AK203" s="69">
        <v>8.0941833050564753</v>
      </c>
      <c r="AL203" s="69">
        <v>11.842315823654232</v>
      </c>
      <c r="AM203" s="69">
        <v>9.3636467352537238</v>
      </c>
      <c r="AN203" s="69">
        <v>6.6929590758686146</v>
      </c>
      <c r="AO203" s="69">
        <v>3.3525004056542258</v>
      </c>
      <c r="AP203" s="69">
        <v>-1.5215211199017631</v>
      </c>
      <c r="AQ203" s="69">
        <v>1.7779121937038695</v>
      </c>
      <c r="AR203" s="69">
        <v>7.1396955754824916</v>
      </c>
      <c r="AS203" s="69">
        <v>2.5174122791342626</v>
      </c>
      <c r="AT203" s="69">
        <v>7.6745271233583026</v>
      </c>
      <c r="AU203" s="69">
        <v>8.135488410950714</v>
      </c>
      <c r="AV203" s="69">
        <v>5.6180233817428871</v>
      </c>
      <c r="AW203" s="69">
        <v>6.7619487693270059</v>
      </c>
      <c r="AX203" s="69">
        <v>2.7516727144691657</v>
      </c>
      <c r="AY203" s="69">
        <v>1.5873888470624706</v>
      </c>
      <c r="AZ203" s="69">
        <v>1.2540260903407585</v>
      </c>
      <c r="BA203" s="69">
        <v>4.9722156500482555</v>
      </c>
      <c r="BB203" s="69">
        <v>4.3272545437500725</v>
      </c>
      <c r="BC203" s="69">
        <v>4.5091966707060607</v>
      </c>
      <c r="BD203" s="69">
        <v>7.0102535836932418</v>
      </c>
      <c r="BE203" s="69">
        <v>3.5422179588211264</v>
      </c>
      <c r="BF203" s="69">
        <v>5.427667061811789</v>
      </c>
      <c r="BG203" s="69">
        <v>5.6948723606504075</v>
      </c>
      <c r="BH203" s="69">
        <v>5.5522931973821272</v>
      </c>
      <c r="BI203" s="69">
        <v>5.9690448022796687</v>
      </c>
      <c r="BJ203" s="69">
        <v>7.6779103073779424</v>
      </c>
      <c r="BK203" s="69">
        <v>7.620030502707408</v>
      </c>
      <c r="BL203" s="69">
        <v>5.5144566559549162</v>
      </c>
      <c r="BM203" s="69">
        <v>1.0710420713989208</v>
      </c>
      <c r="BN203" s="69">
        <v>-15.359058724142855</v>
      </c>
      <c r="BO203" s="69">
        <v>-3.983707252475142</v>
      </c>
      <c r="BP203" s="69">
        <v>3.4333536674083547</v>
      </c>
      <c r="BQ203" s="69">
        <v>8.0457466354707918</v>
      </c>
      <c r="BR203" s="69">
        <v>32.054391361765255</v>
      </c>
      <c r="BS203" s="69">
        <v>14.811012015774438</v>
      </c>
      <c r="BT203" s="70">
        <v>8.0518847632350798</v>
      </c>
    </row>
    <row r="204" spans="1:72" ht="26.45">
      <c r="A204" s="38"/>
      <c r="B204" s="191" t="s">
        <v>99</v>
      </c>
      <c r="C204" s="39"/>
      <c r="D204" s="192" t="s">
        <v>100</v>
      </c>
      <c r="E204" s="72"/>
      <c r="F204" s="72"/>
      <c r="G204" s="72"/>
      <c r="H204" s="72"/>
      <c r="I204" s="201">
        <v>6.8920401050378501</v>
      </c>
      <c r="J204" s="201">
        <v>8.8420791873991504</v>
      </c>
      <c r="K204" s="201">
        <v>6.7601858608773853</v>
      </c>
      <c r="L204" s="201">
        <v>3.3117320722356709</v>
      </c>
      <c r="M204" s="201">
        <v>6.3565708391641635</v>
      </c>
      <c r="N204" s="201">
        <v>4.6508612365577591</v>
      </c>
      <c r="O204" s="201">
        <v>4.8929337852673882</v>
      </c>
      <c r="P204" s="201">
        <v>9.7692283362354857</v>
      </c>
      <c r="Q204" s="201">
        <v>4.8374748302744734</v>
      </c>
      <c r="R204" s="201">
        <v>4.5309419899745649</v>
      </c>
      <c r="S204" s="201">
        <v>6.0799409594771276</v>
      </c>
      <c r="T204" s="201">
        <v>2.5435490267861525</v>
      </c>
      <c r="U204" s="201">
        <v>1.3008583245523937</v>
      </c>
      <c r="V204" s="201">
        <v>2.5224923635829697</v>
      </c>
      <c r="W204" s="201">
        <v>1.8134437706796689</v>
      </c>
      <c r="X204" s="201">
        <v>4.0139571271480747</v>
      </c>
      <c r="Y204" s="201">
        <v>3.9316538976945594</v>
      </c>
      <c r="Z204" s="201">
        <v>1.4762395525005161</v>
      </c>
      <c r="AA204" s="201">
        <v>3.2892040637654674</v>
      </c>
      <c r="AB204" s="201">
        <v>1.8667160809539922</v>
      </c>
      <c r="AC204" s="201">
        <v>3.9224469127709085</v>
      </c>
      <c r="AD204" s="201">
        <v>8.1583421716335351</v>
      </c>
      <c r="AE204" s="201">
        <v>10.157366033297251</v>
      </c>
      <c r="AF204" s="201">
        <v>6.2877473574980343</v>
      </c>
      <c r="AG204" s="201">
        <v>3.7413407964349972</v>
      </c>
      <c r="AH204" s="201">
        <v>1.0420634501037398</v>
      </c>
      <c r="AI204" s="201">
        <v>5.4339884707178499</v>
      </c>
      <c r="AJ204" s="201">
        <v>2.1411297322236464</v>
      </c>
      <c r="AK204" s="201">
        <v>5.4356891703444887</v>
      </c>
      <c r="AL204" s="201">
        <v>7.4608160726463524</v>
      </c>
      <c r="AM204" s="201">
        <v>5.4866596508140759</v>
      </c>
      <c r="AN204" s="201">
        <v>11.662373077540678</v>
      </c>
      <c r="AO204" s="201">
        <v>7.1586746332970677</v>
      </c>
      <c r="AP204" s="201">
        <v>-5.9939333392051708E-2</v>
      </c>
      <c r="AQ204" s="201">
        <v>1.8392599132863126</v>
      </c>
      <c r="AR204" s="201">
        <v>0.84689922705510412</v>
      </c>
      <c r="AS204" s="201">
        <v>1.3949696602722099</v>
      </c>
      <c r="AT204" s="201">
        <v>5.5297763046623771</v>
      </c>
      <c r="AU204" s="201">
        <v>5.1109745405675255</v>
      </c>
      <c r="AV204" s="201">
        <v>6.6608866872635417</v>
      </c>
      <c r="AW204" s="201">
        <v>6.9431544813593433</v>
      </c>
      <c r="AX204" s="201">
        <v>7.8458496205848149</v>
      </c>
      <c r="AY204" s="201">
        <v>5.8087832969155215</v>
      </c>
      <c r="AZ204" s="201">
        <v>4.0231594062725975</v>
      </c>
      <c r="BA204" s="201">
        <v>2.7199905497482035</v>
      </c>
      <c r="BB204" s="201">
        <v>1.6703743695466926</v>
      </c>
      <c r="BC204" s="201">
        <v>1.5227872343908757</v>
      </c>
      <c r="BD204" s="201">
        <v>2.3359353733022061</v>
      </c>
      <c r="BE204" s="201">
        <v>-3.9952414230650533</v>
      </c>
      <c r="BF204" s="201">
        <v>2.5639636441718636</v>
      </c>
      <c r="BG204" s="201">
        <v>2.1749675935852366</v>
      </c>
      <c r="BH204" s="201">
        <v>7.6828856989074694</v>
      </c>
      <c r="BI204" s="201">
        <v>16.742213687427338</v>
      </c>
      <c r="BJ204" s="201">
        <v>18.942194980779675</v>
      </c>
      <c r="BK204" s="201">
        <v>16.320461847085227</v>
      </c>
      <c r="BL204" s="201">
        <v>15.003144702760878</v>
      </c>
      <c r="BM204" s="201">
        <v>9.4045650528302929</v>
      </c>
      <c r="BN204" s="201">
        <v>-29.785932120060934</v>
      </c>
      <c r="BO204" s="201">
        <v>-3.3227105185764998</v>
      </c>
      <c r="BP204" s="201">
        <v>-3.1651849957373628</v>
      </c>
      <c r="BQ204" s="201">
        <v>15.150740207991987</v>
      </c>
      <c r="BR204" s="201">
        <v>81.732038561237516</v>
      </c>
      <c r="BS204" s="201">
        <v>33.703259107081522</v>
      </c>
      <c r="BT204" s="202">
        <v>38.520584186897764</v>
      </c>
    </row>
    <row r="205" spans="1:72">
      <c r="A205" s="38"/>
      <c r="B205" s="191"/>
      <c r="C205" s="39" t="s">
        <v>213</v>
      </c>
      <c r="D205" s="194" t="s">
        <v>100</v>
      </c>
      <c r="E205" s="72"/>
      <c r="F205" s="72"/>
      <c r="G205" s="72"/>
      <c r="H205" s="72"/>
      <c r="I205" s="69">
        <v>6.8920401050378501</v>
      </c>
      <c r="J205" s="69">
        <v>8.8420791873991504</v>
      </c>
      <c r="K205" s="69">
        <v>6.7601858608773853</v>
      </c>
      <c r="L205" s="69">
        <v>3.3117320722356709</v>
      </c>
      <c r="M205" s="69">
        <v>6.3565708391641635</v>
      </c>
      <c r="N205" s="69">
        <v>4.6508612365577591</v>
      </c>
      <c r="O205" s="69">
        <v>4.8929337852673882</v>
      </c>
      <c r="P205" s="69">
        <v>9.7692283362354857</v>
      </c>
      <c r="Q205" s="69">
        <v>4.8374748302744734</v>
      </c>
      <c r="R205" s="69">
        <v>4.5309419899745649</v>
      </c>
      <c r="S205" s="69">
        <v>6.0799409594771276</v>
      </c>
      <c r="T205" s="69">
        <v>2.5435490267861525</v>
      </c>
      <c r="U205" s="69">
        <v>1.3008583245523937</v>
      </c>
      <c r="V205" s="69">
        <v>2.5224923635829697</v>
      </c>
      <c r="W205" s="69">
        <v>1.8134437706796689</v>
      </c>
      <c r="X205" s="69">
        <v>4.0139571271480747</v>
      </c>
      <c r="Y205" s="69">
        <v>3.9316538976945594</v>
      </c>
      <c r="Z205" s="69">
        <v>1.4762395525005161</v>
      </c>
      <c r="AA205" s="69">
        <v>3.2892040637654674</v>
      </c>
      <c r="AB205" s="69">
        <v>1.8667160809539922</v>
      </c>
      <c r="AC205" s="69">
        <v>3.9224469127709085</v>
      </c>
      <c r="AD205" s="69">
        <v>8.1583421716335351</v>
      </c>
      <c r="AE205" s="69">
        <v>10.157366033297251</v>
      </c>
      <c r="AF205" s="69">
        <v>6.2877473574980343</v>
      </c>
      <c r="AG205" s="69">
        <v>3.7413407964349972</v>
      </c>
      <c r="AH205" s="69">
        <v>1.0420634501037398</v>
      </c>
      <c r="AI205" s="69">
        <v>5.4339884707178499</v>
      </c>
      <c r="AJ205" s="69">
        <v>2.1411297322236464</v>
      </c>
      <c r="AK205" s="69">
        <v>5.4356891703444887</v>
      </c>
      <c r="AL205" s="69">
        <v>7.4608160726463524</v>
      </c>
      <c r="AM205" s="69">
        <v>5.4866596508140759</v>
      </c>
      <c r="AN205" s="69">
        <v>11.662373077540678</v>
      </c>
      <c r="AO205" s="69">
        <v>7.1586746332970677</v>
      </c>
      <c r="AP205" s="69">
        <v>-5.9939333392051708E-2</v>
      </c>
      <c r="AQ205" s="69">
        <v>1.8392599132863126</v>
      </c>
      <c r="AR205" s="69">
        <v>0.84689922705510412</v>
      </c>
      <c r="AS205" s="69">
        <v>1.3949696602722099</v>
      </c>
      <c r="AT205" s="69">
        <v>5.5297763046623771</v>
      </c>
      <c r="AU205" s="69">
        <v>5.1109745405675255</v>
      </c>
      <c r="AV205" s="69">
        <v>6.6608866872635417</v>
      </c>
      <c r="AW205" s="69">
        <v>6.9431544813593433</v>
      </c>
      <c r="AX205" s="69">
        <v>7.8458496205848149</v>
      </c>
      <c r="AY205" s="69">
        <v>5.8087832969155215</v>
      </c>
      <c r="AZ205" s="69">
        <v>4.0231594062725975</v>
      </c>
      <c r="BA205" s="69">
        <v>2.7199905497482035</v>
      </c>
      <c r="BB205" s="69">
        <v>1.6703743695466926</v>
      </c>
      <c r="BC205" s="69">
        <v>1.5227872343908757</v>
      </c>
      <c r="BD205" s="69">
        <v>2.3359353733022061</v>
      </c>
      <c r="BE205" s="69">
        <v>-3.9952414230650533</v>
      </c>
      <c r="BF205" s="69">
        <v>2.5639636441718636</v>
      </c>
      <c r="BG205" s="69">
        <v>2.1749675935852366</v>
      </c>
      <c r="BH205" s="69">
        <v>7.6828856989074694</v>
      </c>
      <c r="BI205" s="69">
        <v>16.742213687427338</v>
      </c>
      <c r="BJ205" s="69">
        <v>18.942194980779675</v>
      </c>
      <c r="BK205" s="69">
        <v>16.320461847085227</v>
      </c>
      <c r="BL205" s="69">
        <v>15.003144702760878</v>
      </c>
      <c r="BM205" s="69">
        <v>9.4045650528302929</v>
      </c>
      <c r="BN205" s="69">
        <v>-29.785932120060934</v>
      </c>
      <c r="BO205" s="69">
        <v>-3.3227105185764998</v>
      </c>
      <c r="BP205" s="69">
        <v>-3.1651849957373628</v>
      </c>
      <c r="BQ205" s="69">
        <v>15.150740207991987</v>
      </c>
      <c r="BR205" s="69">
        <v>81.732038561237516</v>
      </c>
      <c r="BS205" s="69">
        <v>33.703259107081522</v>
      </c>
      <c r="BT205" s="70">
        <v>38.520584186897764</v>
      </c>
    </row>
    <row r="206" spans="1:72" ht="39.6">
      <c r="A206" s="42"/>
      <c r="B206" s="191" t="s">
        <v>101</v>
      </c>
      <c r="C206" s="39"/>
      <c r="D206" s="192" t="s">
        <v>102</v>
      </c>
      <c r="E206" s="68"/>
      <c r="F206" s="68"/>
      <c r="G206" s="68"/>
      <c r="H206" s="68"/>
      <c r="I206" s="201">
        <v>1.3841230857295557</v>
      </c>
      <c r="J206" s="201">
        <v>1.9359596860679744</v>
      </c>
      <c r="K206" s="201">
        <v>2.4825170420953242</v>
      </c>
      <c r="L206" s="201">
        <v>3.0257147330214877</v>
      </c>
      <c r="M206" s="201">
        <v>3.415217611429</v>
      </c>
      <c r="N206" s="201">
        <v>3.3839710986834746</v>
      </c>
      <c r="O206" s="201">
        <v>2.4008808442087144</v>
      </c>
      <c r="P206" s="201">
        <v>1.5557961992736438</v>
      </c>
      <c r="Q206" s="201">
        <v>5.5070473250594887E-2</v>
      </c>
      <c r="R206" s="201">
        <v>-0.98774522942338194</v>
      </c>
      <c r="S206" s="201">
        <v>-0.81640812810610441</v>
      </c>
      <c r="T206" s="201">
        <v>-0.47263547325812283</v>
      </c>
      <c r="U206" s="201">
        <v>0.96287819705472089</v>
      </c>
      <c r="V206" s="201">
        <v>2.0882451008964438</v>
      </c>
      <c r="W206" s="201">
        <v>2.6233384679837428</v>
      </c>
      <c r="X206" s="201">
        <v>2.695559605893763</v>
      </c>
      <c r="Y206" s="201">
        <v>1.9078091527462391</v>
      </c>
      <c r="Z206" s="201">
        <v>1.6917237126952358</v>
      </c>
      <c r="AA206" s="201">
        <v>1.7746989564815436</v>
      </c>
      <c r="AB206" s="201">
        <v>2.1531637727908475</v>
      </c>
      <c r="AC206" s="201">
        <v>3.0819948308891298</v>
      </c>
      <c r="AD206" s="201">
        <v>3.465166956429016</v>
      </c>
      <c r="AE206" s="201">
        <v>3.69067584749547</v>
      </c>
      <c r="AF206" s="201">
        <v>3.5089560379057758</v>
      </c>
      <c r="AG206" s="201">
        <v>3.0460540896259545</v>
      </c>
      <c r="AH206" s="201">
        <v>2.7752128856720617</v>
      </c>
      <c r="AI206" s="201">
        <v>2.6842404967432003</v>
      </c>
      <c r="AJ206" s="201">
        <v>2.5341008713672295</v>
      </c>
      <c r="AK206" s="201">
        <v>2.5583753849925301</v>
      </c>
      <c r="AL206" s="201">
        <v>2.6292802634202843</v>
      </c>
      <c r="AM206" s="201">
        <v>2.6194744234308018</v>
      </c>
      <c r="AN206" s="201">
        <v>3.013995613438027</v>
      </c>
      <c r="AO206" s="201">
        <v>3.5531856392605761</v>
      </c>
      <c r="AP206" s="201">
        <v>3.8893279627864104</v>
      </c>
      <c r="AQ206" s="201">
        <v>3.9071495299489101</v>
      </c>
      <c r="AR206" s="201">
        <v>3.7298899984191252</v>
      </c>
      <c r="AS206" s="201">
        <v>3.1249417968361541</v>
      </c>
      <c r="AT206" s="201">
        <v>2.7957658706228443</v>
      </c>
      <c r="AU206" s="201">
        <v>2.9561937175842701</v>
      </c>
      <c r="AV206" s="201">
        <v>3.2600981799801616</v>
      </c>
      <c r="AW206" s="201">
        <v>3.9240214274372676</v>
      </c>
      <c r="AX206" s="201">
        <v>4.2806116667573235</v>
      </c>
      <c r="AY206" s="201">
        <v>4.1017679750168838</v>
      </c>
      <c r="AZ206" s="201">
        <v>3.7263235177072715</v>
      </c>
      <c r="BA206" s="201">
        <v>2.8238174191293126</v>
      </c>
      <c r="BB206" s="201">
        <v>2.1784717758083474</v>
      </c>
      <c r="BC206" s="201">
        <v>1.8964206071254068</v>
      </c>
      <c r="BD206" s="201">
        <v>1.9746370038583336</v>
      </c>
      <c r="BE206" s="201">
        <v>1.8994084696896607</v>
      </c>
      <c r="BF206" s="201">
        <v>2.6791410848307322</v>
      </c>
      <c r="BG206" s="201">
        <v>3.1563415291136181</v>
      </c>
      <c r="BH206" s="201">
        <v>3.0361119661342855</v>
      </c>
      <c r="BI206" s="201">
        <v>4.62144760567395</v>
      </c>
      <c r="BJ206" s="201">
        <v>3.5318437844753277</v>
      </c>
      <c r="BK206" s="201">
        <v>2.794050495281823</v>
      </c>
      <c r="BL206" s="201">
        <v>0.77738057278020278</v>
      </c>
      <c r="BM206" s="201">
        <v>-5.6672274079227947</v>
      </c>
      <c r="BN206" s="201">
        <v>-44.66111014843991</v>
      </c>
      <c r="BO206" s="201">
        <v>-35.471187536892174</v>
      </c>
      <c r="BP206" s="201">
        <v>-18.559974498263287</v>
      </c>
      <c r="BQ206" s="201">
        <v>-10.116094390885749</v>
      </c>
      <c r="BR206" s="201">
        <v>42.532201779480147</v>
      </c>
      <c r="BS206" s="201">
        <v>22.435200842967845</v>
      </c>
      <c r="BT206" s="202">
        <v>3.6181476557195964</v>
      </c>
    </row>
    <row r="207" spans="1:72">
      <c r="A207" s="42"/>
      <c r="B207" s="191"/>
      <c r="C207" s="39" t="s">
        <v>214</v>
      </c>
      <c r="D207" s="194" t="s">
        <v>215</v>
      </c>
      <c r="E207" s="68"/>
      <c r="F207" s="68"/>
      <c r="G207" s="68"/>
      <c r="H207" s="68"/>
      <c r="I207" s="69">
        <v>1.3841230857295557</v>
      </c>
      <c r="J207" s="69">
        <v>1.9359596860679744</v>
      </c>
      <c r="K207" s="69">
        <v>2.4825170420953242</v>
      </c>
      <c r="L207" s="69">
        <v>3.0257147330214877</v>
      </c>
      <c r="M207" s="69">
        <v>3.415217611429</v>
      </c>
      <c r="N207" s="69">
        <v>3.3839710986834746</v>
      </c>
      <c r="O207" s="69">
        <v>2.4008808442087144</v>
      </c>
      <c r="P207" s="69">
        <v>1.5557961992736438</v>
      </c>
      <c r="Q207" s="69">
        <v>5.5070473250594887E-2</v>
      </c>
      <c r="R207" s="69">
        <v>-0.98774522942338194</v>
      </c>
      <c r="S207" s="69">
        <v>-0.81640812810610441</v>
      </c>
      <c r="T207" s="69">
        <v>-0.47263547325812283</v>
      </c>
      <c r="U207" s="69">
        <v>0.96287819705472089</v>
      </c>
      <c r="V207" s="69">
        <v>2.0882451008964438</v>
      </c>
      <c r="W207" s="69">
        <v>2.6233384679837428</v>
      </c>
      <c r="X207" s="69">
        <v>2.695559605893763</v>
      </c>
      <c r="Y207" s="69">
        <v>1.9078091527462391</v>
      </c>
      <c r="Z207" s="69">
        <v>1.6917237126952358</v>
      </c>
      <c r="AA207" s="69">
        <v>1.7746989564815436</v>
      </c>
      <c r="AB207" s="69">
        <v>2.1531637727908475</v>
      </c>
      <c r="AC207" s="69">
        <v>3.0819948308891298</v>
      </c>
      <c r="AD207" s="69">
        <v>3.465166956429016</v>
      </c>
      <c r="AE207" s="69">
        <v>3.69067584749547</v>
      </c>
      <c r="AF207" s="69">
        <v>3.5089560379057758</v>
      </c>
      <c r="AG207" s="69">
        <v>3.0460540896259545</v>
      </c>
      <c r="AH207" s="69">
        <v>2.7752128856720617</v>
      </c>
      <c r="AI207" s="69">
        <v>2.6842404967432003</v>
      </c>
      <c r="AJ207" s="69">
        <v>2.5341008713672295</v>
      </c>
      <c r="AK207" s="69">
        <v>2.5583753849925301</v>
      </c>
      <c r="AL207" s="69">
        <v>2.6292802634202843</v>
      </c>
      <c r="AM207" s="69">
        <v>2.6194744234308018</v>
      </c>
      <c r="AN207" s="69">
        <v>3.013995613438027</v>
      </c>
      <c r="AO207" s="69">
        <v>3.5531856392605761</v>
      </c>
      <c r="AP207" s="69">
        <v>3.8893279627864104</v>
      </c>
      <c r="AQ207" s="69">
        <v>3.9071495299489101</v>
      </c>
      <c r="AR207" s="69">
        <v>3.7298899984191252</v>
      </c>
      <c r="AS207" s="69">
        <v>3.1249417968361541</v>
      </c>
      <c r="AT207" s="69">
        <v>2.7957658706228443</v>
      </c>
      <c r="AU207" s="69">
        <v>2.9561937175842701</v>
      </c>
      <c r="AV207" s="69">
        <v>3.2600981799801616</v>
      </c>
      <c r="AW207" s="69">
        <v>3.9240214274372676</v>
      </c>
      <c r="AX207" s="69">
        <v>4.2806116667573235</v>
      </c>
      <c r="AY207" s="69">
        <v>4.1017679750168838</v>
      </c>
      <c r="AZ207" s="69">
        <v>3.7263235177072715</v>
      </c>
      <c r="BA207" s="69">
        <v>2.8238174191293126</v>
      </c>
      <c r="BB207" s="69">
        <v>2.1784717758083474</v>
      </c>
      <c r="BC207" s="69">
        <v>1.8964206071254068</v>
      </c>
      <c r="BD207" s="69">
        <v>1.9746370038583336</v>
      </c>
      <c r="BE207" s="69">
        <v>1.8994084696896607</v>
      </c>
      <c r="BF207" s="69">
        <v>2.6791410848307322</v>
      </c>
      <c r="BG207" s="69">
        <v>3.1563415291136181</v>
      </c>
      <c r="BH207" s="69">
        <v>3.0361119661342855</v>
      </c>
      <c r="BI207" s="69">
        <v>4.62144760567395</v>
      </c>
      <c r="BJ207" s="69">
        <v>3.5318437844753277</v>
      </c>
      <c r="BK207" s="69">
        <v>2.794050495281823</v>
      </c>
      <c r="BL207" s="69">
        <v>0.77738057278020278</v>
      </c>
      <c r="BM207" s="69">
        <v>-5.6672274079227947</v>
      </c>
      <c r="BN207" s="69">
        <v>-44.66111014843991</v>
      </c>
      <c r="BO207" s="69">
        <v>-35.471187536892174</v>
      </c>
      <c r="BP207" s="69">
        <v>-18.559974498263287</v>
      </c>
      <c r="BQ207" s="69">
        <v>-10.116094390885749</v>
      </c>
      <c r="BR207" s="69">
        <v>42.532201779480147</v>
      </c>
      <c r="BS207" s="69">
        <v>22.435200842967845</v>
      </c>
      <c r="BT207" s="70">
        <v>3.6181476557195964</v>
      </c>
    </row>
    <row r="208" spans="1:72">
      <c r="A208" s="42" t="s">
        <v>54</v>
      </c>
      <c r="B208" s="191"/>
      <c r="C208" s="39"/>
      <c r="D208" s="192" t="s">
        <v>55</v>
      </c>
      <c r="E208" s="72"/>
      <c r="F208" s="72"/>
      <c r="G208" s="72"/>
      <c r="H208" s="72"/>
      <c r="I208" s="201">
        <v>5.5162997508673755</v>
      </c>
      <c r="J208" s="201">
        <v>4.5783124921661766</v>
      </c>
      <c r="K208" s="201">
        <v>7.4192594268900365</v>
      </c>
      <c r="L208" s="201">
        <v>7.0970391547113394</v>
      </c>
      <c r="M208" s="201">
        <v>6.4407849250293765</v>
      </c>
      <c r="N208" s="201">
        <v>6.6689491149903688</v>
      </c>
      <c r="O208" s="201">
        <v>6.0319030374511584</v>
      </c>
      <c r="P208" s="201">
        <v>6.1374257815534321</v>
      </c>
      <c r="Q208" s="201">
        <v>4.7213271080324404</v>
      </c>
      <c r="R208" s="201">
        <v>4.5751599916364682</v>
      </c>
      <c r="S208" s="201">
        <v>3.325251708946908</v>
      </c>
      <c r="T208" s="201">
        <v>0.21665297939283334</v>
      </c>
      <c r="U208" s="201">
        <v>0.29327170319352547</v>
      </c>
      <c r="V208" s="201">
        <v>0.91375594779555058</v>
      </c>
      <c r="W208" s="201">
        <v>0.99786474090888078</v>
      </c>
      <c r="X208" s="201">
        <v>3.2567161793144663</v>
      </c>
      <c r="Y208" s="201">
        <v>3.7515980809268257</v>
      </c>
      <c r="Z208" s="201">
        <v>4.5390113834882868</v>
      </c>
      <c r="AA208" s="201">
        <v>3.7487950014798059</v>
      </c>
      <c r="AB208" s="201">
        <v>5.1903383587792007</v>
      </c>
      <c r="AC208" s="201">
        <v>6.5566891616125389</v>
      </c>
      <c r="AD208" s="201">
        <v>6.3223501275244445</v>
      </c>
      <c r="AE208" s="201">
        <v>7.5160971151648539</v>
      </c>
      <c r="AF208" s="201">
        <v>6.1066711086131846</v>
      </c>
      <c r="AG208" s="201">
        <v>5.7847104958310496</v>
      </c>
      <c r="AH208" s="201">
        <v>4.9841897557352439</v>
      </c>
      <c r="AI208" s="201">
        <v>2.4276337635408964</v>
      </c>
      <c r="AJ208" s="201">
        <v>2.5407320474609918</v>
      </c>
      <c r="AK208" s="201">
        <v>2.7134764301869296</v>
      </c>
      <c r="AL208" s="201">
        <v>5.5023461585091269</v>
      </c>
      <c r="AM208" s="201">
        <v>6.3690120071532021</v>
      </c>
      <c r="AN208" s="201">
        <v>6.4381220085498256</v>
      </c>
      <c r="AO208" s="201">
        <v>6.4896500162219724</v>
      </c>
      <c r="AP208" s="201">
        <v>3.2128530467270053</v>
      </c>
      <c r="AQ208" s="201">
        <v>4.091995463912653</v>
      </c>
      <c r="AR208" s="201">
        <v>4.0095662541911992</v>
      </c>
      <c r="AS208" s="201">
        <v>2.9235087591376754</v>
      </c>
      <c r="AT208" s="201">
        <v>3.7585236590995237</v>
      </c>
      <c r="AU208" s="201">
        <v>3.9013549666751146</v>
      </c>
      <c r="AV208" s="201">
        <v>1.8418998993809339</v>
      </c>
      <c r="AW208" s="201">
        <v>2.366789590092111</v>
      </c>
      <c r="AX208" s="201">
        <v>2.2554732585220734</v>
      </c>
      <c r="AY208" s="201">
        <v>1.292703841877497</v>
      </c>
      <c r="AZ208" s="201">
        <v>2.8186030701779146</v>
      </c>
      <c r="BA208" s="201">
        <v>1.1396119425627944</v>
      </c>
      <c r="BB208" s="201">
        <v>1.3218491986326342</v>
      </c>
      <c r="BC208" s="201">
        <v>1.7249194754776198</v>
      </c>
      <c r="BD208" s="201">
        <v>1.3400537313779921</v>
      </c>
      <c r="BE208" s="201">
        <v>1.5368788883185118</v>
      </c>
      <c r="BF208" s="201">
        <v>2.6659388362599685</v>
      </c>
      <c r="BG208" s="201">
        <v>2.8512294737965931</v>
      </c>
      <c r="BH208" s="201">
        <v>2.9115928275021474</v>
      </c>
      <c r="BI208" s="201">
        <v>3.5281957150051113</v>
      </c>
      <c r="BJ208" s="201">
        <v>2.9308227414650787</v>
      </c>
      <c r="BK208" s="201">
        <v>2.9906078269537915</v>
      </c>
      <c r="BL208" s="201">
        <v>2.8707913873651023</v>
      </c>
      <c r="BM208" s="201">
        <v>0.59257379040813873</v>
      </c>
      <c r="BN208" s="201">
        <v>-16.468097391739406</v>
      </c>
      <c r="BO208" s="201">
        <v>-8.8366955993150071</v>
      </c>
      <c r="BP208" s="201">
        <v>-3.7618870010864498</v>
      </c>
      <c r="BQ208" s="201">
        <v>0.84185203652351959</v>
      </c>
      <c r="BR208" s="201">
        <v>17.523865421244579</v>
      </c>
      <c r="BS208" s="201">
        <v>13.153622062434195</v>
      </c>
      <c r="BT208" s="202">
        <v>10.532979266926887</v>
      </c>
    </row>
    <row r="209" spans="1:72">
      <c r="A209" s="32" t="s">
        <v>56</v>
      </c>
      <c r="B209" s="192"/>
      <c r="C209" s="29"/>
      <c r="D209" s="161" t="s">
        <v>57</v>
      </c>
      <c r="E209" s="203"/>
      <c r="F209" s="203"/>
      <c r="G209" s="203"/>
      <c r="H209" s="203"/>
      <c r="I209" s="204">
        <v>15.150544992770733</v>
      </c>
      <c r="J209" s="204">
        <v>12.655188365355016</v>
      </c>
      <c r="K209" s="204">
        <v>10.130349714180497</v>
      </c>
      <c r="L209" s="204">
        <v>10.580280816126304</v>
      </c>
      <c r="M209" s="204">
        <v>10.468539225893608</v>
      </c>
      <c r="N209" s="204">
        <v>8.7482394685238489</v>
      </c>
      <c r="O209" s="204">
        <v>14.765258326374536</v>
      </c>
      <c r="P209" s="204">
        <v>9.7585004618432123</v>
      </c>
      <c r="Q209" s="204">
        <v>9.1540974542319304</v>
      </c>
      <c r="R209" s="204">
        <v>6.9127697305730038</v>
      </c>
      <c r="S209" s="204">
        <v>3.4923322422640837</v>
      </c>
      <c r="T209" s="204">
        <v>1.5948806102440614</v>
      </c>
      <c r="U209" s="204">
        <v>-0.2618841129116305</v>
      </c>
      <c r="V209" s="204">
        <v>-1.9068609537261523</v>
      </c>
      <c r="W209" s="204">
        <v>-4.4809785776605935</v>
      </c>
      <c r="X209" s="204">
        <v>0.18416480756202702</v>
      </c>
      <c r="Y209" s="204">
        <v>2.6732694656536324</v>
      </c>
      <c r="Z209" s="204">
        <v>5.9289488649066726</v>
      </c>
      <c r="AA209" s="204">
        <v>7.9550148054520378</v>
      </c>
      <c r="AB209" s="204">
        <v>8.0324083763590295</v>
      </c>
      <c r="AC209" s="204">
        <v>9.6539734432476791</v>
      </c>
      <c r="AD209" s="204">
        <v>10.406263955285411</v>
      </c>
      <c r="AE209" s="204">
        <v>11.425529062216256</v>
      </c>
      <c r="AF209" s="204">
        <v>9.8790989682932207</v>
      </c>
      <c r="AG209" s="204">
        <v>7.5751961498939977</v>
      </c>
      <c r="AH209" s="204">
        <v>4.6489619390126933</v>
      </c>
      <c r="AI209" s="204">
        <v>2.7402175411847907</v>
      </c>
      <c r="AJ209" s="204">
        <v>3.3294363461084515</v>
      </c>
      <c r="AK209" s="204">
        <v>1.9279846684585351</v>
      </c>
      <c r="AL209" s="204">
        <v>3.6212522091056059</v>
      </c>
      <c r="AM209" s="204">
        <v>3.2153832663625508</v>
      </c>
      <c r="AN209" s="204">
        <v>4.3609796988910716</v>
      </c>
      <c r="AO209" s="204">
        <v>6.0106019554152113</v>
      </c>
      <c r="AP209" s="204">
        <v>5.5636334912773577</v>
      </c>
      <c r="AQ209" s="204">
        <v>6.0237699888838137</v>
      </c>
      <c r="AR209" s="204">
        <v>4.5679620462938573</v>
      </c>
      <c r="AS209" s="204">
        <v>2.8185241057557135</v>
      </c>
      <c r="AT209" s="204">
        <v>0.79584069868960228</v>
      </c>
      <c r="AU209" s="204">
        <v>2.2351331469643583</v>
      </c>
      <c r="AV209" s="204">
        <v>1.1322638194290136</v>
      </c>
      <c r="AW209" s="204">
        <v>1.4866200087927126</v>
      </c>
      <c r="AX209" s="204">
        <v>-1.3173836793455962E-2</v>
      </c>
      <c r="AY209" s="204">
        <v>3.4218989520303182</v>
      </c>
      <c r="AZ209" s="204">
        <v>-0.37680196394207144</v>
      </c>
      <c r="BA209" s="204">
        <v>-0.13796458395225386</v>
      </c>
      <c r="BB209" s="204">
        <v>0.675775467397699</v>
      </c>
      <c r="BC209" s="204">
        <v>1.3536709119659633</v>
      </c>
      <c r="BD209" s="204">
        <v>2.3179807921992222</v>
      </c>
      <c r="BE209" s="204">
        <v>2.3126405941215467</v>
      </c>
      <c r="BF209" s="204">
        <v>3.9160853404770961</v>
      </c>
      <c r="BG209" s="204">
        <v>3.131479217619713</v>
      </c>
      <c r="BH209" s="204">
        <v>2.8628505439816365</v>
      </c>
      <c r="BI209" s="204">
        <v>3.2475225092651385</v>
      </c>
      <c r="BJ209" s="204">
        <v>3.6338289747043007</v>
      </c>
      <c r="BK209" s="204">
        <v>4.9867605510435027</v>
      </c>
      <c r="BL209" s="204">
        <v>5.3764380335717448</v>
      </c>
      <c r="BM209" s="204">
        <v>2.6680796848488058</v>
      </c>
      <c r="BN209" s="204">
        <v>-17.09108525570096</v>
      </c>
      <c r="BO209" s="204">
        <v>-8.2005107478236283</v>
      </c>
      <c r="BP209" s="204">
        <v>-2.46295044356944</v>
      </c>
      <c r="BQ209" s="204">
        <v>1.3777650033694755</v>
      </c>
      <c r="BR209" s="204">
        <v>23.350866440251465</v>
      </c>
      <c r="BS209" s="204">
        <v>17.15804067783813</v>
      </c>
      <c r="BT209" s="205">
        <v>13.814523580000042</v>
      </c>
    </row>
    <row r="210" spans="1:72">
      <c r="A210" s="197" t="s">
        <v>54</v>
      </c>
      <c r="B210" s="206"/>
      <c r="C210" s="207"/>
      <c r="D210" s="200" t="s">
        <v>58</v>
      </c>
      <c r="E210" s="208"/>
      <c r="F210" s="208"/>
      <c r="G210" s="208"/>
      <c r="H210" s="208"/>
      <c r="I210" s="209">
        <v>6.3439545352246256</v>
      </c>
      <c r="J210" s="209">
        <v>5.3044347119734994</v>
      </c>
      <c r="K210" s="209">
        <v>7.6691433099715738</v>
      </c>
      <c r="L210" s="209">
        <v>7.4162155058180588</v>
      </c>
      <c r="M210" s="209">
        <v>6.8114030777786354</v>
      </c>
      <c r="N210" s="209">
        <v>6.8632157720298181</v>
      </c>
      <c r="O210" s="209">
        <v>6.8410539486393844</v>
      </c>
      <c r="P210" s="209">
        <v>6.4741056647572321</v>
      </c>
      <c r="Q210" s="209">
        <v>5.139673169149745</v>
      </c>
      <c r="R210" s="209">
        <v>4.7989334871367362</v>
      </c>
      <c r="S210" s="209">
        <v>3.3372025777280925</v>
      </c>
      <c r="T210" s="209">
        <v>0.35164021071652485</v>
      </c>
      <c r="U210" s="209">
        <v>0.24414529921206451</v>
      </c>
      <c r="V210" s="209">
        <v>0.6572156977919974</v>
      </c>
      <c r="W210" s="209">
        <v>0.48595974216823379</v>
      </c>
      <c r="X210" s="209">
        <v>2.9855182008308816</v>
      </c>
      <c r="Y210" s="209">
        <v>3.6465198548870603</v>
      </c>
      <c r="Z210" s="209">
        <v>4.6560330533282723</v>
      </c>
      <c r="AA210" s="209">
        <v>4.1081791658892541</v>
      </c>
      <c r="AB210" s="209">
        <v>5.4342600227443398</v>
      </c>
      <c r="AC210" s="209">
        <v>6.830988201664951</v>
      </c>
      <c r="AD210" s="209">
        <v>6.6847213470633307</v>
      </c>
      <c r="AE210" s="209">
        <v>7.8683881959180013</v>
      </c>
      <c r="AF210" s="209">
        <v>6.441026921721928</v>
      </c>
      <c r="AG210" s="209">
        <v>5.9478069530233881</v>
      </c>
      <c r="AH210" s="209">
        <v>4.9532044652529095</v>
      </c>
      <c r="AI210" s="209">
        <v>2.4562499154838804</v>
      </c>
      <c r="AJ210" s="209">
        <v>2.6131439586538647</v>
      </c>
      <c r="AK210" s="209">
        <v>2.6425261593157927</v>
      </c>
      <c r="AL210" s="209">
        <v>5.3366051515002226</v>
      </c>
      <c r="AM210" s="209">
        <v>6.0827028722389542</v>
      </c>
      <c r="AN210" s="209">
        <v>6.2519527692584091</v>
      </c>
      <c r="AO210" s="209">
        <v>6.4426916056157069</v>
      </c>
      <c r="AP210" s="209">
        <v>3.4138329895843924</v>
      </c>
      <c r="AQ210" s="209">
        <v>4.2568903440025849</v>
      </c>
      <c r="AR210" s="209">
        <v>4.0572025449353362</v>
      </c>
      <c r="AS210" s="209">
        <v>2.9138354025049864</v>
      </c>
      <c r="AT210" s="209">
        <v>3.4944304476644845</v>
      </c>
      <c r="AU210" s="209">
        <v>3.7532743204411219</v>
      </c>
      <c r="AV210" s="209">
        <v>1.7765649103394168</v>
      </c>
      <c r="AW210" s="209">
        <v>2.2846106189638959</v>
      </c>
      <c r="AX210" s="209">
        <v>2.0453823598622307</v>
      </c>
      <c r="AY210" s="209">
        <v>1.4831976463052001</v>
      </c>
      <c r="AZ210" s="209">
        <v>2.5210033903253333</v>
      </c>
      <c r="BA210" s="209">
        <v>1.0197652438871359</v>
      </c>
      <c r="BB210" s="209">
        <v>1.2672787645219756</v>
      </c>
      <c r="BC210" s="209">
        <v>1.6925118911460686</v>
      </c>
      <c r="BD210" s="209">
        <v>1.4284057772551648</v>
      </c>
      <c r="BE210" s="209">
        <v>1.6117136629750064</v>
      </c>
      <c r="BF210" s="209">
        <v>2.7758139752964297</v>
      </c>
      <c r="BG210" s="209">
        <v>2.8763285942253134</v>
      </c>
      <c r="BH210" s="209">
        <v>2.9085117727759382</v>
      </c>
      <c r="BI210" s="209">
        <v>3.5019572860247195</v>
      </c>
      <c r="BJ210" s="209">
        <v>2.9954703724426537</v>
      </c>
      <c r="BK210" s="209">
        <v>3.1740825309710488</v>
      </c>
      <c r="BL210" s="209">
        <v>3.1014813787634239</v>
      </c>
      <c r="BM210" s="209">
        <v>0.78728266040644712</v>
      </c>
      <c r="BN210" s="209">
        <v>-16.527440653792198</v>
      </c>
      <c r="BO210" s="209">
        <v>-8.7759759560688764</v>
      </c>
      <c r="BP210" s="209">
        <v>-3.6367402025929749</v>
      </c>
      <c r="BQ210" s="209">
        <v>0.88635347802905073</v>
      </c>
      <c r="BR210" s="209">
        <v>18.050250298108935</v>
      </c>
      <c r="BS210" s="209">
        <v>13.510949129255721</v>
      </c>
      <c r="BT210" s="210">
        <v>10.820370244567812</v>
      </c>
    </row>
    <row r="212" spans="1:72" ht="12" customHeight="1">
      <c r="A212" s="104" t="s">
        <v>216</v>
      </c>
      <c r="B212" s="105"/>
      <c r="C212" s="105"/>
      <c r="D212" s="240"/>
      <c r="E212" s="153"/>
      <c r="F212" s="153"/>
      <c r="G212" s="241"/>
    </row>
    <row r="213" spans="1:72" ht="12" customHeight="1">
      <c r="A213" s="56" t="s">
        <v>60</v>
      </c>
      <c r="B213" s="106"/>
      <c r="C213" s="106"/>
      <c r="D213" s="106"/>
      <c r="G213" s="242"/>
    </row>
    <row r="214" spans="1:72" ht="12" customHeight="1">
      <c r="A214" s="56" t="s">
        <v>61</v>
      </c>
      <c r="B214" s="106"/>
      <c r="C214" s="106"/>
      <c r="D214" s="106"/>
      <c r="G214" s="242"/>
    </row>
    <row r="215" spans="1:72" ht="12" customHeight="1">
      <c r="A215" s="107" t="s">
        <v>62</v>
      </c>
      <c r="B215" s="108"/>
      <c r="C215" s="108"/>
      <c r="D215" s="243"/>
      <c r="E215" s="244"/>
      <c r="F215" s="244"/>
      <c r="G215" s="245"/>
    </row>
    <row r="216" spans="1:72">
      <c r="A216" s="114"/>
      <c r="B216" s="114"/>
      <c r="C216" s="114"/>
      <c r="D216" s="157"/>
    </row>
    <row r="217" spans="1:72">
      <c r="A217" s="114"/>
      <c r="B217" s="114"/>
      <c r="C217" s="114"/>
      <c r="D217" s="157"/>
    </row>
    <row r="219" spans="1:72" s="190" customFormat="1">
      <c r="D219" s="239"/>
    </row>
    <row r="220" spans="1:72" ht="14.25" customHeight="1">
      <c r="A220" s="260" t="s">
        <v>13</v>
      </c>
      <c r="B220" s="260"/>
      <c r="C220" s="260"/>
      <c r="D220" s="260"/>
      <c r="E220" s="260"/>
      <c r="F220" s="260"/>
      <c r="G220" s="260"/>
      <c r="H220" s="190"/>
    </row>
    <row r="221" spans="1:72" ht="14.25" customHeight="1">
      <c r="A221" s="260"/>
      <c r="B221" s="260"/>
      <c r="C221" s="260"/>
      <c r="D221" s="260"/>
      <c r="E221" s="260"/>
      <c r="F221" s="260"/>
      <c r="G221" s="260"/>
      <c r="H221" s="190"/>
    </row>
    <row r="222" spans="1:72" ht="14.1" customHeight="1">
      <c r="A222" s="21" t="s">
        <v>19</v>
      </c>
      <c r="B222" s="22"/>
      <c r="C222" s="22"/>
      <c r="D222" s="22"/>
      <c r="E222" s="22"/>
      <c r="F222" s="22"/>
      <c r="G222" s="23"/>
      <c r="H222" s="190"/>
    </row>
    <row r="223" spans="1:72" ht="14.1" customHeight="1">
      <c r="A223" s="21" t="s">
        <v>63</v>
      </c>
      <c r="B223" s="22"/>
      <c r="C223" s="22"/>
      <c r="D223" s="22"/>
      <c r="E223" s="22"/>
      <c r="F223" s="22"/>
      <c r="G223" s="23"/>
      <c r="H223" s="190"/>
    </row>
    <row r="224" spans="1:72" ht="14.1" customHeight="1">
      <c r="A224" s="24" t="s">
        <v>64</v>
      </c>
      <c r="B224" s="25"/>
      <c r="C224" s="25"/>
      <c r="D224" s="25"/>
      <c r="E224" s="25"/>
      <c r="F224" s="25"/>
      <c r="G224" s="26"/>
      <c r="H224" s="190"/>
    </row>
    <row r="226" spans="1:72" ht="39.950000000000003" customHeight="1">
      <c r="A226" s="261" t="s">
        <v>21</v>
      </c>
      <c r="B226" s="259" t="s">
        <v>65</v>
      </c>
      <c r="C226" s="259" t="s">
        <v>103</v>
      </c>
      <c r="D226" s="259" t="s">
        <v>23</v>
      </c>
      <c r="E226" s="259"/>
      <c r="F226" s="259"/>
      <c r="G226" s="259"/>
      <c r="H226" s="259"/>
      <c r="I226" s="259">
        <v>2006</v>
      </c>
      <c r="J226" s="259"/>
      <c r="K226" s="259"/>
      <c r="L226" s="259"/>
      <c r="M226" s="259">
        <v>2007</v>
      </c>
      <c r="N226" s="259"/>
      <c r="O226" s="259"/>
      <c r="P226" s="259"/>
      <c r="Q226" s="259">
        <v>2008</v>
      </c>
      <c r="R226" s="259"/>
      <c r="S226" s="259"/>
      <c r="T226" s="259"/>
      <c r="U226" s="259">
        <v>2009</v>
      </c>
      <c r="V226" s="259"/>
      <c r="W226" s="259"/>
      <c r="X226" s="259"/>
      <c r="Y226" s="259">
        <v>2010</v>
      </c>
      <c r="Z226" s="259"/>
      <c r="AA226" s="259"/>
      <c r="AB226" s="259"/>
      <c r="AC226" s="259">
        <v>2011</v>
      </c>
      <c r="AD226" s="259"/>
      <c r="AE226" s="259"/>
      <c r="AF226" s="259"/>
      <c r="AG226" s="259">
        <v>2012</v>
      </c>
      <c r="AH226" s="259"/>
      <c r="AI226" s="259"/>
      <c r="AJ226" s="259"/>
      <c r="AK226" s="259">
        <v>2013</v>
      </c>
      <c r="AL226" s="259"/>
      <c r="AM226" s="259"/>
      <c r="AN226" s="259"/>
      <c r="AO226" s="259">
        <v>2014</v>
      </c>
      <c r="AP226" s="259"/>
      <c r="AQ226" s="259"/>
      <c r="AR226" s="259"/>
      <c r="AS226" s="259">
        <v>2015</v>
      </c>
      <c r="AT226" s="259"/>
      <c r="AU226" s="259"/>
      <c r="AV226" s="259"/>
      <c r="AW226" s="259">
        <v>2016</v>
      </c>
      <c r="AX226" s="259"/>
      <c r="AY226" s="259"/>
      <c r="AZ226" s="259"/>
      <c r="BA226" s="259">
        <v>2017</v>
      </c>
      <c r="BB226" s="259"/>
      <c r="BC226" s="259"/>
      <c r="BD226" s="259"/>
      <c r="BE226" s="259">
        <v>2018</v>
      </c>
      <c r="BF226" s="259"/>
      <c r="BG226" s="259"/>
      <c r="BH226" s="259"/>
      <c r="BI226" s="259">
        <v>2019</v>
      </c>
      <c r="BJ226" s="259"/>
      <c r="BK226" s="259"/>
      <c r="BL226" s="259"/>
      <c r="BM226" s="259" t="s">
        <v>24</v>
      </c>
      <c r="BN226" s="259"/>
      <c r="BO226" s="259"/>
      <c r="BP226" s="259"/>
      <c r="BQ226" s="259" t="s">
        <v>25</v>
      </c>
      <c r="BR226" s="259"/>
      <c r="BS226" s="259"/>
      <c r="BT226" s="265"/>
    </row>
    <row r="227" spans="1:72" ht="12" customHeight="1">
      <c r="A227" s="266"/>
      <c r="B227" s="267"/>
      <c r="C227" s="267"/>
      <c r="D227" s="267"/>
      <c r="E227" s="85"/>
      <c r="F227" s="85"/>
      <c r="G227" s="85"/>
      <c r="H227" s="85"/>
      <c r="I227" s="85" t="s">
        <v>26</v>
      </c>
      <c r="J227" s="85" t="s">
        <v>27</v>
      </c>
      <c r="K227" s="85" t="s">
        <v>28</v>
      </c>
      <c r="L227" s="85" t="s">
        <v>29</v>
      </c>
      <c r="M227" s="85" t="s">
        <v>26</v>
      </c>
      <c r="N227" s="85" t="s">
        <v>27</v>
      </c>
      <c r="O227" s="85" t="s">
        <v>28</v>
      </c>
      <c r="P227" s="85" t="s">
        <v>29</v>
      </c>
      <c r="Q227" s="85" t="s">
        <v>26</v>
      </c>
      <c r="R227" s="85" t="s">
        <v>27</v>
      </c>
      <c r="S227" s="85" t="s">
        <v>28</v>
      </c>
      <c r="T227" s="85" t="s">
        <v>29</v>
      </c>
      <c r="U227" s="85" t="s">
        <v>26</v>
      </c>
      <c r="V227" s="85" t="s">
        <v>27</v>
      </c>
      <c r="W227" s="85" t="s">
        <v>28</v>
      </c>
      <c r="X227" s="85" t="s">
        <v>29</v>
      </c>
      <c r="Y227" s="85" t="s">
        <v>26</v>
      </c>
      <c r="Z227" s="85" t="s">
        <v>27</v>
      </c>
      <c r="AA227" s="85" t="s">
        <v>28</v>
      </c>
      <c r="AB227" s="85" t="s">
        <v>29</v>
      </c>
      <c r="AC227" s="85" t="s">
        <v>26</v>
      </c>
      <c r="AD227" s="85" t="s">
        <v>27</v>
      </c>
      <c r="AE227" s="85" t="s">
        <v>28</v>
      </c>
      <c r="AF227" s="85" t="s">
        <v>29</v>
      </c>
      <c r="AG227" s="85" t="s">
        <v>26</v>
      </c>
      <c r="AH227" s="85" t="s">
        <v>27</v>
      </c>
      <c r="AI227" s="85" t="s">
        <v>28</v>
      </c>
      <c r="AJ227" s="85" t="s">
        <v>29</v>
      </c>
      <c r="AK227" s="85" t="s">
        <v>26</v>
      </c>
      <c r="AL227" s="85" t="s">
        <v>27</v>
      </c>
      <c r="AM227" s="85" t="s">
        <v>28</v>
      </c>
      <c r="AN227" s="85" t="s">
        <v>29</v>
      </c>
      <c r="AO227" s="85" t="s">
        <v>26</v>
      </c>
      <c r="AP227" s="85" t="s">
        <v>27</v>
      </c>
      <c r="AQ227" s="85" t="s">
        <v>28</v>
      </c>
      <c r="AR227" s="85" t="s">
        <v>29</v>
      </c>
      <c r="AS227" s="85" t="s">
        <v>26</v>
      </c>
      <c r="AT227" s="85" t="s">
        <v>27</v>
      </c>
      <c r="AU227" s="85" t="s">
        <v>28</v>
      </c>
      <c r="AV227" s="85" t="s">
        <v>29</v>
      </c>
      <c r="AW227" s="30" t="s">
        <v>26</v>
      </c>
      <c r="AX227" s="30" t="s">
        <v>27</v>
      </c>
      <c r="AY227" s="30" t="s">
        <v>28</v>
      </c>
      <c r="AZ227" s="30" t="s">
        <v>29</v>
      </c>
      <c r="BA227" s="30" t="s">
        <v>26</v>
      </c>
      <c r="BB227" s="30" t="s">
        <v>27</v>
      </c>
      <c r="BC227" s="30" t="s">
        <v>28</v>
      </c>
      <c r="BD227" s="30" t="s">
        <v>29</v>
      </c>
      <c r="BE227" s="30" t="s">
        <v>26</v>
      </c>
      <c r="BF227" s="30" t="s">
        <v>27</v>
      </c>
      <c r="BG227" s="30" t="s">
        <v>28</v>
      </c>
      <c r="BH227" s="30" t="s">
        <v>29</v>
      </c>
      <c r="BI227" s="30" t="s">
        <v>26</v>
      </c>
      <c r="BJ227" s="30" t="s">
        <v>27</v>
      </c>
      <c r="BK227" s="30" t="s">
        <v>28</v>
      </c>
      <c r="BL227" s="30" t="s">
        <v>29</v>
      </c>
      <c r="BM227" s="30" t="s">
        <v>26</v>
      </c>
      <c r="BN227" s="30" t="s">
        <v>27</v>
      </c>
      <c r="BO227" s="30" t="s">
        <v>28</v>
      </c>
      <c r="BP227" s="30" t="s">
        <v>29</v>
      </c>
      <c r="BQ227" s="30" t="s">
        <v>26</v>
      </c>
      <c r="BR227" s="30" t="s">
        <v>27</v>
      </c>
      <c r="BS227" s="30" t="s">
        <v>28</v>
      </c>
      <c r="BT227" s="31" t="s">
        <v>29</v>
      </c>
    </row>
    <row r="228" spans="1:72" s="190" customFormat="1">
      <c r="A228" s="82"/>
      <c r="B228" s="33"/>
      <c r="C228" s="33"/>
      <c r="D228" s="163"/>
      <c r="E228" s="33"/>
      <c r="F228" s="33"/>
      <c r="G228" s="33"/>
      <c r="H228" s="33"/>
      <c r="I228" s="33"/>
      <c r="J228" s="33"/>
      <c r="K228" s="33"/>
      <c r="L228" s="33"/>
      <c r="M228" s="33"/>
      <c r="N228" s="33"/>
      <c r="O228" s="33"/>
      <c r="P228" s="33"/>
      <c r="Q228" s="33"/>
      <c r="R228" s="33"/>
      <c r="S228" s="33"/>
      <c r="T228" s="33"/>
      <c r="U228" s="33"/>
      <c r="V228" s="33"/>
      <c r="W228" s="33"/>
      <c r="X228" s="33"/>
      <c r="Y228" s="33"/>
      <c r="Z228" s="33"/>
      <c r="AA228" s="33"/>
      <c r="AB228" s="33"/>
      <c r="AC228" s="33"/>
      <c r="AD228" s="33"/>
      <c r="AE228" s="33"/>
      <c r="AF228" s="33"/>
      <c r="AG228" s="33"/>
      <c r="AH228" s="33"/>
      <c r="AI228" s="33"/>
      <c r="AJ228" s="33"/>
      <c r="AK228" s="33"/>
      <c r="AL228" s="33"/>
      <c r="AM228" s="33"/>
      <c r="AN228" s="33"/>
      <c r="AO228" s="33"/>
      <c r="AP228" s="33"/>
      <c r="AQ228" s="33"/>
      <c r="AR228" s="33"/>
      <c r="AS228" s="33"/>
      <c r="AT228" s="33"/>
      <c r="AU228" s="33"/>
      <c r="AV228" s="33"/>
      <c r="AW228" s="33"/>
      <c r="AX228" s="33"/>
      <c r="AY228" s="33"/>
      <c r="AZ228" s="33"/>
      <c r="BA228" s="33"/>
      <c r="BB228" s="33"/>
      <c r="BC228" s="33"/>
      <c r="BD228" s="33"/>
      <c r="BE228" s="33"/>
      <c r="BF228" s="33"/>
      <c r="BG228" s="33"/>
      <c r="BH228" s="211"/>
      <c r="BI228" s="211"/>
      <c r="BJ228" s="33"/>
      <c r="BK228" s="33"/>
      <c r="BL228" s="33"/>
      <c r="BM228" s="33"/>
      <c r="BN228" s="33"/>
      <c r="BO228" s="33"/>
      <c r="BP228" s="33"/>
      <c r="BQ228" s="33"/>
      <c r="BR228" s="33"/>
      <c r="BS228" s="33"/>
      <c r="BT228" s="34"/>
    </row>
    <row r="229" spans="1:72" s="190" customFormat="1">
      <c r="A229" s="43"/>
      <c r="B229" s="191" t="s">
        <v>30</v>
      </c>
      <c r="C229" s="39"/>
      <c r="D229" s="192" t="s">
        <v>31</v>
      </c>
      <c r="E229" s="73"/>
      <c r="F229" s="73"/>
      <c r="G229" s="73"/>
      <c r="H229" s="73"/>
      <c r="I229" s="201">
        <v>1.5023871342649215</v>
      </c>
      <c r="J229" s="201">
        <v>0.62797341081423497</v>
      </c>
      <c r="K229" s="201">
        <v>1.7261517854862802</v>
      </c>
      <c r="L229" s="201">
        <v>2.1314199794243933</v>
      </c>
      <c r="M229" s="201">
        <v>4.0199676821936521</v>
      </c>
      <c r="N229" s="201">
        <v>3.8440880068363583</v>
      </c>
      <c r="O229" s="201">
        <v>4.2242498984868462</v>
      </c>
      <c r="P229" s="201">
        <v>3.931089702197994</v>
      </c>
      <c r="Q229" s="201">
        <v>2.293637495091744</v>
      </c>
      <c r="R229" s="201">
        <v>1.2513276048883313</v>
      </c>
      <c r="S229" s="201">
        <v>0.3993105775312813</v>
      </c>
      <c r="T229" s="201">
        <v>-0.80518899575039882</v>
      </c>
      <c r="U229" s="201">
        <v>-3.0767447093659399</v>
      </c>
      <c r="V229" s="201">
        <v>-2.9493960079849018</v>
      </c>
      <c r="W229" s="201">
        <v>-1.1772919951676073</v>
      </c>
      <c r="X229" s="201">
        <v>-0.23299511461856071</v>
      </c>
      <c r="Y229" s="201">
        <v>-0.38777793810031369</v>
      </c>
      <c r="Z229" s="201">
        <v>0.98025667052341703</v>
      </c>
      <c r="AA229" s="201">
        <v>-0.33973775525252847</v>
      </c>
      <c r="AB229" s="201">
        <v>0.30385214203204214</v>
      </c>
      <c r="AC229" s="201">
        <v>6.7912707900714082</v>
      </c>
      <c r="AD229" s="201">
        <v>4.2658748451093658</v>
      </c>
      <c r="AE229" s="201">
        <v>2.9133828784416522</v>
      </c>
      <c r="AF229" s="201">
        <v>1.9102220664446889</v>
      </c>
      <c r="AG229" s="201">
        <v>1.6766053963522864</v>
      </c>
      <c r="AH229" s="201">
        <v>3.4366764873713151</v>
      </c>
      <c r="AI229" s="201">
        <v>3.1168576446827529</v>
      </c>
      <c r="AJ229" s="201">
        <v>2.5033164644032695</v>
      </c>
      <c r="AK229" s="201">
        <v>3.3964310141360414</v>
      </c>
      <c r="AL229" s="201">
        <v>7.3229525573379703</v>
      </c>
      <c r="AM229" s="201">
        <v>7.3269409596313153</v>
      </c>
      <c r="AN229" s="201">
        <v>7.4535650089874395</v>
      </c>
      <c r="AO229" s="201">
        <v>7.7707339083919749</v>
      </c>
      <c r="AP229" s="201">
        <v>3.3161717714325505</v>
      </c>
      <c r="AQ229" s="201">
        <v>2.7604934499571527</v>
      </c>
      <c r="AR229" s="201">
        <v>2.9106724657075915</v>
      </c>
      <c r="AS229" s="201">
        <v>3.0768489833709793</v>
      </c>
      <c r="AT229" s="201">
        <v>2.8859871150151548</v>
      </c>
      <c r="AU229" s="201">
        <v>4.3087342416864232</v>
      </c>
      <c r="AV229" s="201">
        <v>4.2999566536627896</v>
      </c>
      <c r="AW229" s="201">
        <v>-0.71019195731352625</v>
      </c>
      <c r="AX229" s="201">
        <v>0.190857609279945</v>
      </c>
      <c r="AY229" s="201">
        <v>0.67000154563029923</v>
      </c>
      <c r="AZ229" s="201">
        <v>2.7366802427063277</v>
      </c>
      <c r="BA229" s="201">
        <v>11.27727251987325</v>
      </c>
      <c r="BB229" s="201">
        <v>8.7655802289929881</v>
      </c>
      <c r="BC229" s="201">
        <v>7.7879519103920387</v>
      </c>
      <c r="BD229" s="201">
        <v>5.5763435205598739</v>
      </c>
      <c r="BE229" s="201">
        <v>0.90958556461021089</v>
      </c>
      <c r="BF229" s="201">
        <v>2.3901748340318107</v>
      </c>
      <c r="BG229" s="201">
        <v>1.8554976931686866</v>
      </c>
      <c r="BH229" s="201">
        <v>1.5939308019464562</v>
      </c>
      <c r="BI229" s="201">
        <v>1.4308338773985696</v>
      </c>
      <c r="BJ229" s="201">
        <v>1.2411462264933562</v>
      </c>
      <c r="BK229" s="201">
        <v>2.0462867022145588</v>
      </c>
      <c r="BL229" s="201">
        <v>2.7173298133132135</v>
      </c>
      <c r="BM229" s="201">
        <v>5.9747570823814442</v>
      </c>
      <c r="BN229" s="201">
        <v>2.6098099102182033</v>
      </c>
      <c r="BO229" s="201">
        <v>1.9891185347489397</v>
      </c>
      <c r="BP229" s="201">
        <v>2.0341098933377424</v>
      </c>
      <c r="BQ229" s="201">
        <v>2.968464828573687</v>
      </c>
      <c r="BR229" s="201">
        <v>3.3481837680475905</v>
      </c>
      <c r="BS229" s="201">
        <v>2.668984549802758</v>
      </c>
      <c r="BT229" s="202">
        <v>2.3521161723160731</v>
      </c>
    </row>
    <row r="230" spans="1:72" s="190" customFormat="1" ht="52.9">
      <c r="A230" s="43"/>
      <c r="B230" s="191"/>
      <c r="C230" s="39" t="s">
        <v>104</v>
      </c>
      <c r="D230" s="194" t="s">
        <v>105</v>
      </c>
      <c r="E230" s="73"/>
      <c r="F230" s="73"/>
      <c r="G230" s="73"/>
      <c r="H230" s="73"/>
      <c r="I230" s="69">
        <v>0.80593285952107863</v>
      </c>
      <c r="J230" s="69">
        <v>-2.0483700088994254</v>
      </c>
      <c r="K230" s="69">
        <v>-1.1042534857133433</v>
      </c>
      <c r="L230" s="69">
        <v>-0.52646035524630008</v>
      </c>
      <c r="M230" s="69">
        <v>2.6913502891068504</v>
      </c>
      <c r="N230" s="69">
        <v>4.1790856937638665</v>
      </c>
      <c r="O230" s="69">
        <v>4.305503136644063</v>
      </c>
      <c r="P230" s="69">
        <v>4.1465322840443548</v>
      </c>
      <c r="Q230" s="69">
        <v>-1.6032017269306351</v>
      </c>
      <c r="R230" s="69">
        <v>-1.4097817205698959</v>
      </c>
      <c r="S230" s="69">
        <v>-0.95556314100065265</v>
      </c>
      <c r="T230" s="69">
        <v>-2.1122403888643362</v>
      </c>
      <c r="U230" s="69">
        <v>-4.6561818997472244</v>
      </c>
      <c r="V230" s="69">
        <v>-1.9998129849503101</v>
      </c>
      <c r="W230" s="69">
        <v>1.6185658386551438</v>
      </c>
      <c r="X230" s="69">
        <v>4.0989526905019744</v>
      </c>
      <c r="Y230" s="69">
        <v>7.6916734834401552</v>
      </c>
      <c r="Z230" s="69">
        <v>3.1187372833702227</v>
      </c>
      <c r="AA230" s="69">
        <v>-6.8686840941467153E-2</v>
      </c>
      <c r="AB230" s="69">
        <v>-0.85429314830875569</v>
      </c>
      <c r="AC230" s="69">
        <v>4.4526468919004145</v>
      </c>
      <c r="AD230" s="69">
        <v>5.7051883594791093</v>
      </c>
      <c r="AE230" s="69">
        <v>3.4198289381552911</v>
      </c>
      <c r="AF230" s="69">
        <v>2.7074312207496831</v>
      </c>
      <c r="AG230" s="69">
        <v>7.3377466012000951</v>
      </c>
      <c r="AH230" s="69">
        <v>5.8363117051854658</v>
      </c>
      <c r="AI230" s="69">
        <v>4.1851489960810966</v>
      </c>
      <c r="AJ230" s="69">
        <v>3.147091389149125</v>
      </c>
      <c r="AK230" s="69">
        <v>1.189007599617284</v>
      </c>
      <c r="AL230" s="69">
        <v>6.2816672184783329</v>
      </c>
      <c r="AM230" s="69">
        <v>5.9938273623730822</v>
      </c>
      <c r="AN230" s="69">
        <v>6.2177449320837326</v>
      </c>
      <c r="AO230" s="69">
        <v>9.9411581767296013</v>
      </c>
      <c r="AP230" s="69">
        <v>4.6341597635032485</v>
      </c>
      <c r="AQ230" s="69">
        <v>2.4066482162103</v>
      </c>
      <c r="AR230" s="69">
        <v>1.6986045788471245</v>
      </c>
      <c r="AS230" s="69">
        <v>2.7708092085889433</v>
      </c>
      <c r="AT230" s="69">
        <v>1.8661168757319331</v>
      </c>
      <c r="AU230" s="69">
        <v>4.1713109917517386</v>
      </c>
      <c r="AV230" s="69">
        <v>4.4909035315700834</v>
      </c>
      <c r="AW230" s="69">
        <v>-3.4733212253805448</v>
      </c>
      <c r="AX230" s="69">
        <v>-1.7570440565231422</v>
      </c>
      <c r="AY230" s="69">
        <v>0.43299789204998262</v>
      </c>
      <c r="AZ230" s="69">
        <v>3.6577782654815536</v>
      </c>
      <c r="BA230" s="69">
        <v>16.999441579989579</v>
      </c>
      <c r="BB230" s="69">
        <v>15.452039034123644</v>
      </c>
      <c r="BC230" s="69">
        <v>11.292454413631077</v>
      </c>
      <c r="BD230" s="69">
        <v>8.0207487914181854</v>
      </c>
      <c r="BE230" s="69">
        <v>1.0591232185708037</v>
      </c>
      <c r="BF230" s="69">
        <v>1.056250176430737</v>
      </c>
      <c r="BG230" s="69">
        <v>1.1379519435194254</v>
      </c>
      <c r="BH230" s="69">
        <v>1.0486083888671089</v>
      </c>
      <c r="BI230" s="69">
        <v>1.0778349943209236</v>
      </c>
      <c r="BJ230" s="69">
        <v>0.28867137192874281</v>
      </c>
      <c r="BK230" s="69">
        <v>1.2913470220478729</v>
      </c>
      <c r="BL230" s="69">
        <v>1.3286781107555043</v>
      </c>
      <c r="BM230" s="69">
        <v>8.5097255646445973</v>
      </c>
      <c r="BN230" s="69">
        <v>3.6077751157762776</v>
      </c>
      <c r="BO230" s="69">
        <v>2.7168670452883674</v>
      </c>
      <c r="BP230" s="69">
        <v>2.9319806023481334</v>
      </c>
      <c r="BQ230" s="69">
        <v>3.9962226538734882</v>
      </c>
      <c r="BR230" s="69">
        <v>6.2568155416895053</v>
      </c>
      <c r="BS230" s="69">
        <v>4.5611366775621889</v>
      </c>
      <c r="BT230" s="70">
        <v>3.910002701480451</v>
      </c>
    </row>
    <row r="231" spans="1:72" s="190" customFormat="1">
      <c r="A231" s="43"/>
      <c r="B231" s="191"/>
      <c r="C231" s="39" t="s">
        <v>106</v>
      </c>
      <c r="D231" s="194" t="s">
        <v>107</v>
      </c>
      <c r="E231" s="73"/>
      <c r="F231" s="73"/>
      <c r="G231" s="73"/>
      <c r="H231" s="73"/>
      <c r="I231" s="69">
        <v>-3.163127495835738</v>
      </c>
      <c r="J231" s="69">
        <v>0.79571961077095921</v>
      </c>
      <c r="K231" s="69">
        <v>10.419731076350899</v>
      </c>
      <c r="L231" s="69">
        <v>8.0104031209363029</v>
      </c>
      <c r="M231" s="69">
        <v>-1.0937649292856122E-2</v>
      </c>
      <c r="N231" s="69">
        <v>1.9739658559667248</v>
      </c>
      <c r="O231" s="69">
        <v>3.5422005221985842</v>
      </c>
      <c r="P231" s="69">
        <v>4.4064531663857309</v>
      </c>
      <c r="Q231" s="69">
        <v>24.950168093569204</v>
      </c>
      <c r="R231" s="69">
        <v>6.6664742751521828</v>
      </c>
      <c r="S231" s="69">
        <v>-2.7581166686072152</v>
      </c>
      <c r="T231" s="69">
        <v>-8.3948339483394818</v>
      </c>
      <c r="U231" s="69">
        <v>-17.673481440621345</v>
      </c>
      <c r="V231" s="69">
        <v>-21.969211267141361</v>
      </c>
      <c r="W231" s="69">
        <v>-22.724457152639516</v>
      </c>
      <c r="X231" s="69">
        <v>-22.809667673716021</v>
      </c>
      <c r="Y231" s="69">
        <v>-27.098954749339413</v>
      </c>
      <c r="Z231" s="69">
        <v>-2.9593219831305646</v>
      </c>
      <c r="AA231" s="69">
        <v>1.2059869118422171</v>
      </c>
      <c r="AB231" s="69">
        <v>11.382909328114806</v>
      </c>
      <c r="AC231" s="69">
        <v>35.528158342570094</v>
      </c>
      <c r="AD231" s="69">
        <v>1.4086557888094404</v>
      </c>
      <c r="AE231" s="69">
        <v>-0.56209533264501488</v>
      </c>
      <c r="AF231" s="69">
        <v>-8.2284040995607626</v>
      </c>
      <c r="AG231" s="69">
        <v>-24.619900961149241</v>
      </c>
      <c r="AH231" s="69">
        <v>-6.8781727906566914</v>
      </c>
      <c r="AI231" s="69">
        <v>-2.6836866616027066</v>
      </c>
      <c r="AJ231" s="69">
        <v>-2.1697511167836581</v>
      </c>
      <c r="AK231" s="69">
        <v>16.579943034728714</v>
      </c>
      <c r="AL231" s="69">
        <v>24.177429614588689</v>
      </c>
      <c r="AM231" s="69">
        <v>30.889384808262264</v>
      </c>
      <c r="AN231" s="69">
        <v>35.909980430528378</v>
      </c>
      <c r="AO231" s="69">
        <v>17.067679856933808</v>
      </c>
      <c r="AP231" s="69">
        <v>12.354146938563588</v>
      </c>
      <c r="AQ231" s="69">
        <v>15.78934919376988</v>
      </c>
      <c r="AR231" s="69">
        <v>15.430765538756901</v>
      </c>
      <c r="AS231" s="69">
        <v>8.7004224061550133</v>
      </c>
      <c r="AT231" s="69">
        <v>9.8204157488343213</v>
      </c>
      <c r="AU231" s="69">
        <v>10.770213747434568</v>
      </c>
      <c r="AV231" s="69">
        <v>10.166320166320176</v>
      </c>
      <c r="AW231" s="69">
        <v>7.9778984181316162</v>
      </c>
      <c r="AX231" s="69">
        <v>5.4553935303450061</v>
      </c>
      <c r="AY231" s="69">
        <v>0.29356920007572285</v>
      </c>
      <c r="AZ231" s="69">
        <v>3.585582185317989</v>
      </c>
      <c r="BA231" s="69">
        <v>11.733417614717794</v>
      </c>
      <c r="BB231" s="69">
        <v>-3.2476653785725489</v>
      </c>
      <c r="BC231" s="69">
        <v>3.0388405577490545</v>
      </c>
      <c r="BD231" s="69">
        <v>-0.34614683913281397</v>
      </c>
      <c r="BE231" s="69">
        <v>-5.1007643451489884</v>
      </c>
      <c r="BF231" s="69">
        <v>3.575821818367757</v>
      </c>
      <c r="BG231" s="69">
        <v>-0.17143648041150072</v>
      </c>
      <c r="BH231" s="69">
        <v>-1.4076782449725727</v>
      </c>
      <c r="BI231" s="69">
        <v>2.3663883737844884</v>
      </c>
      <c r="BJ231" s="69">
        <v>6.0498007076595854</v>
      </c>
      <c r="BK231" s="69">
        <v>8.3112858006803947</v>
      </c>
      <c r="BL231" s="69">
        <v>10.903022436491725</v>
      </c>
      <c r="BM231" s="69">
        <v>-18.939224739530104</v>
      </c>
      <c r="BN231" s="69">
        <v>-11.604420042243618</v>
      </c>
      <c r="BO231" s="69">
        <v>-12.19758404113972</v>
      </c>
      <c r="BP231" s="69">
        <v>-10.399598729309474</v>
      </c>
      <c r="BQ231" s="69">
        <v>21.104427646585606</v>
      </c>
      <c r="BR231" s="69">
        <v>-0.73125467914940145</v>
      </c>
      <c r="BS231" s="69">
        <v>-1.8839031311025138</v>
      </c>
      <c r="BT231" s="70">
        <v>-4.7819813237699833</v>
      </c>
    </row>
    <row r="232" spans="1:72" s="190" customFormat="1">
      <c r="A232" s="38"/>
      <c r="B232" s="191"/>
      <c r="C232" s="39" t="s">
        <v>108</v>
      </c>
      <c r="D232" s="194" t="s">
        <v>109</v>
      </c>
      <c r="E232" s="68"/>
      <c r="F232" s="68"/>
      <c r="G232" s="68"/>
      <c r="H232" s="68"/>
      <c r="I232" s="69">
        <v>2.3305556152427584</v>
      </c>
      <c r="J232" s="69">
        <v>2.2244400656094427</v>
      </c>
      <c r="K232" s="69">
        <v>2.7170245829703674</v>
      </c>
      <c r="L232" s="69">
        <v>4.2000608704474161</v>
      </c>
      <c r="M232" s="69">
        <v>9.1088736864882236</v>
      </c>
      <c r="N232" s="69">
        <v>6.3554704920602916</v>
      </c>
      <c r="O232" s="69">
        <v>4.7612879787801745</v>
      </c>
      <c r="P232" s="69">
        <v>3.5244864180703104</v>
      </c>
      <c r="Q232" s="69">
        <v>0.76430614389815332</v>
      </c>
      <c r="R232" s="69">
        <v>3.0456194400130272</v>
      </c>
      <c r="S232" s="69">
        <v>3.3221539902043418</v>
      </c>
      <c r="T232" s="69">
        <v>3.7618734129596589</v>
      </c>
      <c r="U232" s="69">
        <v>4.1279739936076254</v>
      </c>
      <c r="V232" s="69">
        <v>1.9982988631391407</v>
      </c>
      <c r="W232" s="69">
        <v>0.85379893159472431</v>
      </c>
      <c r="X232" s="69">
        <v>-0.33535756367261627</v>
      </c>
      <c r="Y232" s="69">
        <v>-3.8405107839805765</v>
      </c>
      <c r="Z232" s="69">
        <v>-2.4703224909490871</v>
      </c>
      <c r="AA232" s="69">
        <v>-1.6247553865593858</v>
      </c>
      <c r="AB232" s="69">
        <v>-0.85485631138595863</v>
      </c>
      <c r="AC232" s="69">
        <v>3.990157764816189</v>
      </c>
      <c r="AD232" s="69">
        <v>4.5979823254243257</v>
      </c>
      <c r="AE232" s="69">
        <v>4.233256604066284</v>
      </c>
      <c r="AF232" s="69">
        <v>4.0909924784443064</v>
      </c>
      <c r="AG232" s="69">
        <v>2.4826021111619099</v>
      </c>
      <c r="AH232" s="69">
        <v>2.223662989603099</v>
      </c>
      <c r="AI232" s="69">
        <v>2.723790060623088</v>
      </c>
      <c r="AJ232" s="69">
        <v>2.67888614733873</v>
      </c>
      <c r="AK232" s="69">
        <v>5.1786018343763089</v>
      </c>
      <c r="AL232" s="69">
        <v>5.0222616833323031</v>
      </c>
      <c r="AM232" s="69">
        <v>3.6133708250895182</v>
      </c>
      <c r="AN232" s="69">
        <v>2.3858565053209873</v>
      </c>
      <c r="AO232" s="69">
        <v>-0.51813399908520807</v>
      </c>
      <c r="AP232" s="69">
        <v>-2.2952440998774222</v>
      </c>
      <c r="AQ232" s="69">
        <v>-1.1795970234027209</v>
      </c>
      <c r="AR232" s="69">
        <v>0.24308466051969901</v>
      </c>
      <c r="AS232" s="69">
        <v>0.98500833291245726</v>
      </c>
      <c r="AT232" s="69">
        <v>2.0783147486592952</v>
      </c>
      <c r="AU232" s="69">
        <v>2.4369067641822824</v>
      </c>
      <c r="AV232" s="69">
        <v>2.5587423697633653</v>
      </c>
      <c r="AW232" s="69">
        <v>1.7206742468591756</v>
      </c>
      <c r="AX232" s="69">
        <v>2.0260662506633054</v>
      </c>
      <c r="AY232" s="69">
        <v>1.4806362627951586</v>
      </c>
      <c r="AZ232" s="69">
        <v>1.2474520994700526</v>
      </c>
      <c r="BA232" s="69">
        <v>2.0378156572640194</v>
      </c>
      <c r="BB232" s="69">
        <v>2.7079397280662221</v>
      </c>
      <c r="BC232" s="69">
        <v>3.9226437043473794</v>
      </c>
      <c r="BD232" s="69">
        <v>4.3324206796585543</v>
      </c>
      <c r="BE232" s="69">
        <v>4.6727355045335912</v>
      </c>
      <c r="BF232" s="69">
        <v>4.7456335220031178</v>
      </c>
      <c r="BG232" s="69">
        <v>4.1952776148379485</v>
      </c>
      <c r="BH232" s="69">
        <v>3.4269836369249731</v>
      </c>
      <c r="BI232" s="69">
        <v>1.3151698252281676</v>
      </c>
      <c r="BJ232" s="69">
        <v>0.77684243497515126</v>
      </c>
      <c r="BK232" s="69">
        <v>1.4037354943658755</v>
      </c>
      <c r="BL232" s="69">
        <v>2.4552238805970177</v>
      </c>
      <c r="BM232" s="69">
        <v>6.6077187795027044</v>
      </c>
      <c r="BN232" s="69">
        <v>1.338592767737623</v>
      </c>
      <c r="BO232" s="69">
        <v>1.4754716409245674</v>
      </c>
      <c r="BP232" s="69">
        <v>1.8136790734940575</v>
      </c>
      <c r="BQ232" s="69">
        <v>2.4513778777565562</v>
      </c>
      <c r="BR232" s="69">
        <v>6.1241175650593931</v>
      </c>
      <c r="BS232" s="69">
        <v>5.2776785355109297</v>
      </c>
      <c r="BT232" s="70">
        <v>3.9774878974369301</v>
      </c>
    </row>
    <row r="233" spans="1:72" s="190" customFormat="1">
      <c r="A233" s="38"/>
      <c r="B233" s="191"/>
      <c r="C233" s="40" t="s">
        <v>110</v>
      </c>
      <c r="D233" s="194" t="s">
        <v>111</v>
      </c>
      <c r="E233" s="72"/>
      <c r="F233" s="72"/>
      <c r="G233" s="72"/>
      <c r="H233" s="72"/>
      <c r="I233" s="69">
        <v>4.0996533441133778</v>
      </c>
      <c r="J233" s="69">
        <v>4.8552144985499126</v>
      </c>
      <c r="K233" s="69">
        <v>3.3783661248373278</v>
      </c>
      <c r="L233" s="69">
        <v>1.4264264264264028</v>
      </c>
      <c r="M233" s="69">
        <v>-0.37596089595791682</v>
      </c>
      <c r="N233" s="69">
        <v>0.27569184504577038</v>
      </c>
      <c r="O233" s="69">
        <v>1.1101451968444707</v>
      </c>
      <c r="P233" s="69">
        <v>1.1102886750555427</v>
      </c>
      <c r="Q233" s="69">
        <v>0.36513416787124697</v>
      </c>
      <c r="R233" s="69">
        <v>1.2098034631153212</v>
      </c>
      <c r="S233" s="69">
        <v>4.9469381900166809E-3</v>
      </c>
      <c r="T233" s="69">
        <v>7.3206442166906527E-2</v>
      </c>
      <c r="U233" s="69">
        <v>4.1349225597481052</v>
      </c>
      <c r="V233" s="69">
        <v>2.1332297744324933</v>
      </c>
      <c r="W233" s="69">
        <v>2.7218499695156595</v>
      </c>
      <c r="X233" s="69">
        <v>1.975128017556699</v>
      </c>
      <c r="Y233" s="69">
        <v>2.431756290105568</v>
      </c>
      <c r="Z233" s="69">
        <v>4.8752957039207558</v>
      </c>
      <c r="AA233" s="69">
        <v>1.9378238134569727</v>
      </c>
      <c r="AB233" s="69">
        <v>2.0803443328550628</v>
      </c>
      <c r="AC233" s="69">
        <v>-4.2185031023228419</v>
      </c>
      <c r="AD233" s="69">
        <v>-1.4554729152630159</v>
      </c>
      <c r="AE233" s="69">
        <v>1.5696088172706197</v>
      </c>
      <c r="AF233" s="69">
        <v>4.9894588896697059</v>
      </c>
      <c r="AG233" s="69">
        <v>5.499607249254538</v>
      </c>
      <c r="AH233" s="69">
        <v>5.879061715351952</v>
      </c>
      <c r="AI233" s="69">
        <v>3.9510066979198939</v>
      </c>
      <c r="AJ233" s="69">
        <v>6.6265060240963862</v>
      </c>
      <c r="AK233" s="69">
        <v>-2.8386728208229641</v>
      </c>
      <c r="AL233" s="69">
        <v>7.5036398734334711</v>
      </c>
      <c r="AM233" s="69">
        <v>8.1745908288630886</v>
      </c>
      <c r="AN233" s="69">
        <v>3.7037037037036953</v>
      </c>
      <c r="AO233" s="69">
        <v>24.481354122870627</v>
      </c>
      <c r="AP233" s="69">
        <v>9.9491159751449203</v>
      </c>
      <c r="AQ233" s="69">
        <v>7.5437481532488562</v>
      </c>
      <c r="AR233" s="69">
        <v>6.4769975786925045</v>
      </c>
      <c r="AS233" s="69">
        <v>-2.4425822631504701</v>
      </c>
      <c r="AT233" s="69">
        <v>0.62562100430957912</v>
      </c>
      <c r="AU233" s="69">
        <v>1.0697078212297413</v>
      </c>
      <c r="AV233" s="69">
        <v>2.1034678794769661</v>
      </c>
      <c r="AW233" s="69">
        <v>-1.3807310220234825</v>
      </c>
      <c r="AX233" s="69">
        <v>-3.8047215325931916E-2</v>
      </c>
      <c r="AY233" s="69">
        <v>1.1003690833646544</v>
      </c>
      <c r="AZ233" s="69">
        <v>2.2828507795100279</v>
      </c>
      <c r="BA233" s="69">
        <v>10.828949442447922</v>
      </c>
      <c r="BB233" s="69">
        <v>7.113338360601503</v>
      </c>
      <c r="BC233" s="69">
        <v>4.8736510823518273</v>
      </c>
      <c r="BD233" s="69">
        <v>1.0342950462710832</v>
      </c>
      <c r="BE233" s="69">
        <v>-1.8504324414844007</v>
      </c>
      <c r="BF233" s="69">
        <v>-1.6043983195353206</v>
      </c>
      <c r="BG233" s="69">
        <v>-1.0959454639853021</v>
      </c>
      <c r="BH233" s="69">
        <v>1.131465517241395</v>
      </c>
      <c r="BI233" s="69">
        <v>7.1962783218224757</v>
      </c>
      <c r="BJ233" s="69">
        <v>4.4046186065877606</v>
      </c>
      <c r="BK233" s="69">
        <v>4.5553796542713769</v>
      </c>
      <c r="BL233" s="69">
        <v>4.5817794352690271</v>
      </c>
      <c r="BM233" s="69">
        <v>-8.6345414654971364E-2</v>
      </c>
      <c r="BN233" s="69">
        <v>3.4391127861329096</v>
      </c>
      <c r="BO233" s="69">
        <v>3.3037333111007854</v>
      </c>
      <c r="BP233" s="69">
        <v>3.413143148242483</v>
      </c>
      <c r="BQ233" s="69">
        <v>-40.627687526574597</v>
      </c>
      <c r="BR233" s="69">
        <v>-31.067031027088234</v>
      </c>
      <c r="BS233" s="69">
        <v>-17.857751107431184</v>
      </c>
      <c r="BT233" s="70">
        <v>-10.831646998593413</v>
      </c>
    </row>
    <row r="234" spans="1:72" s="190" customFormat="1">
      <c r="A234" s="38"/>
      <c r="B234" s="191"/>
      <c r="C234" s="40" t="s">
        <v>112</v>
      </c>
      <c r="D234" s="194" t="s">
        <v>113</v>
      </c>
      <c r="E234" s="72"/>
      <c r="F234" s="72"/>
      <c r="G234" s="72"/>
      <c r="H234" s="72"/>
      <c r="I234" s="69">
        <v>25.207278090001054</v>
      </c>
      <c r="J234" s="69">
        <v>28.351412712364294</v>
      </c>
      <c r="K234" s="69">
        <v>10.850881361346481</v>
      </c>
      <c r="L234" s="69">
        <v>7.5079872204472764</v>
      </c>
      <c r="M234" s="69">
        <v>-1.6946629547044409</v>
      </c>
      <c r="N234" s="69">
        <v>-11.852358257897876</v>
      </c>
      <c r="O234" s="69">
        <v>1.9959548464989751</v>
      </c>
      <c r="P234" s="69">
        <v>5.6463595839524601</v>
      </c>
      <c r="Q234" s="69">
        <v>5.9691660049319779</v>
      </c>
      <c r="R234" s="69">
        <v>8.0753444916373667</v>
      </c>
      <c r="S234" s="69">
        <v>6.2710303056442456</v>
      </c>
      <c r="T234" s="69">
        <v>2.3206751054852361</v>
      </c>
      <c r="U234" s="69">
        <v>9.297562991453006</v>
      </c>
      <c r="V234" s="69">
        <v>-0.89878079900630325</v>
      </c>
      <c r="W234" s="69">
        <v>-5.6001601920952453</v>
      </c>
      <c r="X234" s="69">
        <v>-5.1546391752577421</v>
      </c>
      <c r="Y234" s="69">
        <v>-5.4058582732118765</v>
      </c>
      <c r="Z234" s="69">
        <v>1.5501578870915864</v>
      </c>
      <c r="AA234" s="69">
        <v>-0.81788322071906805</v>
      </c>
      <c r="AB234" s="69">
        <v>-1.8840579710144993</v>
      </c>
      <c r="AC234" s="69">
        <v>-7.5524393078772221</v>
      </c>
      <c r="AD234" s="69">
        <v>-7.4388558430119787</v>
      </c>
      <c r="AE234" s="69">
        <v>-3.2149228414855173</v>
      </c>
      <c r="AF234" s="69">
        <v>0.36927621861151749</v>
      </c>
      <c r="AG234" s="69">
        <v>11.036508751974594</v>
      </c>
      <c r="AH234" s="69">
        <v>11.193328019627444</v>
      </c>
      <c r="AI234" s="69">
        <v>9.9946597929100989</v>
      </c>
      <c r="AJ234" s="69">
        <v>3.3848417954378078</v>
      </c>
      <c r="AK234" s="69">
        <v>-3.6199549923933176</v>
      </c>
      <c r="AL234" s="69">
        <v>0.78337203726223947</v>
      </c>
      <c r="AM234" s="69">
        <v>-0.87495659875598619</v>
      </c>
      <c r="AN234" s="69">
        <v>1.3523131672598083</v>
      </c>
      <c r="AO234" s="69">
        <v>2.1683611247873387</v>
      </c>
      <c r="AP234" s="69">
        <v>-6.9350894591531045</v>
      </c>
      <c r="AQ234" s="69">
        <v>-4.0300674511970414</v>
      </c>
      <c r="AR234" s="69">
        <v>1.6853932584269558</v>
      </c>
      <c r="AS234" s="69">
        <v>13.134183346778158</v>
      </c>
      <c r="AT234" s="69">
        <v>7.2138418537158486</v>
      </c>
      <c r="AU234" s="69">
        <v>5.175436065627494</v>
      </c>
      <c r="AV234" s="69">
        <v>-1.5883977900552537</v>
      </c>
      <c r="AW234" s="69">
        <v>2.9407921122977854</v>
      </c>
      <c r="AX234" s="69">
        <v>2.9635637528356682</v>
      </c>
      <c r="AY234" s="69">
        <v>-0.75903786392046868</v>
      </c>
      <c r="AZ234" s="69">
        <v>-4.7017543859649038</v>
      </c>
      <c r="BA234" s="69">
        <v>-11.346991359765994</v>
      </c>
      <c r="BB234" s="69">
        <v>-13.784052636943073</v>
      </c>
      <c r="BC234" s="69">
        <v>-7.0825379313008199</v>
      </c>
      <c r="BD234" s="69">
        <v>-4.6391752577319778</v>
      </c>
      <c r="BE234" s="69">
        <v>-6.660998965456784</v>
      </c>
      <c r="BF234" s="69">
        <v>10.472150457170386</v>
      </c>
      <c r="BG234" s="69">
        <v>8.269948333935929</v>
      </c>
      <c r="BH234" s="69">
        <v>8.8803088803088883</v>
      </c>
      <c r="BI234" s="69">
        <v>-0.90072298322617428</v>
      </c>
      <c r="BJ234" s="69">
        <v>3.7196099501214803</v>
      </c>
      <c r="BK234" s="69">
        <v>-1.9078191372948226</v>
      </c>
      <c r="BL234" s="69">
        <v>2.5531914893617227</v>
      </c>
      <c r="BM234" s="69">
        <v>37.368659507639848</v>
      </c>
      <c r="BN234" s="69">
        <v>38.948078850658504</v>
      </c>
      <c r="BO234" s="69">
        <v>37.952586551502122</v>
      </c>
      <c r="BP234" s="69">
        <v>29.737206085753797</v>
      </c>
      <c r="BQ234" s="69">
        <v>-8.452419960732243</v>
      </c>
      <c r="BR234" s="69">
        <v>-11.777104468332638</v>
      </c>
      <c r="BS234" s="69">
        <v>-9.8878129861891324</v>
      </c>
      <c r="BT234" s="70">
        <v>-1.0491842727518019E-2</v>
      </c>
    </row>
    <row r="235" spans="1:72" s="190" customFormat="1">
      <c r="A235" s="43"/>
      <c r="B235" s="191" t="s">
        <v>32</v>
      </c>
      <c r="C235" s="39"/>
      <c r="D235" s="192" t="s">
        <v>33</v>
      </c>
      <c r="E235" s="73"/>
      <c r="F235" s="73"/>
      <c r="G235" s="73"/>
      <c r="H235" s="73"/>
      <c r="I235" s="201">
        <v>4.1466071428522042</v>
      </c>
      <c r="J235" s="201">
        <v>1.4955263372964112</v>
      </c>
      <c r="K235" s="201">
        <v>2.2137549868099171</v>
      </c>
      <c r="L235" s="201">
        <v>2.2931097338680217</v>
      </c>
      <c r="M235" s="201">
        <v>-2.0551692941161122</v>
      </c>
      <c r="N235" s="201">
        <v>-0.44409383332596519</v>
      </c>
      <c r="O235" s="201">
        <v>-9.2278768984712656E-2</v>
      </c>
      <c r="P235" s="201">
        <v>1.3364695819523007</v>
      </c>
      <c r="Q235" s="201">
        <v>10.810322339414085</v>
      </c>
      <c r="R235" s="201">
        <v>10.608636966999001</v>
      </c>
      <c r="S235" s="201">
        <v>10.796041296672399</v>
      </c>
      <c r="T235" s="201">
        <v>9.3796159527326495</v>
      </c>
      <c r="U235" s="201">
        <v>8.1196031314238155</v>
      </c>
      <c r="V235" s="201">
        <v>9.4917657215803501</v>
      </c>
      <c r="W235" s="201">
        <v>9.611240132333748</v>
      </c>
      <c r="X235" s="201">
        <v>11.440146619079769</v>
      </c>
      <c r="Y235" s="201">
        <v>14.740648556207447</v>
      </c>
      <c r="Z235" s="201">
        <v>15.14132099663253</v>
      </c>
      <c r="AA235" s="201">
        <v>13.043222332875956</v>
      </c>
      <c r="AB235" s="201">
        <v>10.871635073141178</v>
      </c>
      <c r="AC235" s="201">
        <v>10.012810044369957</v>
      </c>
      <c r="AD235" s="201">
        <v>11.204421683028713</v>
      </c>
      <c r="AE235" s="201">
        <v>13.505027552524211</v>
      </c>
      <c r="AF235" s="201">
        <v>14.435162776173001</v>
      </c>
      <c r="AG235" s="201">
        <v>11.473713420300697</v>
      </c>
      <c r="AH235" s="201">
        <v>8.5353528632051905</v>
      </c>
      <c r="AI235" s="201">
        <v>6.3189708273884122</v>
      </c>
      <c r="AJ235" s="201">
        <v>5.3690817301132512</v>
      </c>
      <c r="AK235" s="201">
        <v>2.9883196124423677</v>
      </c>
      <c r="AL235" s="201">
        <v>3.8949541304150728</v>
      </c>
      <c r="AM235" s="201">
        <v>4.808212860954626</v>
      </c>
      <c r="AN235" s="201">
        <v>5.3070033452034266</v>
      </c>
      <c r="AO235" s="201">
        <v>4.1019981858482453</v>
      </c>
      <c r="AP235" s="201">
        <v>9.0571854089830595E-2</v>
      </c>
      <c r="AQ235" s="201">
        <v>-0.76240791243252204</v>
      </c>
      <c r="AR235" s="201">
        <v>-1.3485264581710794</v>
      </c>
      <c r="AS235" s="201">
        <v>-2.6930204094990131</v>
      </c>
      <c r="AT235" s="201">
        <v>2.348839148807258E-2</v>
      </c>
      <c r="AU235" s="201">
        <v>-0.82420328073776261</v>
      </c>
      <c r="AV235" s="201">
        <v>-1.057420641515705</v>
      </c>
      <c r="AW235" s="201">
        <v>-1.1407443240456843</v>
      </c>
      <c r="AX235" s="201">
        <v>-3.0682075704405918</v>
      </c>
      <c r="AY235" s="201">
        <v>-2.4149912974485517</v>
      </c>
      <c r="AZ235" s="201">
        <v>-2.8849182186574751</v>
      </c>
      <c r="BA235" s="201">
        <v>-8.1502272527110335</v>
      </c>
      <c r="BB235" s="201">
        <v>-6.3993878589994893</v>
      </c>
      <c r="BC235" s="201">
        <v>-6.3800136610482383</v>
      </c>
      <c r="BD235" s="201">
        <v>-5.7531403368430318</v>
      </c>
      <c r="BE235" s="201">
        <v>-4.3306680109142945</v>
      </c>
      <c r="BF235" s="201">
        <v>-3.5712046792644685</v>
      </c>
      <c r="BG235" s="201">
        <v>-2.2435342737052935</v>
      </c>
      <c r="BH235" s="201">
        <v>-1.6608552027895058</v>
      </c>
      <c r="BI235" s="201">
        <v>4.8241864896821056</v>
      </c>
      <c r="BJ235" s="201">
        <v>2.6765439530156385</v>
      </c>
      <c r="BK235" s="201">
        <v>2.0601912059877918</v>
      </c>
      <c r="BL235" s="201">
        <v>1.9245124568442833</v>
      </c>
      <c r="BM235" s="201">
        <v>-1.918821621006245</v>
      </c>
      <c r="BN235" s="201">
        <v>-11.346956995973272</v>
      </c>
      <c r="BO235" s="201">
        <v>-13.949142458637027</v>
      </c>
      <c r="BP235" s="201">
        <v>-15.588309340168919</v>
      </c>
      <c r="BQ235" s="201">
        <v>-14.865241940263829</v>
      </c>
      <c r="BR235" s="201">
        <v>-5.071019617266785</v>
      </c>
      <c r="BS235" s="201">
        <v>-2.103121953181514</v>
      </c>
      <c r="BT235" s="202">
        <v>0.44692197364899755</v>
      </c>
    </row>
    <row r="236" spans="1:72" s="190" customFormat="1">
      <c r="A236" s="43"/>
      <c r="B236" s="191"/>
      <c r="C236" s="39" t="s">
        <v>114</v>
      </c>
      <c r="D236" s="194" t="s">
        <v>115</v>
      </c>
      <c r="E236" s="73"/>
      <c r="F236" s="73"/>
      <c r="G236" s="73"/>
      <c r="H236" s="73"/>
      <c r="I236" s="69">
        <v>16.34270673236216</v>
      </c>
      <c r="J236" s="69">
        <v>4.288624733869085</v>
      </c>
      <c r="K236" s="69">
        <v>7.209591863310763</v>
      </c>
      <c r="L236" s="69">
        <v>10.907304290861447</v>
      </c>
      <c r="M236" s="69">
        <v>-0.5945625752622874</v>
      </c>
      <c r="N236" s="69">
        <v>12.635967235245872</v>
      </c>
      <c r="O236" s="69">
        <v>8.0825541161242143</v>
      </c>
      <c r="P236" s="69">
        <v>6.9108092144122679</v>
      </c>
      <c r="Q236" s="69">
        <v>14.896946226386618</v>
      </c>
      <c r="R236" s="69">
        <v>8.3819235017868152</v>
      </c>
      <c r="S236" s="69">
        <v>8.2704206557186524</v>
      </c>
      <c r="T236" s="69">
        <v>5.055248618784546</v>
      </c>
      <c r="U236" s="69">
        <v>-4.9761418486167486</v>
      </c>
      <c r="V236" s="69">
        <v>-1.2737377279005528</v>
      </c>
      <c r="W236" s="69">
        <v>-0.87120085096299249</v>
      </c>
      <c r="X236" s="69">
        <v>-0.36813042334998158</v>
      </c>
      <c r="Y236" s="69">
        <v>6.4723232950334619</v>
      </c>
      <c r="Z236" s="69">
        <v>8.4599828012552649</v>
      </c>
      <c r="AA236" s="69">
        <v>4.9248133051552827</v>
      </c>
      <c r="AB236" s="69">
        <v>1.8870414357350143</v>
      </c>
      <c r="AC236" s="69">
        <v>6.4085139511338696</v>
      </c>
      <c r="AD236" s="69">
        <v>4.4594423298248671</v>
      </c>
      <c r="AE236" s="69">
        <v>10.602233999815198</v>
      </c>
      <c r="AF236" s="69">
        <v>14.713120062168116</v>
      </c>
      <c r="AG236" s="69">
        <v>17.13677225603351</v>
      </c>
      <c r="AH236" s="69">
        <v>13.212599731081085</v>
      </c>
      <c r="AI236" s="69">
        <v>6.5864736305893246</v>
      </c>
      <c r="AJ236" s="69">
        <v>3.8613526024613236</v>
      </c>
      <c r="AK236" s="69">
        <v>-25.48438255313971</v>
      </c>
      <c r="AL236" s="69">
        <v>-17.057075507561564</v>
      </c>
      <c r="AM236" s="69">
        <v>-13.287613582562486</v>
      </c>
      <c r="AN236" s="69">
        <v>-4.0221763235134205</v>
      </c>
      <c r="AO236" s="69">
        <v>39.306145754241413</v>
      </c>
      <c r="AP236" s="69">
        <v>17.329550885661234</v>
      </c>
      <c r="AQ236" s="69">
        <v>11.612725648995564</v>
      </c>
      <c r="AR236" s="69">
        <v>3.0581039755351611</v>
      </c>
      <c r="AS236" s="69">
        <v>-9.0715361424638417</v>
      </c>
      <c r="AT236" s="69">
        <v>-3.5613940233799184</v>
      </c>
      <c r="AU236" s="69">
        <v>-3.0321765095917925</v>
      </c>
      <c r="AV236" s="69">
        <v>-2.9233981756236744</v>
      </c>
      <c r="AW236" s="69">
        <v>1.1487461072580345</v>
      </c>
      <c r="AX236" s="69">
        <v>1.3477918481536335</v>
      </c>
      <c r="AY236" s="69">
        <v>11.396833447283569</v>
      </c>
      <c r="AZ236" s="69">
        <v>13.562775953809521</v>
      </c>
      <c r="BA236" s="69">
        <v>9.183699759408583</v>
      </c>
      <c r="BB236" s="69">
        <v>8.2854779959695435</v>
      </c>
      <c r="BC236" s="69">
        <v>1.641834766299155</v>
      </c>
      <c r="BD236" s="69">
        <v>-0.34891835310534702</v>
      </c>
      <c r="BE236" s="69">
        <v>-5.2285186576181246</v>
      </c>
      <c r="BF236" s="69">
        <v>-5.3310048697314016</v>
      </c>
      <c r="BG236" s="69">
        <v>-4.8487155704058438</v>
      </c>
      <c r="BH236" s="69">
        <v>-5.4921968787515141</v>
      </c>
      <c r="BI236" s="69">
        <v>-1.5303989732130816</v>
      </c>
      <c r="BJ236" s="69">
        <v>-4.1179546004008927</v>
      </c>
      <c r="BK236" s="69">
        <v>-3.5629602140481609</v>
      </c>
      <c r="BL236" s="69">
        <v>-1.249073780035971</v>
      </c>
      <c r="BM236" s="69">
        <v>-1.5192989818556271</v>
      </c>
      <c r="BN236" s="69">
        <v>-22.339011826805276</v>
      </c>
      <c r="BO236" s="69">
        <v>-28.995739949584888</v>
      </c>
      <c r="BP236" s="69">
        <v>-36.156072462214595</v>
      </c>
      <c r="BQ236" s="69">
        <v>-29.670848157892976</v>
      </c>
      <c r="BR236" s="69">
        <v>-6.8621063159750264</v>
      </c>
      <c r="BS236" s="69">
        <v>0.21745100236441317</v>
      </c>
      <c r="BT236" s="70">
        <v>12.114029969481393</v>
      </c>
    </row>
    <row r="237" spans="1:72" s="190" customFormat="1" ht="26.45">
      <c r="A237" s="42"/>
      <c r="B237" s="191"/>
      <c r="C237" s="39" t="s">
        <v>116</v>
      </c>
      <c r="D237" s="194" t="s">
        <v>117</v>
      </c>
      <c r="E237" s="68"/>
      <c r="F237" s="68"/>
      <c r="G237" s="68"/>
      <c r="H237" s="68"/>
      <c r="I237" s="69">
        <v>0.6962592095106146</v>
      </c>
      <c r="J237" s="69">
        <v>0.28430752797899572</v>
      </c>
      <c r="K237" s="69">
        <v>-0.14918345690297485</v>
      </c>
      <c r="L237" s="69">
        <v>-0.57863320745524049</v>
      </c>
      <c r="M237" s="69">
        <v>-3.143710274863821</v>
      </c>
      <c r="N237" s="69">
        <v>-3.1942273627201132</v>
      </c>
      <c r="O237" s="69">
        <v>-1.9369892822840029</v>
      </c>
      <c r="P237" s="69">
        <v>0.26955829198065828</v>
      </c>
      <c r="Q237" s="69">
        <v>12.384700767080133</v>
      </c>
      <c r="R237" s="69">
        <v>13.660008748720358</v>
      </c>
      <c r="S237" s="69">
        <v>15.282719536616156</v>
      </c>
      <c r="T237" s="69">
        <v>15.3907252398118</v>
      </c>
      <c r="U237" s="69">
        <v>14.977199308562746</v>
      </c>
      <c r="V237" s="69">
        <v>15.251423662593794</v>
      </c>
      <c r="W237" s="69">
        <v>14.302451338261719</v>
      </c>
      <c r="X237" s="69">
        <v>15.196441808747224</v>
      </c>
      <c r="Y237" s="69">
        <v>18.769799321485607</v>
      </c>
      <c r="Z237" s="69">
        <v>18.611896054572426</v>
      </c>
      <c r="AA237" s="69">
        <v>18.258880345768418</v>
      </c>
      <c r="AB237" s="69">
        <v>16.76319176319177</v>
      </c>
      <c r="AC237" s="69">
        <v>15.122613251117343</v>
      </c>
      <c r="AD237" s="69">
        <v>17.392469392468897</v>
      </c>
      <c r="AE237" s="69">
        <v>17.855626196450203</v>
      </c>
      <c r="AF237" s="69">
        <v>17.785300948706848</v>
      </c>
      <c r="AG237" s="69">
        <v>9.9848271369008472</v>
      </c>
      <c r="AH237" s="69">
        <v>6.4053937614262821</v>
      </c>
      <c r="AI237" s="69">
        <v>4.9456356533879244</v>
      </c>
      <c r="AJ237" s="69">
        <v>4.6355402560075021</v>
      </c>
      <c r="AK237" s="69">
        <v>9.3954716874737727</v>
      </c>
      <c r="AL237" s="69">
        <v>9.1080190461187129</v>
      </c>
      <c r="AM237" s="69">
        <v>9.7837241882225499</v>
      </c>
      <c r="AN237" s="69">
        <v>8.4930369234700294</v>
      </c>
      <c r="AO237" s="69">
        <v>-0.39735306988099239</v>
      </c>
      <c r="AP237" s="69">
        <v>-2.124745792179155</v>
      </c>
      <c r="AQ237" s="69">
        <v>-2.7440760003721181</v>
      </c>
      <c r="AR237" s="69">
        <v>-2.4494362175052231</v>
      </c>
      <c r="AS237" s="69">
        <v>-0.39786241588865323</v>
      </c>
      <c r="AT237" s="69">
        <v>1.0218851918648539</v>
      </c>
      <c r="AU237" s="69">
        <v>-0.55336969188741136</v>
      </c>
      <c r="AV237" s="69">
        <v>-0.85408178663045931</v>
      </c>
      <c r="AW237" s="69">
        <v>-5.3020249692874017</v>
      </c>
      <c r="AX237" s="69">
        <v>-7.3376319202151876</v>
      </c>
      <c r="AY237" s="69">
        <v>-8.475283440527619</v>
      </c>
      <c r="AZ237" s="69">
        <v>-9.5793254596371611</v>
      </c>
      <c r="BA237" s="69">
        <v>-11.746990328374665</v>
      </c>
      <c r="BB237" s="69">
        <v>-8.5640991491162595</v>
      </c>
      <c r="BC237" s="69">
        <v>-5.5558003895125694</v>
      </c>
      <c r="BD237" s="69">
        <v>-3.9488301632721914</v>
      </c>
      <c r="BE237" s="69">
        <v>0.53410648979472342</v>
      </c>
      <c r="BF237" s="69">
        <v>0.98292093572946726</v>
      </c>
      <c r="BG237" s="69">
        <v>1.2111198535259291</v>
      </c>
      <c r="BH237" s="69">
        <v>1.678816767138656</v>
      </c>
      <c r="BI237" s="69">
        <v>5.7791549277563377</v>
      </c>
      <c r="BJ237" s="69">
        <v>4.6921450918022884</v>
      </c>
      <c r="BK237" s="69">
        <v>3.7151196952235068</v>
      </c>
      <c r="BL237" s="69">
        <v>2.8092792389093972</v>
      </c>
      <c r="BM237" s="69">
        <v>-0.90528137943429954</v>
      </c>
      <c r="BN237" s="69">
        <v>-8.3256860331717775</v>
      </c>
      <c r="BO237" s="69">
        <v>-10.695976001079416</v>
      </c>
      <c r="BP237" s="69">
        <v>-11.520150204519524</v>
      </c>
      <c r="BQ237" s="69">
        <v>-15.032295702503333</v>
      </c>
      <c r="BR237" s="69">
        <v>-10.224654606981048</v>
      </c>
      <c r="BS237" s="69">
        <v>-6.9262890914889397</v>
      </c>
      <c r="BT237" s="70">
        <v>-5.6124462554943051</v>
      </c>
    </row>
    <row r="238" spans="1:72" s="190" customFormat="1">
      <c r="A238" s="38"/>
      <c r="B238" s="39"/>
      <c r="C238" s="39" t="s">
        <v>118</v>
      </c>
      <c r="D238" s="194" t="s">
        <v>119</v>
      </c>
      <c r="E238" s="72"/>
      <c r="F238" s="72"/>
      <c r="G238" s="72"/>
      <c r="H238" s="72"/>
      <c r="I238" s="69">
        <v>-0.89160156950973146</v>
      </c>
      <c r="J238" s="69">
        <v>2.5269895121526389</v>
      </c>
      <c r="K238" s="69">
        <v>4.5136941326281885</v>
      </c>
      <c r="L238" s="69">
        <v>-1.9244647582390968</v>
      </c>
      <c r="M238" s="69">
        <v>-0.41941792187348881</v>
      </c>
      <c r="N238" s="69">
        <v>-13.753365086069508</v>
      </c>
      <c r="O238" s="69">
        <v>-9.8382728883864701</v>
      </c>
      <c r="P238" s="69">
        <v>-5.9602649006622528</v>
      </c>
      <c r="Q238" s="69">
        <v>1.6137594956589822</v>
      </c>
      <c r="R238" s="69">
        <v>3.2757065764937465</v>
      </c>
      <c r="S238" s="69">
        <v>-3.2335090308727246</v>
      </c>
      <c r="T238" s="69">
        <v>-6.7814293166405832</v>
      </c>
      <c r="U238" s="69">
        <v>2.0605045326174292</v>
      </c>
      <c r="V238" s="69">
        <v>0.22943790655433816</v>
      </c>
      <c r="W238" s="69">
        <v>7.0562677901737914</v>
      </c>
      <c r="X238" s="69">
        <v>16.78791270285393</v>
      </c>
      <c r="Y238" s="69">
        <v>12.40541425096751</v>
      </c>
      <c r="Z238" s="69">
        <v>17.540532790466429</v>
      </c>
      <c r="AA238" s="69">
        <v>6.1031804370196312</v>
      </c>
      <c r="AB238" s="69">
        <v>0.69477719214184219</v>
      </c>
      <c r="AC238" s="69">
        <v>-14.778615788451305</v>
      </c>
      <c r="AD238" s="69">
        <v>-16.052930181474949</v>
      </c>
      <c r="AE238" s="69">
        <v>-11.97300285102726</v>
      </c>
      <c r="AF238" s="69">
        <v>-11.182488698548653</v>
      </c>
      <c r="AG238" s="69">
        <v>11.963322317989778</v>
      </c>
      <c r="AH238" s="69">
        <v>18.539833979464234</v>
      </c>
      <c r="AI238" s="69">
        <v>21.391945402435269</v>
      </c>
      <c r="AJ238" s="69">
        <v>18.724886150549153</v>
      </c>
      <c r="AK238" s="69">
        <v>-0.62603230122564923</v>
      </c>
      <c r="AL238" s="69">
        <v>-5.427061101506041</v>
      </c>
      <c r="AM238" s="69">
        <v>-11.938439312847422</v>
      </c>
      <c r="AN238" s="69">
        <v>-12.545126353790607</v>
      </c>
      <c r="AO238" s="69">
        <v>-3.6481936087609625</v>
      </c>
      <c r="AP238" s="69">
        <v>-8.479441603959728</v>
      </c>
      <c r="AQ238" s="69">
        <v>-4.2430674134291451</v>
      </c>
      <c r="AR238" s="69">
        <v>-1.4447884416924666</v>
      </c>
      <c r="AS238" s="69">
        <v>-22.627127184667046</v>
      </c>
      <c r="AT238" s="69">
        <v>-11.299314204833848</v>
      </c>
      <c r="AU238" s="69">
        <v>-5.6702557521876571</v>
      </c>
      <c r="AV238" s="69">
        <v>-5.9685863874345557</v>
      </c>
      <c r="AW238" s="69">
        <v>29.374449714131146</v>
      </c>
      <c r="AX238" s="69">
        <v>22.114537150430124</v>
      </c>
      <c r="AY238" s="69">
        <v>15.503315248586063</v>
      </c>
      <c r="AZ238" s="69">
        <v>13.140311804008917</v>
      </c>
      <c r="BA238" s="69">
        <v>-17.503200747873223</v>
      </c>
      <c r="BB238" s="69">
        <v>-19.437105693243268</v>
      </c>
      <c r="BC238" s="69">
        <v>-25.124770901471265</v>
      </c>
      <c r="BD238" s="69">
        <v>-26.624015748031496</v>
      </c>
      <c r="BE238" s="69">
        <v>-34.304002571298383</v>
      </c>
      <c r="BF238" s="69">
        <v>-27.83680272136256</v>
      </c>
      <c r="BG238" s="69">
        <v>-19.134377008807547</v>
      </c>
      <c r="BH238" s="69">
        <v>-13.682092555331991</v>
      </c>
      <c r="BI238" s="69">
        <v>22.19483528062274</v>
      </c>
      <c r="BJ238" s="69">
        <v>5.9864412335177235</v>
      </c>
      <c r="BK238" s="69">
        <v>5.6342527364610504</v>
      </c>
      <c r="BL238" s="69">
        <v>5.2836052836052687</v>
      </c>
      <c r="BM238" s="69">
        <v>-2.5279661329586247</v>
      </c>
      <c r="BN238" s="69">
        <v>6.3081900590637332</v>
      </c>
      <c r="BO238" s="69">
        <v>11.207096165240387</v>
      </c>
      <c r="BP238" s="69">
        <v>17.380073800738032</v>
      </c>
      <c r="BQ238" s="69">
        <v>23.659150188313461</v>
      </c>
      <c r="BR238" s="69">
        <v>28.598170635020608</v>
      </c>
      <c r="BS238" s="69">
        <v>18.142877732952442</v>
      </c>
      <c r="BT238" s="70">
        <v>10.044877972634069</v>
      </c>
    </row>
    <row r="239" spans="1:72" s="190" customFormat="1">
      <c r="A239" s="38"/>
      <c r="B239" s="39"/>
      <c r="C239" s="39" t="s">
        <v>120</v>
      </c>
      <c r="D239" s="194" t="s">
        <v>121</v>
      </c>
      <c r="E239" s="72"/>
      <c r="F239" s="72"/>
      <c r="G239" s="72"/>
      <c r="H239" s="72"/>
      <c r="I239" s="69">
        <v>4.3828982116523179</v>
      </c>
      <c r="J239" s="69">
        <v>2.5873343622255192</v>
      </c>
      <c r="K239" s="69">
        <v>6.5808251076339133</v>
      </c>
      <c r="L239" s="69">
        <v>9.7868981846882264</v>
      </c>
      <c r="M239" s="69">
        <v>8.8278439620877833</v>
      </c>
      <c r="N239" s="69">
        <v>14.297877932054433</v>
      </c>
      <c r="O239" s="69">
        <v>13.308870889739069</v>
      </c>
      <c r="P239" s="69">
        <v>9.9209202012940523</v>
      </c>
      <c r="Q239" s="69">
        <v>1.1987962099409657</v>
      </c>
      <c r="R239" s="69">
        <v>9.9159797761884363</v>
      </c>
      <c r="S239" s="69">
        <v>11.661802611255496</v>
      </c>
      <c r="T239" s="69">
        <v>6.5402223675604887</v>
      </c>
      <c r="U239" s="69">
        <v>-5.7593039685909417</v>
      </c>
      <c r="V239" s="69">
        <v>-4.358619615723569E-2</v>
      </c>
      <c r="W239" s="69">
        <v>-0.99811750674949451</v>
      </c>
      <c r="X239" s="69">
        <v>4.1129527317372663</v>
      </c>
      <c r="Y239" s="69">
        <v>1.3586115544077728</v>
      </c>
      <c r="Z239" s="69">
        <v>-8.8875011228295477</v>
      </c>
      <c r="AA239" s="69">
        <v>-12.257583720431981</v>
      </c>
      <c r="AB239" s="69">
        <v>-12.028301886792448</v>
      </c>
      <c r="AC239" s="69">
        <v>-10.453189150105644</v>
      </c>
      <c r="AD239" s="69">
        <v>-2.052941524509805</v>
      </c>
      <c r="AE239" s="69">
        <v>4.8335304924483182</v>
      </c>
      <c r="AF239" s="69">
        <v>5.965147453083091</v>
      </c>
      <c r="AG239" s="69">
        <v>16.408644322661317</v>
      </c>
      <c r="AH239" s="69">
        <v>15.413546352857651</v>
      </c>
      <c r="AI239" s="69">
        <v>6.1690624246997032</v>
      </c>
      <c r="AJ239" s="69">
        <v>2.5300442757748272</v>
      </c>
      <c r="AK239" s="69">
        <v>-2.1621956996217619</v>
      </c>
      <c r="AL239" s="69">
        <v>3.1064943584146647</v>
      </c>
      <c r="AM239" s="69">
        <v>8.1823995167533639</v>
      </c>
      <c r="AN239" s="69">
        <v>10.178901912399766</v>
      </c>
      <c r="AO239" s="69">
        <v>17.200565709697017</v>
      </c>
      <c r="AP239" s="69">
        <v>8.7674652598092422</v>
      </c>
      <c r="AQ239" s="69">
        <v>10.466682574669321</v>
      </c>
      <c r="AR239" s="69">
        <v>11.422172452407622</v>
      </c>
      <c r="AS239" s="69">
        <v>4.4889988092599538</v>
      </c>
      <c r="AT239" s="69">
        <v>10.847456003701097</v>
      </c>
      <c r="AU239" s="69">
        <v>10.31346173840879</v>
      </c>
      <c r="AV239" s="69">
        <v>8.3417085427135618</v>
      </c>
      <c r="AW239" s="69">
        <v>11.312752088521691</v>
      </c>
      <c r="AX239" s="69">
        <v>4.7911055440120975</v>
      </c>
      <c r="AY239" s="69">
        <v>3.3868500528583922</v>
      </c>
      <c r="AZ239" s="69">
        <v>3.5250463821892453</v>
      </c>
      <c r="BA239" s="69">
        <v>-5.3156010355021976</v>
      </c>
      <c r="BB239" s="69">
        <v>-3.2283127570021577</v>
      </c>
      <c r="BC239" s="69">
        <v>-3.6242374771544661</v>
      </c>
      <c r="BD239" s="69">
        <v>-2.5537634408602088</v>
      </c>
      <c r="BE239" s="69">
        <v>-5.5694379008152453</v>
      </c>
      <c r="BF239" s="69">
        <v>-5.8981501696852519</v>
      </c>
      <c r="BG239" s="69">
        <v>-3.3684106202053954</v>
      </c>
      <c r="BH239" s="69">
        <v>-1.4252873563218316</v>
      </c>
      <c r="BI239" s="69">
        <v>6.845634907081859</v>
      </c>
      <c r="BJ239" s="69">
        <v>7.4980747634254783</v>
      </c>
      <c r="BK239" s="69">
        <v>5.6518702077425615</v>
      </c>
      <c r="BL239" s="69">
        <v>4.244402985074629</v>
      </c>
      <c r="BM239" s="69">
        <v>-17.635440802306931</v>
      </c>
      <c r="BN239" s="69">
        <v>-35.592062965242178</v>
      </c>
      <c r="BO239" s="69">
        <v>-34.956889745446887</v>
      </c>
      <c r="BP239" s="69">
        <v>-32.796420581655482</v>
      </c>
      <c r="BQ239" s="69">
        <v>-6.072066967554079</v>
      </c>
      <c r="BR239" s="69">
        <v>5.916225361199551</v>
      </c>
      <c r="BS239" s="69">
        <v>5.1437517473425629</v>
      </c>
      <c r="BT239" s="70">
        <v>5.4765672987335137</v>
      </c>
    </row>
    <row r="240" spans="1:72" s="190" customFormat="1">
      <c r="A240" s="38"/>
      <c r="B240" s="39"/>
      <c r="C240" s="39" t="s">
        <v>122</v>
      </c>
      <c r="D240" s="194" t="s">
        <v>123</v>
      </c>
      <c r="E240" s="72"/>
      <c r="F240" s="72"/>
      <c r="G240" s="72"/>
      <c r="H240" s="72"/>
      <c r="I240" s="69">
        <v>7.2602535735302212</v>
      </c>
      <c r="J240" s="69">
        <v>5.6487338066803403</v>
      </c>
      <c r="K240" s="69">
        <v>6.5646482493796725</v>
      </c>
      <c r="L240" s="69">
        <v>6.2937062937062933</v>
      </c>
      <c r="M240" s="69">
        <v>1.9997671770807273</v>
      </c>
      <c r="N240" s="69">
        <v>2.0460481651655584</v>
      </c>
      <c r="O240" s="69">
        <v>1.6020640758407296</v>
      </c>
      <c r="P240" s="69">
        <v>1.9736842105263008</v>
      </c>
      <c r="Q240" s="69">
        <v>3.6958986022827816</v>
      </c>
      <c r="R240" s="69">
        <v>2.5427743621824277</v>
      </c>
      <c r="S240" s="69">
        <v>1.9999320943259562</v>
      </c>
      <c r="T240" s="69">
        <v>0.64516129032257652</v>
      </c>
      <c r="U240" s="69">
        <v>1.0497819496792857</v>
      </c>
      <c r="V240" s="69">
        <v>2.8177173431815703</v>
      </c>
      <c r="W240" s="69">
        <v>3.3867914574358764</v>
      </c>
      <c r="X240" s="69">
        <v>5.12820512820511</v>
      </c>
      <c r="Y240" s="69">
        <v>5.7875216385677533</v>
      </c>
      <c r="Z240" s="69">
        <v>5.0561376353919911</v>
      </c>
      <c r="AA240" s="69">
        <v>2.4051538329701572</v>
      </c>
      <c r="AB240" s="69">
        <v>0</v>
      </c>
      <c r="AC240" s="69">
        <v>-2.5209477888741105</v>
      </c>
      <c r="AD240" s="69">
        <v>-0.53999626651528843</v>
      </c>
      <c r="AE240" s="69">
        <v>2.5220306456020296</v>
      </c>
      <c r="AF240" s="69">
        <v>4.8780487804878021</v>
      </c>
      <c r="AG240" s="69">
        <v>13.601832229097738</v>
      </c>
      <c r="AH240" s="69">
        <v>12.159725823296469</v>
      </c>
      <c r="AI240" s="69">
        <v>10.096667628194851</v>
      </c>
      <c r="AJ240" s="69">
        <v>8.1395348837209269</v>
      </c>
      <c r="AK240" s="69">
        <v>-5.0999049613461267</v>
      </c>
      <c r="AL240" s="69">
        <v>-5.9940211326705963</v>
      </c>
      <c r="AM240" s="69">
        <v>-5.9165951282216724</v>
      </c>
      <c r="AN240" s="69">
        <v>-4.8387096774193026</v>
      </c>
      <c r="AO240" s="69">
        <v>3.7497755833129247</v>
      </c>
      <c r="AP240" s="69">
        <v>1.8296413642490563</v>
      </c>
      <c r="AQ240" s="69">
        <v>2.6343909951660294</v>
      </c>
      <c r="AR240" s="69">
        <v>2.8248587570621311</v>
      </c>
      <c r="AS240" s="69">
        <v>0.606994756978807</v>
      </c>
      <c r="AT240" s="69">
        <v>4.0834956230681314</v>
      </c>
      <c r="AU240" s="69">
        <v>4.6150808255678584</v>
      </c>
      <c r="AV240" s="69">
        <v>6.5934065934065984</v>
      </c>
      <c r="AW240" s="69">
        <v>21.795531779960669</v>
      </c>
      <c r="AX240" s="69">
        <v>19.965107769875232</v>
      </c>
      <c r="AY240" s="69">
        <v>18.631220704157386</v>
      </c>
      <c r="AZ240" s="69">
        <v>13.917525773195877</v>
      </c>
      <c r="BA240" s="69">
        <v>-16.058388417024617</v>
      </c>
      <c r="BB240" s="69">
        <v>-18.058722929543208</v>
      </c>
      <c r="BC240" s="69">
        <v>-19.440038150262211</v>
      </c>
      <c r="BD240" s="69">
        <v>-19.004524886877832</v>
      </c>
      <c r="BE240" s="69">
        <v>-8.1229776614936071</v>
      </c>
      <c r="BF240" s="69">
        <v>-3.8030180643359444</v>
      </c>
      <c r="BG240" s="69">
        <v>-0.46694866121057998</v>
      </c>
      <c r="BH240" s="69">
        <v>1.1173184357541999</v>
      </c>
      <c r="BI240" s="69">
        <v>3.9396418983164807</v>
      </c>
      <c r="BJ240" s="69">
        <v>0.36012375424385823</v>
      </c>
      <c r="BK240" s="69">
        <v>-1.2370732730534826</v>
      </c>
      <c r="BL240" s="69">
        <v>-1.6574585635359256</v>
      </c>
      <c r="BM240" s="69">
        <v>-2.1049827177164104</v>
      </c>
      <c r="BN240" s="69">
        <v>-10.701586979177733</v>
      </c>
      <c r="BO240" s="69">
        <v>-12.752756787211368</v>
      </c>
      <c r="BP240" s="69">
        <v>-14.044943820224717</v>
      </c>
      <c r="BQ240" s="69">
        <v>-15.547861201851049</v>
      </c>
      <c r="BR240" s="69">
        <v>-6.9882739349325647</v>
      </c>
      <c r="BS240" s="69">
        <v>-3.8469932349732119</v>
      </c>
      <c r="BT240" s="70">
        <v>-1.5981571946208391</v>
      </c>
    </row>
    <row r="241" spans="1:72" s="190" customFormat="1" ht="26.45">
      <c r="A241" s="43"/>
      <c r="B241" s="191" t="s">
        <v>66</v>
      </c>
      <c r="C241" s="39"/>
      <c r="D241" s="192" t="s">
        <v>67</v>
      </c>
      <c r="E241" s="73"/>
      <c r="F241" s="73"/>
      <c r="G241" s="73"/>
      <c r="H241" s="73"/>
      <c r="I241" s="201">
        <v>2.9621608185140644</v>
      </c>
      <c r="J241" s="201">
        <v>1.9147879029389685</v>
      </c>
      <c r="K241" s="201">
        <v>3.4863859814055189</v>
      </c>
      <c r="L241" s="201">
        <v>4.2819622924679095</v>
      </c>
      <c r="M241" s="201">
        <v>7.1048742462059806</v>
      </c>
      <c r="N241" s="201">
        <v>5.4487567490768782</v>
      </c>
      <c r="O241" s="201">
        <v>5.1507085054333714</v>
      </c>
      <c r="P241" s="201">
        <v>5.3789071284011953</v>
      </c>
      <c r="Q241" s="201">
        <v>4.8345771295121125</v>
      </c>
      <c r="R241" s="201">
        <v>6.1153564399314178</v>
      </c>
      <c r="S241" s="201">
        <v>4.3798334494923949</v>
      </c>
      <c r="T241" s="201">
        <v>2.6033886731253091</v>
      </c>
      <c r="U241" s="201">
        <v>-0.7895350391189595</v>
      </c>
      <c r="V241" s="201">
        <v>-1.0603897542735581</v>
      </c>
      <c r="W241" s="201">
        <v>-4.3368622535382428E-2</v>
      </c>
      <c r="X241" s="201">
        <v>1.4392080196331136</v>
      </c>
      <c r="Y241" s="201">
        <v>-8.1943892596171963E-2</v>
      </c>
      <c r="Z241" s="201">
        <v>-0.28055468887802704</v>
      </c>
      <c r="AA241" s="201">
        <v>-1.4210493701587552</v>
      </c>
      <c r="AB241" s="201">
        <v>-1.8657481445032147</v>
      </c>
      <c r="AC241" s="201">
        <v>3.1417861547622863</v>
      </c>
      <c r="AD241" s="201">
        <v>2.4214477406558643</v>
      </c>
      <c r="AE241" s="201">
        <v>4.0121496988433307</v>
      </c>
      <c r="AF241" s="201">
        <v>3.6394785224803599</v>
      </c>
      <c r="AG241" s="201">
        <v>1.624222699622166</v>
      </c>
      <c r="AH241" s="201">
        <v>1.865593435256784</v>
      </c>
      <c r="AI241" s="201">
        <v>1.4458452838401996</v>
      </c>
      <c r="AJ241" s="201">
        <v>1.0684191428456273</v>
      </c>
      <c r="AK241" s="201">
        <v>-3.016256971471492</v>
      </c>
      <c r="AL241" s="201">
        <v>0.82252066808787561</v>
      </c>
      <c r="AM241" s="201">
        <v>1.8577866182035478</v>
      </c>
      <c r="AN241" s="201">
        <v>3.4585926280516759</v>
      </c>
      <c r="AO241" s="201">
        <v>6.5715485285253266</v>
      </c>
      <c r="AP241" s="201">
        <v>4.3759291498430599</v>
      </c>
      <c r="AQ241" s="201">
        <v>3.8089801531662033</v>
      </c>
      <c r="AR241" s="201">
        <v>2.7954501638712372</v>
      </c>
      <c r="AS241" s="201">
        <v>2.5188593829303016</v>
      </c>
      <c r="AT241" s="201">
        <v>1.0575154088282801</v>
      </c>
      <c r="AU241" s="201">
        <v>1.5211254601399986</v>
      </c>
      <c r="AV241" s="201">
        <v>2.0967741935483701</v>
      </c>
      <c r="AW241" s="201">
        <v>4.8063983973559914</v>
      </c>
      <c r="AX241" s="201">
        <v>4.6983794278446283</v>
      </c>
      <c r="AY241" s="201">
        <v>2.9135497447376508</v>
      </c>
      <c r="AZ241" s="201">
        <v>2.3953855762518685</v>
      </c>
      <c r="BA241" s="201">
        <v>0.57106888150408963</v>
      </c>
      <c r="BB241" s="201">
        <v>-0.48380857917396725</v>
      </c>
      <c r="BC241" s="201">
        <v>0.45171261663141138</v>
      </c>
      <c r="BD241" s="201">
        <v>0.1901618169423358</v>
      </c>
      <c r="BE241" s="201">
        <v>-1.0138187547818518</v>
      </c>
      <c r="BF241" s="201">
        <v>2.0323531740200451</v>
      </c>
      <c r="BG241" s="201">
        <v>2.0499846386226324</v>
      </c>
      <c r="BH241" s="201">
        <v>2.3993697178054845</v>
      </c>
      <c r="BI241" s="201">
        <v>3.670694315723793</v>
      </c>
      <c r="BJ241" s="201">
        <v>2.0195226997530256</v>
      </c>
      <c r="BK241" s="201">
        <v>2.6805915867229828</v>
      </c>
      <c r="BL241" s="201">
        <v>2.7872980345527054</v>
      </c>
      <c r="BM241" s="201">
        <v>3.4184948325886211</v>
      </c>
      <c r="BN241" s="201">
        <v>-3.4161468835231119</v>
      </c>
      <c r="BO241" s="201">
        <v>-4.6458627497850955</v>
      </c>
      <c r="BP241" s="201">
        <v>-3.9467864312204455</v>
      </c>
      <c r="BQ241" s="201">
        <v>1.5207102355323769</v>
      </c>
      <c r="BR241" s="201">
        <v>4.6071973737048495</v>
      </c>
      <c r="BS241" s="201">
        <v>7.3209592554761542</v>
      </c>
      <c r="BT241" s="202">
        <v>7.7442508267296262</v>
      </c>
    </row>
    <row r="242" spans="1:72" s="190" customFormat="1" ht="39.6">
      <c r="A242" s="43"/>
      <c r="B242" s="191"/>
      <c r="C242" s="39" t="s">
        <v>124</v>
      </c>
      <c r="D242" s="194" t="s">
        <v>125</v>
      </c>
      <c r="E242" s="73"/>
      <c r="F242" s="73"/>
      <c r="G242" s="73"/>
      <c r="H242" s="73"/>
      <c r="I242" s="69">
        <v>7.210406967560786</v>
      </c>
      <c r="J242" s="69">
        <v>5.6255429665043266</v>
      </c>
      <c r="K242" s="69">
        <v>4.3960150100507178</v>
      </c>
      <c r="L242" s="69">
        <v>5.1205510907003742</v>
      </c>
      <c r="M242" s="69">
        <v>5.5776123376466273</v>
      </c>
      <c r="N242" s="69">
        <v>5.216700959922278</v>
      </c>
      <c r="O242" s="69">
        <v>7.0523971004180908</v>
      </c>
      <c r="P242" s="69">
        <v>7.0554827435560981</v>
      </c>
      <c r="Q242" s="69">
        <v>6.7335045035562331</v>
      </c>
      <c r="R242" s="69">
        <v>7.0650178627512901</v>
      </c>
      <c r="S242" s="69">
        <v>5.8382019346336733</v>
      </c>
      <c r="T242" s="69">
        <v>5.6110997755560277</v>
      </c>
      <c r="U242" s="69">
        <v>8.3167721613077958</v>
      </c>
      <c r="V242" s="69">
        <v>3.7821040595601261</v>
      </c>
      <c r="W242" s="69">
        <v>1.8651031700973846</v>
      </c>
      <c r="X242" s="69">
        <v>0.50231839258114519</v>
      </c>
      <c r="Y242" s="69">
        <v>-5.0839156348222332</v>
      </c>
      <c r="Z242" s="69">
        <v>-2.0717297772127381</v>
      </c>
      <c r="AA242" s="69">
        <v>-0.5425559107980007</v>
      </c>
      <c r="AB242" s="69">
        <v>0.28835063437138331</v>
      </c>
      <c r="AC242" s="69">
        <v>1.6298760766544547</v>
      </c>
      <c r="AD242" s="69">
        <v>2.5879059325081215</v>
      </c>
      <c r="AE242" s="69">
        <v>3.0077544118493904</v>
      </c>
      <c r="AF242" s="69">
        <v>3.6419398121526001</v>
      </c>
      <c r="AG242" s="69">
        <v>8.7603859830013278</v>
      </c>
      <c r="AH242" s="69">
        <v>7.2967274710393042</v>
      </c>
      <c r="AI242" s="69">
        <v>5.6815474143856477</v>
      </c>
      <c r="AJ242" s="69">
        <v>4.0503051599777962</v>
      </c>
      <c r="AK242" s="69">
        <v>-3.5409286390049743</v>
      </c>
      <c r="AL242" s="69">
        <v>-1.0849317277432959</v>
      </c>
      <c r="AM242" s="69">
        <v>-0.12384587646046441</v>
      </c>
      <c r="AN242" s="69">
        <v>0.35549235691429715</v>
      </c>
      <c r="AO242" s="69">
        <v>3.7658105353265796</v>
      </c>
      <c r="AP242" s="69">
        <v>0.89402802591011721</v>
      </c>
      <c r="AQ242" s="69">
        <v>1.4225892841923837</v>
      </c>
      <c r="AR242" s="69">
        <v>1.70031880977686</v>
      </c>
      <c r="AS242" s="69">
        <v>4.5143390927996165</v>
      </c>
      <c r="AT242" s="69">
        <v>3.4980632341261355</v>
      </c>
      <c r="AU242" s="69">
        <v>2.9679021627106295</v>
      </c>
      <c r="AV242" s="69">
        <v>2.6819923371647576</v>
      </c>
      <c r="AW242" s="69">
        <v>4.4262221584834975</v>
      </c>
      <c r="AX242" s="69">
        <v>5.7260682743050353</v>
      </c>
      <c r="AY242" s="69">
        <v>3.9593139384822109</v>
      </c>
      <c r="AZ242" s="69">
        <v>2.3236092265942858</v>
      </c>
      <c r="BA242" s="69">
        <v>-0.98012728567256602</v>
      </c>
      <c r="BB242" s="69">
        <v>-3.2278701148532321</v>
      </c>
      <c r="BC242" s="69">
        <v>-1.7401388746771289</v>
      </c>
      <c r="BD242" s="69">
        <v>-0.33151002817834296</v>
      </c>
      <c r="BE242" s="69">
        <v>-2.2127379836326924</v>
      </c>
      <c r="BF242" s="69">
        <v>3.4629154164968554</v>
      </c>
      <c r="BG242" s="69">
        <v>4.6426604922572068</v>
      </c>
      <c r="BH242" s="69">
        <v>4.9891900881423652</v>
      </c>
      <c r="BI242" s="69">
        <v>6.1441898657867569</v>
      </c>
      <c r="BJ242" s="69">
        <v>4.7282668502803631</v>
      </c>
      <c r="BK242" s="69">
        <v>4.4992205370890161</v>
      </c>
      <c r="BL242" s="69">
        <v>5.3381910343735228</v>
      </c>
      <c r="BM242" s="69">
        <v>8.091392583850137</v>
      </c>
      <c r="BN242" s="69">
        <v>0.33002872328344779</v>
      </c>
      <c r="BO242" s="69">
        <v>-2.6661063681387986E-3</v>
      </c>
      <c r="BP242" s="69">
        <v>1.5037593984956743E-2</v>
      </c>
      <c r="BQ242" s="69">
        <v>-1.8600145212383126</v>
      </c>
      <c r="BR242" s="69">
        <v>3.0065200783292454</v>
      </c>
      <c r="BS242" s="69">
        <v>3.4979067200082739</v>
      </c>
      <c r="BT242" s="70">
        <v>3.6536207966707366</v>
      </c>
    </row>
    <row r="243" spans="1:72" s="190" customFormat="1">
      <c r="A243" s="42"/>
      <c r="B243" s="191"/>
      <c r="C243" s="39" t="s">
        <v>126</v>
      </c>
      <c r="D243" s="194" t="s">
        <v>127</v>
      </c>
      <c r="E243" s="68"/>
      <c r="F243" s="68"/>
      <c r="G243" s="68"/>
      <c r="H243" s="68"/>
      <c r="I243" s="69">
        <v>-0.52520080739391517</v>
      </c>
      <c r="J243" s="69">
        <v>-1.6223699210664506</v>
      </c>
      <c r="K243" s="69">
        <v>1.1402077837328335</v>
      </c>
      <c r="L243" s="69">
        <v>0.92024539877300526</v>
      </c>
      <c r="M243" s="69">
        <v>10.673053544405022</v>
      </c>
      <c r="N243" s="69">
        <v>9.3526311177031687</v>
      </c>
      <c r="O243" s="69">
        <v>5.7495342057751344</v>
      </c>
      <c r="P243" s="69">
        <v>5.1671732522796248</v>
      </c>
      <c r="Q243" s="69">
        <v>8.4655402186418769</v>
      </c>
      <c r="R243" s="69">
        <v>4.8680467893983348</v>
      </c>
      <c r="S243" s="69">
        <v>2.9770782369090654</v>
      </c>
      <c r="T243" s="69">
        <v>2.0231213872832399</v>
      </c>
      <c r="U243" s="69">
        <v>-1.579121257884978</v>
      </c>
      <c r="V243" s="69">
        <v>6.7162603648860681</v>
      </c>
      <c r="W243" s="69">
        <v>4.0694936324925663</v>
      </c>
      <c r="X243" s="69">
        <v>6.61000944287062</v>
      </c>
      <c r="Y243" s="69">
        <v>2.3177957080907703</v>
      </c>
      <c r="Z243" s="69">
        <v>-0.59669586233879102</v>
      </c>
      <c r="AA243" s="69">
        <v>4.9917228006857783</v>
      </c>
      <c r="AB243" s="69">
        <v>3.8972542072630745</v>
      </c>
      <c r="AC243" s="69">
        <v>1.5719697973520113</v>
      </c>
      <c r="AD243" s="69">
        <v>1.5597773619016095</v>
      </c>
      <c r="AE243" s="69">
        <v>4.0644593521285373</v>
      </c>
      <c r="AF243" s="69">
        <v>5.4560954816709142</v>
      </c>
      <c r="AG243" s="69">
        <v>5.0374439206845523</v>
      </c>
      <c r="AH243" s="69">
        <v>4.7457405354883235</v>
      </c>
      <c r="AI243" s="69">
        <v>3.2852749640421166</v>
      </c>
      <c r="AJ243" s="69">
        <v>1.0509296685529534</v>
      </c>
      <c r="AK243" s="69">
        <v>-3.6252254037612062</v>
      </c>
      <c r="AL243" s="69">
        <v>0.31800745743981906</v>
      </c>
      <c r="AM243" s="69">
        <v>0.81486127782355311</v>
      </c>
      <c r="AN243" s="69">
        <v>5.1199999999999903</v>
      </c>
      <c r="AO243" s="69">
        <v>16.865897160285243</v>
      </c>
      <c r="AP243" s="69">
        <v>12.116363467917296</v>
      </c>
      <c r="AQ243" s="69">
        <v>9.3360590722399479</v>
      </c>
      <c r="AR243" s="69">
        <v>5.9360730593607229</v>
      </c>
      <c r="AS243" s="69">
        <v>4.7323644571250867</v>
      </c>
      <c r="AT243" s="69">
        <v>3.4219881068052587</v>
      </c>
      <c r="AU243" s="69">
        <v>7.5025269225739208</v>
      </c>
      <c r="AV243" s="69">
        <v>8.1896551724137936</v>
      </c>
      <c r="AW243" s="69">
        <v>2.7406475133488328</v>
      </c>
      <c r="AX243" s="69">
        <v>3.684199353369678</v>
      </c>
      <c r="AY243" s="69">
        <v>0.11771866103967454</v>
      </c>
      <c r="AZ243" s="69">
        <v>0.13280212483401499</v>
      </c>
      <c r="BA243" s="69">
        <v>14.45747472970325</v>
      </c>
      <c r="BB243" s="69">
        <v>9.0000814822996205</v>
      </c>
      <c r="BC243" s="69">
        <v>7.149672247847505</v>
      </c>
      <c r="BD243" s="69">
        <v>4.1114058355437635</v>
      </c>
      <c r="BE243" s="69">
        <v>-16.168459209455065</v>
      </c>
      <c r="BF243" s="69">
        <v>-9.7193525030997137</v>
      </c>
      <c r="BG243" s="69">
        <v>-8.359354812649471</v>
      </c>
      <c r="BH243" s="69">
        <v>-4.8407643312101953</v>
      </c>
      <c r="BI243" s="69">
        <v>5.5993511364443407</v>
      </c>
      <c r="BJ243" s="69">
        <v>2.4996538588226684</v>
      </c>
      <c r="BK243" s="69">
        <v>2.9964154099811964</v>
      </c>
      <c r="BL243" s="69">
        <v>1.8741633199464331</v>
      </c>
      <c r="BM243" s="69">
        <v>9.259279387751377</v>
      </c>
      <c r="BN243" s="69">
        <v>7.6476336318539921</v>
      </c>
      <c r="BO243" s="69">
        <v>4.2537978515157988</v>
      </c>
      <c r="BP243" s="69">
        <v>1.7082785808147207</v>
      </c>
      <c r="BQ243" s="69">
        <v>8.7683012717618425</v>
      </c>
      <c r="BR243" s="69">
        <v>12.442804448869737</v>
      </c>
      <c r="BS243" s="69">
        <v>19.095661797450987</v>
      </c>
      <c r="BT243" s="70">
        <v>23.31915680823758</v>
      </c>
    </row>
    <row r="244" spans="1:72" s="190" customFormat="1">
      <c r="A244" s="38"/>
      <c r="B244" s="39"/>
      <c r="C244" s="39" t="s">
        <v>128</v>
      </c>
      <c r="D244" s="194" t="s">
        <v>129</v>
      </c>
      <c r="E244" s="72"/>
      <c r="F244" s="72"/>
      <c r="G244" s="72"/>
      <c r="H244" s="72"/>
      <c r="I244" s="69">
        <v>1.9427277293893042</v>
      </c>
      <c r="J244" s="69">
        <v>2.0574689254002578</v>
      </c>
      <c r="K244" s="69">
        <v>2.1361477684435499</v>
      </c>
      <c r="L244" s="69">
        <v>1.9164430816404661</v>
      </c>
      <c r="M244" s="69">
        <v>3.2974642191162786</v>
      </c>
      <c r="N244" s="69">
        <v>2.3968820553941868</v>
      </c>
      <c r="O244" s="69">
        <v>1.2139527339575693</v>
      </c>
      <c r="P244" s="69">
        <v>2.5197442647611865</v>
      </c>
      <c r="Q244" s="69">
        <v>7.1809257016649468</v>
      </c>
      <c r="R244" s="69">
        <v>7.9603967962016213</v>
      </c>
      <c r="S244" s="69">
        <v>7.5540047914768707</v>
      </c>
      <c r="T244" s="69">
        <v>5.649303008070433</v>
      </c>
      <c r="U244" s="69">
        <v>-3.9798887009296493</v>
      </c>
      <c r="V244" s="69">
        <v>-4.4634689202329838</v>
      </c>
      <c r="W244" s="69">
        <v>-2.5449572083411311</v>
      </c>
      <c r="X244" s="69">
        <v>-0.86805555555555713</v>
      </c>
      <c r="Y244" s="69">
        <v>-8.5428124396429439E-3</v>
      </c>
      <c r="Z244" s="69">
        <v>1.1426681091656405</v>
      </c>
      <c r="AA244" s="69">
        <v>0.31702291367577118</v>
      </c>
      <c r="AB244" s="69">
        <v>-0.59544658493871339</v>
      </c>
      <c r="AC244" s="69">
        <v>4.0210391657608682</v>
      </c>
      <c r="AD244" s="69">
        <v>3.996757044829053</v>
      </c>
      <c r="AE244" s="69">
        <v>4.5275628692696728</v>
      </c>
      <c r="AF244" s="69">
        <v>3.8407329105003356</v>
      </c>
      <c r="AG244" s="69">
        <v>3.1329469627983713</v>
      </c>
      <c r="AH244" s="69">
        <v>3.0019434900159894</v>
      </c>
      <c r="AI244" s="69">
        <v>1.3113751190038272</v>
      </c>
      <c r="AJ244" s="69">
        <v>1.1537156430268141</v>
      </c>
      <c r="AK244" s="69">
        <v>3.328742490868791</v>
      </c>
      <c r="AL244" s="69">
        <v>3.8030870242441637</v>
      </c>
      <c r="AM244" s="69">
        <v>3.5664786151649679</v>
      </c>
      <c r="AN244" s="69">
        <v>5.3002348205300365</v>
      </c>
      <c r="AO244" s="69">
        <v>-0.36999307201823228</v>
      </c>
      <c r="AP244" s="69">
        <v>0.24870908347136833</v>
      </c>
      <c r="AQ244" s="69">
        <v>1.7779258175269348</v>
      </c>
      <c r="AR244" s="69">
        <v>1.2105766167569243</v>
      </c>
      <c r="AS244" s="69">
        <v>3.6707222900818124</v>
      </c>
      <c r="AT244" s="69">
        <v>1.2957164657607478</v>
      </c>
      <c r="AU244" s="69">
        <v>1.0379439174406713</v>
      </c>
      <c r="AV244" s="69">
        <v>1.2590494176896385</v>
      </c>
      <c r="AW244" s="69">
        <v>3.889527731044808</v>
      </c>
      <c r="AX244" s="69">
        <v>3.0784974685530671</v>
      </c>
      <c r="AY244" s="69">
        <v>2.4425407254999385</v>
      </c>
      <c r="AZ244" s="69">
        <v>1.6785825303077644</v>
      </c>
      <c r="BA244" s="69">
        <v>-1.3292734505626242</v>
      </c>
      <c r="BB244" s="69">
        <v>0.94529991328755614</v>
      </c>
      <c r="BC244" s="69">
        <v>0.80845758655667055</v>
      </c>
      <c r="BD244" s="69">
        <v>0.91715071843469786</v>
      </c>
      <c r="BE244" s="69">
        <v>2.7439194191711351</v>
      </c>
      <c r="BF244" s="69">
        <v>1.5854263752578248</v>
      </c>
      <c r="BG244" s="69">
        <v>0.48170092629069927</v>
      </c>
      <c r="BH244" s="69">
        <v>0.3332323538321873</v>
      </c>
      <c r="BI244" s="69">
        <v>-0.67943670485243501</v>
      </c>
      <c r="BJ244" s="69">
        <v>0.30277089826746817</v>
      </c>
      <c r="BK244" s="69">
        <v>1.7647529617620563</v>
      </c>
      <c r="BL244" s="69">
        <v>1.8115942028985614</v>
      </c>
      <c r="BM244" s="69">
        <v>2.7731698151772832</v>
      </c>
      <c r="BN244" s="69">
        <v>1.7624251121123251</v>
      </c>
      <c r="BO244" s="69">
        <v>-0.45256984283730617</v>
      </c>
      <c r="BP244" s="69">
        <v>-0.41518386714118094</v>
      </c>
      <c r="BQ244" s="69">
        <v>0.94916500648143654</v>
      </c>
      <c r="BR244" s="69">
        <v>-2.0447430279731265</v>
      </c>
      <c r="BS244" s="69">
        <v>-9.8333560590575075E-2</v>
      </c>
      <c r="BT244" s="70">
        <v>0.21938524820397731</v>
      </c>
    </row>
    <row r="245" spans="1:72" s="190" customFormat="1" ht="39.6">
      <c r="A245" s="38"/>
      <c r="B245" s="39"/>
      <c r="C245" s="39" t="s">
        <v>130</v>
      </c>
      <c r="D245" s="194" t="s">
        <v>131</v>
      </c>
      <c r="E245" s="72"/>
      <c r="F245" s="72"/>
      <c r="G245" s="72"/>
      <c r="H245" s="72"/>
      <c r="I245" s="69">
        <v>6.5379492972708135</v>
      </c>
      <c r="J245" s="69">
        <v>3.0647459267395476</v>
      </c>
      <c r="K245" s="69">
        <v>2.9532151737525822</v>
      </c>
      <c r="L245" s="69">
        <v>3.0285210232284783</v>
      </c>
      <c r="M245" s="69">
        <v>2.7670711264926098</v>
      </c>
      <c r="N245" s="69">
        <v>3.7528663060892598</v>
      </c>
      <c r="O245" s="69">
        <v>5.1061310749238373</v>
      </c>
      <c r="P245" s="69">
        <v>7.3630136986301125</v>
      </c>
      <c r="Q245" s="69">
        <v>9.5619348799639567</v>
      </c>
      <c r="R245" s="69">
        <v>9.030913498549765</v>
      </c>
      <c r="S245" s="69">
        <v>7.1801562793163782</v>
      </c>
      <c r="T245" s="69">
        <v>3.2163742690058541</v>
      </c>
      <c r="U245" s="69">
        <v>-5.5650737384724493</v>
      </c>
      <c r="V245" s="69">
        <v>-5.1966869602321708</v>
      </c>
      <c r="W245" s="69">
        <v>-2.8942779638632743</v>
      </c>
      <c r="X245" s="69">
        <v>-1.699716713881017</v>
      </c>
      <c r="Y245" s="69">
        <v>0.65239252434932382</v>
      </c>
      <c r="Z245" s="69">
        <v>2.7888729147433224</v>
      </c>
      <c r="AA245" s="69">
        <v>1.3880640450269084</v>
      </c>
      <c r="AB245" s="69">
        <v>2.3840712601519414</v>
      </c>
      <c r="AC245" s="69">
        <v>8.0044116858736487</v>
      </c>
      <c r="AD245" s="69">
        <v>4.083748386746251</v>
      </c>
      <c r="AE245" s="69">
        <v>3.4346229910725725</v>
      </c>
      <c r="AF245" s="69">
        <v>3.121801432958037</v>
      </c>
      <c r="AG245" s="69">
        <v>2.5227073386707985</v>
      </c>
      <c r="AH245" s="69">
        <v>-0.26389617465419235</v>
      </c>
      <c r="AI245" s="69">
        <v>-0.12321265298831463</v>
      </c>
      <c r="AJ245" s="69">
        <v>-1.5880893300248147</v>
      </c>
      <c r="AK245" s="69">
        <v>-7.3416342106492323</v>
      </c>
      <c r="AL245" s="69">
        <v>-1.2926052923066749</v>
      </c>
      <c r="AM245" s="69">
        <v>-2.0222608985365298</v>
      </c>
      <c r="AN245" s="69">
        <v>-1.2102874432677737</v>
      </c>
      <c r="AO245" s="69">
        <v>-1.2191506213870582</v>
      </c>
      <c r="AP245" s="69">
        <v>-4.3287045397395474</v>
      </c>
      <c r="AQ245" s="69">
        <v>-3.3183226122161358</v>
      </c>
      <c r="AR245" s="69">
        <v>-2.3736600306278604</v>
      </c>
      <c r="AS245" s="69">
        <v>-0.37627462280961765</v>
      </c>
      <c r="AT245" s="69">
        <v>-1.0778147544866954</v>
      </c>
      <c r="AU245" s="69">
        <v>0.84277003288744368</v>
      </c>
      <c r="AV245" s="69">
        <v>2.5359477124183201</v>
      </c>
      <c r="AW245" s="69">
        <v>6.0453741460864308</v>
      </c>
      <c r="AX245" s="69">
        <v>8.6203824123471122</v>
      </c>
      <c r="AY245" s="69">
        <v>8.1859853482060743</v>
      </c>
      <c r="AZ245" s="69">
        <v>8.0316165221825315</v>
      </c>
      <c r="BA245" s="69">
        <v>7.4730135692699093</v>
      </c>
      <c r="BB245" s="69">
        <v>6.018086470376474</v>
      </c>
      <c r="BC245" s="69">
        <v>4.5195030605831761</v>
      </c>
      <c r="BD245" s="69">
        <v>2.336558886004255</v>
      </c>
      <c r="BE245" s="69">
        <v>0.23095707834046664</v>
      </c>
      <c r="BF245" s="69">
        <v>2.1207766817999953</v>
      </c>
      <c r="BG245" s="69">
        <v>1.7556853806080426</v>
      </c>
      <c r="BH245" s="69">
        <v>1.4298892988929879</v>
      </c>
      <c r="BI245" s="69">
        <v>1.3326401845559275</v>
      </c>
      <c r="BJ245" s="69">
        <v>1.8854549621405141</v>
      </c>
      <c r="BK245" s="69">
        <v>3.1394072352829028</v>
      </c>
      <c r="BL245" s="69">
        <v>4.2519326966803135</v>
      </c>
      <c r="BM245" s="69">
        <v>8.1775738702770724</v>
      </c>
      <c r="BN245" s="69">
        <v>4.629710401736304</v>
      </c>
      <c r="BO245" s="69">
        <v>2.9738944951547239</v>
      </c>
      <c r="BP245" s="69">
        <v>2.1155943293348116</v>
      </c>
      <c r="BQ245" s="69">
        <v>-1.3483150265524415</v>
      </c>
      <c r="BR245" s="69">
        <v>-1.6078045669064664</v>
      </c>
      <c r="BS245" s="69">
        <v>1.6230690030382391</v>
      </c>
      <c r="BT245" s="70">
        <v>3.4040561759598233</v>
      </c>
    </row>
    <row r="246" spans="1:72" s="190" customFormat="1">
      <c r="A246" s="38"/>
      <c r="B246" s="39"/>
      <c r="C246" s="39" t="s">
        <v>132</v>
      </c>
      <c r="D246" s="194" t="s">
        <v>133</v>
      </c>
      <c r="E246" s="72"/>
      <c r="F246" s="72"/>
      <c r="G246" s="72"/>
      <c r="H246" s="72"/>
      <c r="I246" s="69">
        <v>-5.7378646258363233</v>
      </c>
      <c r="J246" s="69">
        <v>-4.0655956359661047</v>
      </c>
      <c r="K246" s="69">
        <v>5.1697428691190197</v>
      </c>
      <c r="L246" s="69">
        <v>3.5714285714285836</v>
      </c>
      <c r="M246" s="69">
        <v>-0.72453512005489529</v>
      </c>
      <c r="N246" s="69">
        <v>0.14384389751249671</v>
      </c>
      <c r="O246" s="69">
        <v>-1.2384499432639018</v>
      </c>
      <c r="P246" s="69">
        <v>-0.78369905956112973</v>
      </c>
      <c r="Q246" s="69">
        <v>5.195106821367375</v>
      </c>
      <c r="R246" s="69">
        <v>6.7178435621678432</v>
      </c>
      <c r="S246" s="69">
        <v>-1.3892102919610352</v>
      </c>
      <c r="T246" s="69">
        <v>-3.7914691943127821</v>
      </c>
      <c r="U246" s="69">
        <v>-8.0668304667987769</v>
      </c>
      <c r="V246" s="69">
        <v>-21.169459325316737</v>
      </c>
      <c r="W246" s="69">
        <v>-22.543050200678039</v>
      </c>
      <c r="X246" s="69">
        <v>-22.660098522167488</v>
      </c>
      <c r="Y246" s="69">
        <v>-25.383186132983383</v>
      </c>
      <c r="Z246" s="69">
        <v>-9.2057544327428502</v>
      </c>
      <c r="AA246" s="69">
        <v>-4.7720132384386886</v>
      </c>
      <c r="AB246" s="69">
        <v>3.1847133757961785</v>
      </c>
      <c r="AC246" s="69">
        <v>26.464192879890703</v>
      </c>
      <c r="AD246" s="69">
        <v>4.9416154329966986</v>
      </c>
      <c r="AE246" s="69">
        <v>-1.0114229739117064</v>
      </c>
      <c r="AF246" s="69">
        <v>-6.790123456790127</v>
      </c>
      <c r="AG246" s="69">
        <v>-26.394930014945103</v>
      </c>
      <c r="AH246" s="69">
        <v>-15.855947980830138</v>
      </c>
      <c r="AI246" s="69">
        <v>-8.7219976567099735</v>
      </c>
      <c r="AJ246" s="69">
        <v>-7.7262693156733064</v>
      </c>
      <c r="AK246" s="69">
        <v>20.085089207045655</v>
      </c>
      <c r="AL246" s="69">
        <v>28.53194104525457</v>
      </c>
      <c r="AM246" s="69">
        <v>33.681096904856702</v>
      </c>
      <c r="AN246" s="69">
        <v>34.928229665071797</v>
      </c>
      <c r="AO246" s="69">
        <v>31.83734437100486</v>
      </c>
      <c r="AP246" s="69">
        <v>17.876870473328196</v>
      </c>
      <c r="AQ246" s="69">
        <v>13.537478812152997</v>
      </c>
      <c r="AR246" s="69">
        <v>11.879432624113491</v>
      </c>
      <c r="AS246" s="69">
        <v>0.9477610329974766</v>
      </c>
      <c r="AT246" s="69">
        <v>8.7689090734178308</v>
      </c>
      <c r="AU246" s="69">
        <v>13.357165885424834</v>
      </c>
      <c r="AV246" s="69">
        <v>11.25198098256736</v>
      </c>
      <c r="AW246" s="69">
        <v>8.5380093017063388</v>
      </c>
      <c r="AX246" s="69">
        <v>2.2783735997639241</v>
      </c>
      <c r="AY246" s="69">
        <v>-1.5033896054386275</v>
      </c>
      <c r="AZ246" s="69">
        <v>1.8518518518518334</v>
      </c>
      <c r="BA246" s="69">
        <v>6.7509773079987809</v>
      </c>
      <c r="BB246" s="69">
        <v>2.8912150006115951</v>
      </c>
      <c r="BC246" s="69">
        <v>6.6041106337206656</v>
      </c>
      <c r="BD246" s="69">
        <v>2.9370629370629331</v>
      </c>
      <c r="BE246" s="69">
        <v>-8.6611987468125591</v>
      </c>
      <c r="BF246" s="69">
        <v>-1.3072934905731159</v>
      </c>
      <c r="BG246" s="69">
        <v>-2.865564766838375</v>
      </c>
      <c r="BH246" s="69">
        <v>-3.1250000000000142</v>
      </c>
      <c r="BI246" s="69">
        <v>7.7905313741318167</v>
      </c>
      <c r="BJ246" s="69">
        <v>8.3756036891174972</v>
      </c>
      <c r="BK246" s="69">
        <v>9.8273467649837158</v>
      </c>
      <c r="BL246" s="69">
        <v>11.220196353436222</v>
      </c>
      <c r="BM246" s="69">
        <v>-8.5640067030498841</v>
      </c>
      <c r="BN246" s="69">
        <v>-7.2021652512161438</v>
      </c>
      <c r="BO246" s="69">
        <v>-8.6602252714880734</v>
      </c>
      <c r="BP246" s="69">
        <v>-8.4489281210592821</v>
      </c>
      <c r="BQ246" s="69">
        <v>10.110238450576148</v>
      </c>
      <c r="BR246" s="69">
        <v>-2.1204637434436364</v>
      </c>
      <c r="BS246" s="69">
        <v>0.37311157283659213</v>
      </c>
      <c r="BT246" s="70">
        <v>-0.50122485207458567</v>
      </c>
    </row>
    <row r="247" spans="1:72" s="190" customFormat="1">
      <c r="A247" s="38"/>
      <c r="B247" s="39"/>
      <c r="C247" s="39" t="s">
        <v>134</v>
      </c>
      <c r="D247" s="194" t="s">
        <v>135</v>
      </c>
      <c r="E247" s="72"/>
      <c r="F247" s="72"/>
      <c r="G247" s="72"/>
      <c r="H247" s="72"/>
      <c r="I247" s="69">
        <v>7.02237799085772</v>
      </c>
      <c r="J247" s="69">
        <v>4.1079691072206259</v>
      </c>
      <c r="K247" s="69">
        <v>9.2410989353711699</v>
      </c>
      <c r="L247" s="69">
        <v>9.7276264591439343</v>
      </c>
      <c r="M247" s="69">
        <v>-1.7247026310882205</v>
      </c>
      <c r="N247" s="69">
        <v>-4.144869863093831</v>
      </c>
      <c r="O247" s="69">
        <v>-3.9497357958255463</v>
      </c>
      <c r="P247" s="69">
        <v>-2.7482269503546206</v>
      </c>
      <c r="Q247" s="69">
        <v>9.2013452881129183</v>
      </c>
      <c r="R247" s="69">
        <v>8.8861530778726205</v>
      </c>
      <c r="S247" s="69">
        <v>1.3635840124828462</v>
      </c>
      <c r="T247" s="69">
        <v>-4.4211485870555833</v>
      </c>
      <c r="U247" s="69">
        <v>2.1502839099960056</v>
      </c>
      <c r="V247" s="69">
        <v>3.5264713797169094</v>
      </c>
      <c r="W247" s="69">
        <v>7.142835580425583</v>
      </c>
      <c r="X247" s="69">
        <v>14.353838817358096</v>
      </c>
      <c r="Y247" s="69">
        <v>-5.1505193917018772</v>
      </c>
      <c r="Z247" s="69">
        <v>-7.7307724553220964</v>
      </c>
      <c r="AA247" s="69">
        <v>-9.6208069774264828</v>
      </c>
      <c r="AB247" s="69">
        <v>-12.260216847372803</v>
      </c>
      <c r="AC247" s="69">
        <v>4.3337791700691355</v>
      </c>
      <c r="AD247" s="69">
        <v>7.8879928699563209</v>
      </c>
      <c r="AE247" s="69">
        <v>13.031197256965839</v>
      </c>
      <c r="AF247" s="69">
        <v>10.646387832699645</v>
      </c>
      <c r="AG247" s="69">
        <v>-0.11872090013891068</v>
      </c>
      <c r="AH247" s="69">
        <v>9.4608378824247552E-2</v>
      </c>
      <c r="AI247" s="69">
        <v>0.24459802847722756</v>
      </c>
      <c r="AJ247" s="69">
        <v>-1.3316151202749325</v>
      </c>
      <c r="AK247" s="69">
        <v>-12.675817274505661</v>
      </c>
      <c r="AL247" s="69">
        <v>-10.486189939857425</v>
      </c>
      <c r="AM247" s="69">
        <v>-2.4331479110186365</v>
      </c>
      <c r="AN247" s="69">
        <v>4.9629952111449853</v>
      </c>
      <c r="AO247" s="69">
        <v>30.136143972709107</v>
      </c>
      <c r="AP247" s="69">
        <v>28.693733642037131</v>
      </c>
      <c r="AQ247" s="69">
        <v>17.478165842335898</v>
      </c>
      <c r="AR247" s="69">
        <v>12.857735379510586</v>
      </c>
      <c r="AS247" s="69">
        <v>-4.101577824399854</v>
      </c>
      <c r="AT247" s="69">
        <v>-2.8464469385627069</v>
      </c>
      <c r="AU247" s="69">
        <v>-4.1479183163390587</v>
      </c>
      <c r="AV247" s="69">
        <v>-3.7853730246232971</v>
      </c>
      <c r="AW247" s="69">
        <v>-5.3832524402367739</v>
      </c>
      <c r="AX247" s="69">
        <v>-10.514382832183216</v>
      </c>
      <c r="AY247" s="69">
        <v>-8.8026024791226405</v>
      </c>
      <c r="AZ247" s="69">
        <v>-9.0527119938884653</v>
      </c>
      <c r="BA247" s="69">
        <v>-2.3616754831908224</v>
      </c>
      <c r="BB247" s="69">
        <v>-1.8775765395853483</v>
      </c>
      <c r="BC247" s="69">
        <v>-1.1304213726369312</v>
      </c>
      <c r="BD247" s="69">
        <v>1.8059638807223877</v>
      </c>
      <c r="BE247" s="69">
        <v>3.12927454931922</v>
      </c>
      <c r="BF247" s="69">
        <v>6.3055988672828107</v>
      </c>
      <c r="BG247" s="69">
        <v>4.213554125362549</v>
      </c>
      <c r="BH247" s="69">
        <v>1.6914191419141957</v>
      </c>
      <c r="BI247" s="69">
        <v>8.9107072755439276E-2</v>
      </c>
      <c r="BJ247" s="69">
        <v>-7.4472098628023105</v>
      </c>
      <c r="BK247" s="69">
        <v>-0.96088388527584812</v>
      </c>
      <c r="BL247" s="69">
        <v>-1.0547667342798945</v>
      </c>
      <c r="BM247" s="69">
        <v>3.7595456557070435</v>
      </c>
      <c r="BN247" s="69">
        <v>1.4688210812287821</v>
      </c>
      <c r="BO247" s="69">
        <v>-4.7125063133649547</v>
      </c>
      <c r="BP247" s="69">
        <v>-2.4190241902419274</v>
      </c>
      <c r="BQ247" s="69">
        <v>-10.926963235528504</v>
      </c>
      <c r="BR247" s="69">
        <v>-15.158515507843276</v>
      </c>
      <c r="BS247" s="69">
        <v>-8.3339398312304809</v>
      </c>
      <c r="BT247" s="70">
        <v>-6.391048127514992</v>
      </c>
    </row>
    <row r="248" spans="1:72" s="190" customFormat="1">
      <c r="A248" s="38"/>
      <c r="B248" s="39"/>
      <c r="C248" s="39" t="s">
        <v>136</v>
      </c>
      <c r="D248" s="194" t="s">
        <v>137</v>
      </c>
      <c r="E248" s="72"/>
      <c r="F248" s="72"/>
      <c r="G248" s="72"/>
      <c r="H248" s="72"/>
      <c r="I248" s="69">
        <v>1.3623049666964278</v>
      </c>
      <c r="J248" s="69">
        <v>0.65452245539555065</v>
      </c>
      <c r="K248" s="69">
        <v>1.4793196626873737</v>
      </c>
      <c r="L248" s="69">
        <v>0.65040650406504597</v>
      </c>
      <c r="M248" s="69">
        <v>11.546604534229559</v>
      </c>
      <c r="N248" s="69">
        <v>4.6533180491802568</v>
      </c>
      <c r="O248" s="69">
        <v>1.3411750642968912</v>
      </c>
      <c r="P248" s="69">
        <v>3.5541195476575211</v>
      </c>
      <c r="Q248" s="69">
        <v>8.5874190152458851</v>
      </c>
      <c r="R248" s="69">
        <v>12.826415931392418</v>
      </c>
      <c r="S248" s="69">
        <v>10.488325249446518</v>
      </c>
      <c r="T248" s="69">
        <v>7.8003120124805321</v>
      </c>
      <c r="U248" s="69">
        <v>-3.9376869561611727</v>
      </c>
      <c r="V248" s="69">
        <v>-4.8215830357149656</v>
      </c>
      <c r="W248" s="69">
        <v>-1.270058035232509</v>
      </c>
      <c r="X248" s="69">
        <v>-1.1577424023154919</v>
      </c>
      <c r="Y248" s="69">
        <v>4.0760524827702369</v>
      </c>
      <c r="Z248" s="69">
        <v>6.1913735637247669E-2</v>
      </c>
      <c r="AA248" s="69">
        <v>-1.8976074826181417</v>
      </c>
      <c r="AB248" s="69">
        <v>-3.6603221083455395</v>
      </c>
      <c r="AC248" s="69">
        <v>3.4470943968083532</v>
      </c>
      <c r="AD248" s="69">
        <v>-2.7637885339538855</v>
      </c>
      <c r="AE248" s="69">
        <v>-1.5552800446597104</v>
      </c>
      <c r="AF248" s="69">
        <v>0.60790273556230545</v>
      </c>
      <c r="AG248" s="69">
        <v>-4.8876950346898269</v>
      </c>
      <c r="AH248" s="69">
        <v>0.57699391496738883</v>
      </c>
      <c r="AI248" s="69">
        <v>0.46531042661888478</v>
      </c>
      <c r="AJ248" s="69">
        <v>1.2084592145015023</v>
      </c>
      <c r="AK248" s="69">
        <v>-7.3505986284708626</v>
      </c>
      <c r="AL248" s="69">
        <v>-4.2739304334108823</v>
      </c>
      <c r="AM248" s="69">
        <v>0.30033840762170882</v>
      </c>
      <c r="AN248" s="69">
        <v>-1.0447761194029965</v>
      </c>
      <c r="AO248" s="69">
        <v>11.092522027122897</v>
      </c>
      <c r="AP248" s="69">
        <v>10.813898115164776</v>
      </c>
      <c r="AQ248" s="69">
        <v>6.6176458328954624</v>
      </c>
      <c r="AR248" s="69">
        <v>6.184012066365014</v>
      </c>
      <c r="AS248" s="69">
        <v>8.0458103926452083</v>
      </c>
      <c r="AT248" s="69">
        <v>1.4251098539969718</v>
      </c>
      <c r="AU248" s="69">
        <v>-1.3163720806433616</v>
      </c>
      <c r="AV248" s="69">
        <v>-2.2727272727272663</v>
      </c>
      <c r="AW248" s="69">
        <v>-8.4202900506532359</v>
      </c>
      <c r="AX248" s="69">
        <v>-4.1345511547374088</v>
      </c>
      <c r="AY248" s="69">
        <v>-2.2361561852431038</v>
      </c>
      <c r="AZ248" s="69">
        <v>2.0348837209302388</v>
      </c>
      <c r="BA248" s="69">
        <v>3.097194753836547</v>
      </c>
      <c r="BB248" s="69">
        <v>3.8487390930897334</v>
      </c>
      <c r="BC248" s="69">
        <v>4.3223874072068469</v>
      </c>
      <c r="BD248" s="69">
        <v>2.9914529914529737</v>
      </c>
      <c r="BE248" s="69">
        <v>4.6985230401098192</v>
      </c>
      <c r="BF248" s="69">
        <v>8.7603185624070363</v>
      </c>
      <c r="BG248" s="69">
        <v>8.9353372617958229</v>
      </c>
      <c r="BH248" s="69">
        <v>8.0221300138312586</v>
      </c>
      <c r="BI248" s="69">
        <v>5.6184676081478528</v>
      </c>
      <c r="BJ248" s="69">
        <v>2.8814633690452069</v>
      </c>
      <c r="BK248" s="69">
        <v>4.5370946651034529</v>
      </c>
      <c r="BL248" s="69">
        <v>6.0179257362355827</v>
      </c>
      <c r="BM248" s="69">
        <v>13.531634189112609</v>
      </c>
      <c r="BN248" s="69">
        <v>-3.5239984231861285</v>
      </c>
      <c r="BO248" s="69">
        <v>-4.1591822032334846</v>
      </c>
      <c r="BP248" s="69">
        <v>-3.2608695652173907</v>
      </c>
      <c r="BQ248" s="69">
        <v>-2.2900507822054124</v>
      </c>
      <c r="BR248" s="69">
        <v>6.7948127956867665</v>
      </c>
      <c r="BS248" s="69">
        <v>14.421811798987932</v>
      </c>
      <c r="BT248" s="70">
        <v>16.437986860588481</v>
      </c>
    </row>
    <row r="249" spans="1:72" s="190" customFormat="1" ht="52.9">
      <c r="A249" s="38"/>
      <c r="B249" s="39"/>
      <c r="C249" s="39" t="s">
        <v>138</v>
      </c>
      <c r="D249" s="194" t="s">
        <v>139</v>
      </c>
      <c r="E249" s="72"/>
      <c r="F249" s="72"/>
      <c r="G249" s="72"/>
      <c r="H249" s="72"/>
      <c r="I249" s="69">
        <v>-0.10540098571874523</v>
      </c>
      <c r="J249" s="69">
        <v>2.6467924016798179</v>
      </c>
      <c r="K249" s="69">
        <v>5.3452376292875385</v>
      </c>
      <c r="L249" s="69">
        <v>7.6393237319974787</v>
      </c>
      <c r="M249" s="69">
        <v>14.294449882026555</v>
      </c>
      <c r="N249" s="69">
        <v>16.925018123985282</v>
      </c>
      <c r="O249" s="69">
        <v>15.45811069384537</v>
      </c>
      <c r="P249" s="69">
        <v>13.321698662012807</v>
      </c>
      <c r="Q249" s="69">
        <v>5.343397212627238</v>
      </c>
      <c r="R249" s="69">
        <v>3.7620154384881914</v>
      </c>
      <c r="S249" s="69">
        <v>2.1909946965841698</v>
      </c>
      <c r="T249" s="69">
        <v>2.2073921971252446</v>
      </c>
      <c r="U249" s="69">
        <v>6.6121650886221204</v>
      </c>
      <c r="V249" s="69">
        <v>3.2484532292603916</v>
      </c>
      <c r="W249" s="69">
        <v>2.4793445327536716</v>
      </c>
      <c r="X249" s="69">
        <v>1.5570065293822211</v>
      </c>
      <c r="Y249" s="69">
        <v>-8.2967210679996413</v>
      </c>
      <c r="Z249" s="69">
        <v>-3.9505244676776243</v>
      </c>
      <c r="AA249" s="69">
        <v>-2.2850149748339987</v>
      </c>
      <c r="AB249" s="69">
        <v>-1.9287833827893195</v>
      </c>
      <c r="AC249" s="69">
        <v>9.1543553795622614</v>
      </c>
      <c r="AD249" s="69">
        <v>1.8378159427019085</v>
      </c>
      <c r="AE249" s="69">
        <v>0.82678323107185747</v>
      </c>
      <c r="AF249" s="69">
        <v>1.6641452344932048</v>
      </c>
      <c r="AG249" s="69">
        <v>-3.7713793834051614</v>
      </c>
      <c r="AH249" s="69">
        <v>-0.2275961205831436</v>
      </c>
      <c r="AI249" s="69">
        <v>-0.45315753022826755</v>
      </c>
      <c r="AJ249" s="69">
        <v>0.69444444444444287</v>
      </c>
      <c r="AK249" s="69">
        <v>2.6051006862413999</v>
      </c>
      <c r="AL249" s="69">
        <v>6.9342802629623463</v>
      </c>
      <c r="AM249" s="69">
        <v>6.9278365174349545</v>
      </c>
      <c r="AN249" s="69">
        <v>5.5665024630541922</v>
      </c>
      <c r="AO249" s="69">
        <v>1.6241445850895246</v>
      </c>
      <c r="AP249" s="69">
        <v>1.0136820007445664</v>
      </c>
      <c r="AQ249" s="69">
        <v>2.4526106831234813</v>
      </c>
      <c r="AR249" s="69">
        <v>2.0531964535697682</v>
      </c>
      <c r="AS249" s="69">
        <v>6.2952981856165309</v>
      </c>
      <c r="AT249" s="69">
        <v>3.1766643358262883</v>
      </c>
      <c r="AU249" s="69">
        <v>3.4109415792530058</v>
      </c>
      <c r="AV249" s="69">
        <v>4.0695016003657827</v>
      </c>
      <c r="AW249" s="69">
        <v>1.0009533866536913E-2</v>
      </c>
      <c r="AX249" s="69">
        <v>3.3251988692271084</v>
      </c>
      <c r="AY249" s="69">
        <v>2.3076989051079551</v>
      </c>
      <c r="AZ249" s="69">
        <v>2.3286467486818907</v>
      </c>
      <c r="BA249" s="69">
        <v>5.4914495950792741</v>
      </c>
      <c r="BB249" s="69">
        <v>3.0226855011748341</v>
      </c>
      <c r="BC249" s="69">
        <v>1.1593575922512684</v>
      </c>
      <c r="BD249" s="69">
        <v>-0.90167453842853718</v>
      </c>
      <c r="BE249" s="69">
        <v>-2.1433860279103669</v>
      </c>
      <c r="BF249" s="69">
        <v>0.86972047426129961</v>
      </c>
      <c r="BG249" s="69">
        <v>2.3632010059820203</v>
      </c>
      <c r="BH249" s="69">
        <v>2.4696707105719327</v>
      </c>
      <c r="BI249" s="69">
        <v>-2.2916292350591618</v>
      </c>
      <c r="BJ249" s="69">
        <v>-4.564418053559578</v>
      </c>
      <c r="BK249" s="69">
        <v>-2.2208188024967797</v>
      </c>
      <c r="BL249" s="69">
        <v>-0.21141649048625766</v>
      </c>
      <c r="BM249" s="69">
        <v>6.1881970402405386</v>
      </c>
      <c r="BN249" s="69">
        <v>4.3844736952211889</v>
      </c>
      <c r="BO249" s="69">
        <v>2.4891530338589547</v>
      </c>
      <c r="BP249" s="69">
        <v>2.6694915254237515</v>
      </c>
      <c r="BQ249" s="69">
        <v>5.4354166239431834</v>
      </c>
      <c r="BR249" s="69">
        <v>2.714091603670397</v>
      </c>
      <c r="BS249" s="69">
        <v>8.9248442731631314</v>
      </c>
      <c r="BT249" s="70">
        <v>10.725409909849404</v>
      </c>
    </row>
    <row r="250" spans="1:72" s="190" customFormat="1">
      <c r="A250" s="38"/>
      <c r="B250" s="39"/>
      <c r="C250" s="39" t="s">
        <v>140</v>
      </c>
      <c r="D250" s="194" t="s">
        <v>141</v>
      </c>
      <c r="E250" s="72"/>
      <c r="F250" s="72"/>
      <c r="G250" s="72"/>
      <c r="H250" s="72"/>
      <c r="I250" s="69">
        <v>-0.62539287916713704</v>
      </c>
      <c r="J250" s="69">
        <v>-0.94633493648271383</v>
      </c>
      <c r="K250" s="69">
        <v>1.3076146709448011</v>
      </c>
      <c r="L250" s="69">
        <v>4.5609805103475907</v>
      </c>
      <c r="M250" s="69">
        <v>19.921804908715885</v>
      </c>
      <c r="N250" s="69">
        <v>12.976842305806485</v>
      </c>
      <c r="O250" s="69">
        <v>10.136379602650123</v>
      </c>
      <c r="P250" s="69">
        <v>7.8016910069177641</v>
      </c>
      <c r="Q250" s="69">
        <v>-5.4563237138109173</v>
      </c>
      <c r="R250" s="69">
        <v>0.74323066962955409</v>
      </c>
      <c r="S250" s="69">
        <v>1.9487633186215447</v>
      </c>
      <c r="T250" s="69">
        <v>1.6934046345810998</v>
      </c>
      <c r="U250" s="69">
        <v>-6.4035364985283394</v>
      </c>
      <c r="V250" s="69">
        <v>-3.4856123556355385</v>
      </c>
      <c r="W250" s="69">
        <v>-0.80515125392693676</v>
      </c>
      <c r="X250" s="69">
        <v>2.2436459246275149</v>
      </c>
      <c r="Y250" s="69">
        <v>14.674545869588627</v>
      </c>
      <c r="Z250" s="69">
        <v>5.7902569367134618</v>
      </c>
      <c r="AA250" s="69">
        <v>-1.9048289492093744</v>
      </c>
      <c r="AB250" s="69">
        <v>-4.2516715240870866</v>
      </c>
      <c r="AC250" s="69">
        <v>-5.312988481416582</v>
      </c>
      <c r="AD250" s="69">
        <v>-1.9943478809111355</v>
      </c>
      <c r="AE250" s="69">
        <v>1.3662072072926321</v>
      </c>
      <c r="AF250" s="69">
        <v>1.2891674127126294</v>
      </c>
      <c r="AG250" s="69">
        <v>-0.77820010576766663</v>
      </c>
      <c r="AH250" s="69">
        <v>0.4812142898394427</v>
      </c>
      <c r="AI250" s="69">
        <v>0.40687133347523741</v>
      </c>
      <c r="AJ250" s="69">
        <v>2.5985504684461489</v>
      </c>
      <c r="AK250" s="69">
        <v>1.5841035301033912</v>
      </c>
      <c r="AL250" s="69">
        <v>5.7184138371131326</v>
      </c>
      <c r="AM250" s="69">
        <v>6.0619436711428278</v>
      </c>
      <c r="AN250" s="69">
        <v>5.2722260509993362</v>
      </c>
      <c r="AO250" s="69">
        <v>6.4969474844037194</v>
      </c>
      <c r="AP250" s="69">
        <v>4.5117843509269875</v>
      </c>
      <c r="AQ250" s="69">
        <v>5.0186742493794299</v>
      </c>
      <c r="AR250" s="69">
        <v>2.6841243862520514</v>
      </c>
      <c r="AS250" s="69">
        <v>2.4246773568052475</v>
      </c>
      <c r="AT250" s="69">
        <v>-0.61454625741369284</v>
      </c>
      <c r="AU250" s="69">
        <v>0.79429281292885889</v>
      </c>
      <c r="AV250" s="69">
        <v>1.9126554032515202</v>
      </c>
      <c r="AW250" s="69">
        <v>13.417435658699148</v>
      </c>
      <c r="AX250" s="69">
        <v>10.797388592118409</v>
      </c>
      <c r="AY250" s="69">
        <v>6.0420039388971531</v>
      </c>
      <c r="AZ250" s="69">
        <v>4.7075383171723502</v>
      </c>
      <c r="BA250" s="69">
        <v>-7.6734960138516186</v>
      </c>
      <c r="BB250" s="69">
        <v>-7.475330534818184</v>
      </c>
      <c r="BC250" s="69">
        <v>-3.2273799763148219</v>
      </c>
      <c r="BD250" s="69">
        <v>-2.9873039581777476</v>
      </c>
      <c r="BE250" s="69">
        <v>2.2383860801016766</v>
      </c>
      <c r="BF250" s="69">
        <v>3.8282378059196986</v>
      </c>
      <c r="BG250" s="69">
        <v>2.6725821648920345</v>
      </c>
      <c r="BH250" s="69">
        <v>3.8645111624326489</v>
      </c>
      <c r="BI250" s="69">
        <v>7.9917144052650286</v>
      </c>
      <c r="BJ250" s="69">
        <v>6.0471330626724864</v>
      </c>
      <c r="BK250" s="69">
        <v>3.5771667983884186</v>
      </c>
      <c r="BL250" s="69">
        <v>1.719537503705908</v>
      </c>
      <c r="BM250" s="69">
        <v>-5.6630240826552978</v>
      </c>
      <c r="BN250" s="69">
        <v>-22.12982690324489</v>
      </c>
      <c r="BO250" s="69">
        <v>-20.462149772743004</v>
      </c>
      <c r="BP250" s="69">
        <v>-17.079568638880787</v>
      </c>
      <c r="BQ250" s="69">
        <v>8.9259759649730626</v>
      </c>
      <c r="BR250" s="69">
        <v>24.775158918402866</v>
      </c>
      <c r="BS250" s="69">
        <v>24.705524389871954</v>
      </c>
      <c r="BT250" s="70">
        <v>20.90802564946901</v>
      </c>
    </row>
    <row r="251" spans="1:72" s="190" customFormat="1" ht="52.9">
      <c r="A251" s="42"/>
      <c r="B251" s="191" t="s">
        <v>68</v>
      </c>
      <c r="C251" s="39"/>
      <c r="D251" s="192" t="s">
        <v>69</v>
      </c>
      <c r="E251" s="68"/>
      <c r="F251" s="68"/>
      <c r="G251" s="68"/>
      <c r="H251" s="68"/>
      <c r="I251" s="201">
        <v>7.3299922903491392</v>
      </c>
      <c r="J251" s="201">
        <v>7.9932592376768383</v>
      </c>
      <c r="K251" s="201">
        <v>7.7119289615110915</v>
      </c>
      <c r="L251" s="201">
        <v>9.1135514547718657</v>
      </c>
      <c r="M251" s="201">
        <v>15.899204886140737</v>
      </c>
      <c r="N251" s="201">
        <v>14.809202958019711</v>
      </c>
      <c r="O251" s="201">
        <v>12.392467832792249</v>
      </c>
      <c r="P251" s="201">
        <v>12.595974268520465</v>
      </c>
      <c r="Q251" s="201">
        <v>5.1929998526495211</v>
      </c>
      <c r="R251" s="201">
        <v>3.685804366776722</v>
      </c>
      <c r="S251" s="201">
        <v>3.3897559542736246</v>
      </c>
      <c r="T251" s="201">
        <v>-0.84776999631404237</v>
      </c>
      <c r="U251" s="201">
        <v>-13.92280480429875</v>
      </c>
      <c r="V251" s="201">
        <v>-14.575776096825251</v>
      </c>
      <c r="W251" s="201">
        <v>-14.854027316485656</v>
      </c>
      <c r="X251" s="201">
        <v>-13.3457249070632</v>
      </c>
      <c r="Y251" s="201">
        <v>-0.19856233016405156</v>
      </c>
      <c r="Z251" s="201">
        <v>0.70502809964325763</v>
      </c>
      <c r="AA251" s="201">
        <v>1.8210111743268271</v>
      </c>
      <c r="AB251" s="201">
        <v>3.4105534105534048</v>
      </c>
      <c r="AC251" s="201">
        <v>9.3657865141893808</v>
      </c>
      <c r="AD251" s="201">
        <v>7.1605205026448431</v>
      </c>
      <c r="AE251" s="201">
        <v>8.8816444999934703</v>
      </c>
      <c r="AF251" s="201">
        <v>8.0896079651524815</v>
      </c>
      <c r="AG251" s="201">
        <v>7.0761777197201781</v>
      </c>
      <c r="AH251" s="201">
        <v>6.0997595224782373</v>
      </c>
      <c r="AI251" s="201">
        <v>2.4460966231140731</v>
      </c>
      <c r="AJ251" s="201">
        <v>-0.64287085012475131</v>
      </c>
      <c r="AK251" s="201">
        <v>-13.774063357235505</v>
      </c>
      <c r="AL251" s="201">
        <v>-5.2940095888152285</v>
      </c>
      <c r="AM251" s="201">
        <v>-4.3993005182143179</v>
      </c>
      <c r="AN251" s="201">
        <v>-2.1921776919362514</v>
      </c>
      <c r="AO251" s="201">
        <v>14.716576697557457</v>
      </c>
      <c r="AP251" s="201">
        <v>5.0614935728166444</v>
      </c>
      <c r="AQ251" s="201">
        <v>4.4993366251284073</v>
      </c>
      <c r="AR251" s="201">
        <v>1.7278830963664831</v>
      </c>
      <c r="AS251" s="201">
        <v>-4.5828733988305999</v>
      </c>
      <c r="AT251" s="201">
        <v>-2.7342820710489946</v>
      </c>
      <c r="AU251" s="201">
        <v>-1.4733568012726579</v>
      </c>
      <c r="AV251" s="201">
        <v>0.38823643598951207</v>
      </c>
      <c r="AW251" s="201">
        <v>3.2511702300568572</v>
      </c>
      <c r="AX251" s="201">
        <v>6.4051280010882579</v>
      </c>
      <c r="AY251" s="201">
        <v>5.377681436382133</v>
      </c>
      <c r="AZ251" s="201">
        <v>4.5634728802088347</v>
      </c>
      <c r="BA251" s="201">
        <v>1.1455653373028838</v>
      </c>
      <c r="BB251" s="201">
        <v>-3.757332316312457</v>
      </c>
      <c r="BC251" s="201">
        <v>-3.307326049674657</v>
      </c>
      <c r="BD251" s="201">
        <v>-2.8201571890892296</v>
      </c>
      <c r="BE251" s="201">
        <v>-3.4667728350450773</v>
      </c>
      <c r="BF251" s="201">
        <v>4.7646417057791268E-2</v>
      </c>
      <c r="BG251" s="201">
        <v>-0.88543140645130336</v>
      </c>
      <c r="BH251" s="201">
        <v>-1.0751665080875341</v>
      </c>
      <c r="BI251" s="201">
        <v>1.8627324408217305</v>
      </c>
      <c r="BJ251" s="201">
        <v>0.4505018730446011</v>
      </c>
      <c r="BK251" s="201">
        <v>0.44686837223821385</v>
      </c>
      <c r="BL251" s="201">
        <v>0.72136193132634219</v>
      </c>
      <c r="BM251" s="201">
        <v>-11.039853846407439</v>
      </c>
      <c r="BN251" s="201">
        <v>-36.01204055468402</v>
      </c>
      <c r="BO251" s="201">
        <v>-30.719893640477054</v>
      </c>
      <c r="BP251" s="201">
        <v>-24.331550802139034</v>
      </c>
      <c r="BQ251" s="201">
        <v>16.9274966499041</v>
      </c>
      <c r="BR251" s="201">
        <v>54.807628195542691</v>
      </c>
      <c r="BS251" s="201">
        <v>49.195197597901256</v>
      </c>
      <c r="BT251" s="202">
        <v>40.458658810815308</v>
      </c>
    </row>
    <row r="252" spans="1:72" s="190" customFormat="1" ht="26.45">
      <c r="A252" s="42"/>
      <c r="B252" s="191"/>
      <c r="C252" s="39" t="s">
        <v>142</v>
      </c>
      <c r="D252" s="194" t="s">
        <v>143</v>
      </c>
      <c r="E252" s="68"/>
      <c r="F252" s="68"/>
      <c r="G252" s="68"/>
      <c r="H252" s="68"/>
      <c r="I252" s="69">
        <v>7.8393096521574677</v>
      </c>
      <c r="J252" s="69">
        <v>9.0142318167131066</v>
      </c>
      <c r="K252" s="69">
        <v>8.3242223659650136</v>
      </c>
      <c r="L252" s="69">
        <v>9.998637787767322</v>
      </c>
      <c r="M252" s="69">
        <v>15.508460648158788</v>
      </c>
      <c r="N252" s="69">
        <v>14.45233181221468</v>
      </c>
      <c r="O252" s="69">
        <v>11.889875216530285</v>
      </c>
      <c r="P252" s="69">
        <v>12.24767801857584</v>
      </c>
      <c r="Q252" s="69">
        <v>5.4737461477547384</v>
      </c>
      <c r="R252" s="69">
        <v>3.5997018469370943</v>
      </c>
      <c r="S252" s="69">
        <v>2.6434452486569882</v>
      </c>
      <c r="T252" s="69">
        <v>-2.6257722859664625</v>
      </c>
      <c r="U252" s="69">
        <v>-14.455949806665444</v>
      </c>
      <c r="V252" s="69">
        <v>-14.8334074589919</v>
      </c>
      <c r="W252" s="69">
        <v>-14.705747447665544</v>
      </c>
      <c r="X252" s="69">
        <v>-12.372535690006799</v>
      </c>
      <c r="Y252" s="69">
        <v>0.16682260468381571</v>
      </c>
      <c r="Z252" s="69">
        <v>0.30976061396566479</v>
      </c>
      <c r="AA252" s="69">
        <v>0.90388030199162017</v>
      </c>
      <c r="AB252" s="69">
        <v>3.0126713214378071</v>
      </c>
      <c r="AC252" s="69">
        <v>8.7286717504369449</v>
      </c>
      <c r="AD252" s="69">
        <v>6.2052379192308251</v>
      </c>
      <c r="AE252" s="69">
        <v>8.0632784133599813</v>
      </c>
      <c r="AF252" s="69">
        <v>7.3804443328731111</v>
      </c>
      <c r="AG252" s="69">
        <v>6.6594626402389849</v>
      </c>
      <c r="AH252" s="69">
        <v>6.5299641993913156</v>
      </c>
      <c r="AI252" s="69">
        <v>3.6703604198621917</v>
      </c>
      <c r="AJ252" s="69">
        <v>-3.5067212156661753E-2</v>
      </c>
      <c r="AK252" s="69">
        <v>-14.654395147826506</v>
      </c>
      <c r="AL252" s="69">
        <v>-5.1333634956673251</v>
      </c>
      <c r="AM252" s="69">
        <v>-4.3208499079323701</v>
      </c>
      <c r="AN252" s="69">
        <v>-1.4499532273152198</v>
      </c>
      <c r="AO252" s="69">
        <v>18.806442236102043</v>
      </c>
      <c r="AP252" s="69">
        <v>6.8747234507121391</v>
      </c>
      <c r="AQ252" s="69">
        <v>5.3232604646571247</v>
      </c>
      <c r="AR252" s="69">
        <v>1.4712861888941546</v>
      </c>
      <c r="AS252" s="69">
        <v>-6.1214387835529749</v>
      </c>
      <c r="AT252" s="69">
        <v>-3.5073871544454107</v>
      </c>
      <c r="AU252" s="69">
        <v>-1.7770269284742</v>
      </c>
      <c r="AV252" s="69">
        <v>0.37418147801685109</v>
      </c>
      <c r="AW252" s="69">
        <v>2.2923325524914162</v>
      </c>
      <c r="AX252" s="69">
        <v>5.8787660245354516</v>
      </c>
      <c r="AY252" s="69">
        <v>5.2991312200223462</v>
      </c>
      <c r="AZ252" s="69">
        <v>4.8928238583410888</v>
      </c>
      <c r="BA252" s="69">
        <v>1.3768054001667736</v>
      </c>
      <c r="BB252" s="69">
        <v>-4.2380280259477416</v>
      </c>
      <c r="BC252" s="69">
        <v>-3.9893533551088609</v>
      </c>
      <c r="BD252" s="69">
        <v>-3.4540204353620538</v>
      </c>
      <c r="BE252" s="69">
        <v>-1.286217691588007</v>
      </c>
      <c r="BF252" s="69">
        <v>2.2831566843630497</v>
      </c>
      <c r="BG252" s="69">
        <v>0.94944416305872892</v>
      </c>
      <c r="BH252" s="69">
        <v>0.41412630852410359</v>
      </c>
      <c r="BI252" s="69">
        <v>2.0657426078394963</v>
      </c>
      <c r="BJ252" s="69">
        <v>1.0989819346302738</v>
      </c>
      <c r="BK252" s="69">
        <v>1.2832343623158096</v>
      </c>
      <c r="BL252" s="69">
        <v>1.8558826898842966</v>
      </c>
      <c r="BM252" s="69">
        <v>-8.2424342473042316</v>
      </c>
      <c r="BN252" s="69">
        <v>-33.694150003434984</v>
      </c>
      <c r="BO252" s="69">
        <v>-28.128081130448734</v>
      </c>
      <c r="BP252" s="69">
        <v>-21.58362388932629</v>
      </c>
      <c r="BQ252" s="69">
        <v>17.139076235375668</v>
      </c>
      <c r="BR252" s="69">
        <v>54.634650704682684</v>
      </c>
      <c r="BS252" s="69">
        <v>49.284494052310862</v>
      </c>
      <c r="BT252" s="70">
        <v>40.403181140973317</v>
      </c>
    </row>
    <row r="253" spans="1:72" s="190" customFormat="1" ht="39.6">
      <c r="A253" s="38"/>
      <c r="B253" s="39"/>
      <c r="C253" s="39" t="s">
        <v>144</v>
      </c>
      <c r="D253" s="194" t="s">
        <v>145</v>
      </c>
      <c r="E253" s="72"/>
      <c r="F253" s="72"/>
      <c r="G253" s="72"/>
      <c r="H253" s="72"/>
      <c r="I253" s="69">
        <v>4.9311505195697833</v>
      </c>
      <c r="J253" s="69">
        <v>3.331449424974096</v>
      </c>
      <c r="K253" s="69">
        <v>4.7575400566131947</v>
      </c>
      <c r="L253" s="69">
        <v>4.8796791443850509</v>
      </c>
      <c r="M253" s="69">
        <v>17.733695940739437</v>
      </c>
      <c r="N253" s="69">
        <v>16.487060834125273</v>
      </c>
      <c r="O253" s="69">
        <v>14.821549108158734</v>
      </c>
      <c r="P253" s="69">
        <v>14.276609305289952</v>
      </c>
      <c r="Q253" s="69">
        <v>3.7494006331658056</v>
      </c>
      <c r="R253" s="69">
        <v>3.9141270288828025</v>
      </c>
      <c r="S253" s="69">
        <v>6.7344395549556992</v>
      </c>
      <c r="T253" s="69">
        <v>7.4735080870050439</v>
      </c>
      <c r="U253" s="69">
        <v>-11.388997832965302</v>
      </c>
      <c r="V253" s="69">
        <v>-13.320282329690926</v>
      </c>
      <c r="W253" s="69">
        <v>-15.389167508756813</v>
      </c>
      <c r="X253" s="69">
        <v>-17.332641411520498</v>
      </c>
      <c r="Y253" s="69">
        <v>-1.6918309060611705</v>
      </c>
      <c r="Z253" s="69">
        <v>2.4746268981350283</v>
      </c>
      <c r="AA253" s="69">
        <v>5.8547415338770605</v>
      </c>
      <c r="AB253" s="69">
        <v>5.2102950408035014</v>
      </c>
      <c r="AC253" s="69">
        <v>12.20211309598514</v>
      </c>
      <c r="AD253" s="69">
        <v>11.620227997205717</v>
      </c>
      <c r="AE253" s="69">
        <v>12.781428993616586</v>
      </c>
      <c r="AF253" s="69">
        <v>11.336515513126514</v>
      </c>
      <c r="AG253" s="69">
        <v>9.0081252957715918</v>
      </c>
      <c r="AH253" s="69">
        <v>4.2969705704733769</v>
      </c>
      <c r="AI253" s="69">
        <v>-2.8012802476659289</v>
      </c>
      <c r="AJ253" s="69">
        <v>-3.3762057877813447</v>
      </c>
      <c r="AK253" s="69">
        <v>-9.8339142020344497</v>
      </c>
      <c r="AL253" s="69">
        <v>-6.0793192877521562</v>
      </c>
      <c r="AM253" s="69">
        <v>-4.7882160206814177</v>
      </c>
      <c r="AN253" s="69">
        <v>-5.6572379367720487</v>
      </c>
      <c r="AO253" s="69">
        <v>-2.6884154872224997</v>
      </c>
      <c r="AP253" s="69">
        <v>-3.085873591544825</v>
      </c>
      <c r="AQ253" s="69">
        <v>0.66996136467678014</v>
      </c>
      <c r="AR253" s="69">
        <v>2.9394473838918316</v>
      </c>
      <c r="AS253" s="69">
        <v>3.3434877996513848</v>
      </c>
      <c r="AT253" s="69">
        <v>1.0640010077024158</v>
      </c>
      <c r="AU253" s="69">
        <v>-1.0871723930392818E-2</v>
      </c>
      <c r="AV253" s="69">
        <v>0.456881781838959</v>
      </c>
      <c r="AW253" s="69">
        <v>7.8839103550994594</v>
      </c>
      <c r="AX253" s="69">
        <v>8.9460444861020392</v>
      </c>
      <c r="AY253" s="69">
        <v>5.7575700173711652</v>
      </c>
      <c r="AZ253" s="69">
        <v>2.9562251279135836</v>
      </c>
      <c r="BA253" s="69">
        <v>7.4233743561308074E-2</v>
      </c>
      <c r="BB253" s="69">
        <v>-1.5158663456380026</v>
      </c>
      <c r="BC253" s="69">
        <v>-2.8753072062642104E-2</v>
      </c>
      <c r="BD253" s="69">
        <v>0.3313086692435121</v>
      </c>
      <c r="BE253" s="69">
        <v>-14.482696535177993</v>
      </c>
      <c r="BF253" s="69">
        <v>-10.879009205173901</v>
      </c>
      <c r="BG253" s="69">
        <v>-10.048346206721391</v>
      </c>
      <c r="BH253" s="69">
        <v>-9.0258668134287348</v>
      </c>
      <c r="BI253" s="69">
        <v>0.66689927249770165</v>
      </c>
      <c r="BJ253" s="69">
        <v>-3.3333821627019802</v>
      </c>
      <c r="BK253" s="69">
        <v>-4.4041251142378712</v>
      </c>
      <c r="BL253" s="69">
        <v>-5.989110707803988</v>
      </c>
      <c r="BM253" s="69">
        <v>-28.607760437072216</v>
      </c>
      <c r="BN253" s="69">
        <v>-50.72480186878154</v>
      </c>
      <c r="BO253" s="69">
        <v>-47.273169250185006</v>
      </c>
      <c r="BP253" s="69">
        <v>-42.664092664092671</v>
      </c>
      <c r="BQ253" s="69">
        <v>15.212299745800365</v>
      </c>
      <c r="BR253" s="69">
        <v>56.301713791978756</v>
      </c>
      <c r="BS253" s="69">
        <v>48.417586970243121</v>
      </c>
      <c r="BT253" s="70">
        <v>40.965146570266882</v>
      </c>
    </row>
    <row r="254" spans="1:72" s="190" customFormat="1" ht="52.9">
      <c r="A254" s="38"/>
      <c r="B254" s="191" t="s">
        <v>70</v>
      </c>
      <c r="C254" s="39"/>
      <c r="D254" s="192" t="s">
        <v>71</v>
      </c>
      <c r="E254" s="72"/>
      <c r="F254" s="72"/>
      <c r="G254" s="72"/>
      <c r="H254" s="72"/>
      <c r="I254" s="201">
        <v>7.170288363056045</v>
      </c>
      <c r="J254" s="201">
        <v>5.8082566363113699</v>
      </c>
      <c r="K254" s="201">
        <v>7.1531464759248138</v>
      </c>
      <c r="L254" s="201">
        <v>7.1241830065359295</v>
      </c>
      <c r="M254" s="201">
        <v>8.32204856562484</v>
      </c>
      <c r="N254" s="201">
        <v>8.2998695460015881</v>
      </c>
      <c r="O254" s="201">
        <v>6.9925441254290632</v>
      </c>
      <c r="P254" s="201">
        <v>6.7520846044335769</v>
      </c>
      <c r="Q254" s="201">
        <v>-2.5163047581146429</v>
      </c>
      <c r="R254" s="201">
        <v>-1.4889452707265178</v>
      </c>
      <c r="S254" s="201">
        <v>0.21718473925366766</v>
      </c>
      <c r="T254" s="201">
        <v>1.8289197942465307</v>
      </c>
      <c r="U254" s="201">
        <v>3.487695788510365</v>
      </c>
      <c r="V254" s="201">
        <v>1.5128809997950015</v>
      </c>
      <c r="W254" s="201">
        <v>0.15723793427082455</v>
      </c>
      <c r="X254" s="201">
        <v>-1.3283442469597873</v>
      </c>
      <c r="Y254" s="201">
        <v>3.441504514274186</v>
      </c>
      <c r="Z254" s="201">
        <v>5.7528811614848934</v>
      </c>
      <c r="AA254" s="201">
        <v>2.6099714925501303</v>
      </c>
      <c r="AB254" s="201">
        <v>2.5028441410694029</v>
      </c>
      <c r="AC254" s="201">
        <v>-5.5278197394551114</v>
      </c>
      <c r="AD254" s="201">
        <v>-4.1609249994212405</v>
      </c>
      <c r="AE254" s="201">
        <v>-0.35816364629872055</v>
      </c>
      <c r="AF254" s="201">
        <v>2.4972253052164319</v>
      </c>
      <c r="AG254" s="201">
        <v>9.1826805010365149</v>
      </c>
      <c r="AH254" s="201">
        <v>3.6415626400205525</v>
      </c>
      <c r="AI254" s="201">
        <v>2.7835243886732002</v>
      </c>
      <c r="AJ254" s="201">
        <v>2.3461469048908157</v>
      </c>
      <c r="AK254" s="201">
        <v>-3.1223473201477958</v>
      </c>
      <c r="AL254" s="201">
        <v>-9.8251785140377024E-2</v>
      </c>
      <c r="AM254" s="201">
        <v>0.15608315711108389</v>
      </c>
      <c r="AN254" s="201">
        <v>-0.19396931758068092</v>
      </c>
      <c r="AO254" s="201">
        <v>4.7058792028625334</v>
      </c>
      <c r="AP254" s="201">
        <v>5.4423041824335883</v>
      </c>
      <c r="AQ254" s="201">
        <v>3.6289289016320652</v>
      </c>
      <c r="AR254" s="201">
        <v>2.1554770318021212</v>
      </c>
      <c r="AS254" s="201">
        <v>-1.2977130326199244</v>
      </c>
      <c r="AT254" s="201">
        <v>-0.32744929818240109</v>
      </c>
      <c r="AU254" s="201">
        <v>2.5710894729400735</v>
      </c>
      <c r="AV254" s="201">
        <v>4.75613974403322</v>
      </c>
      <c r="AW254" s="201">
        <v>8.1644628412992404</v>
      </c>
      <c r="AX254" s="201">
        <v>7.2538860517691717</v>
      </c>
      <c r="AY254" s="201">
        <v>6.3857198857216275</v>
      </c>
      <c r="AZ254" s="201">
        <v>5.8940069341258123</v>
      </c>
      <c r="BA254" s="201">
        <v>5.3133713040481894</v>
      </c>
      <c r="BB254" s="201">
        <v>2.0058897431778746</v>
      </c>
      <c r="BC254" s="201">
        <v>1.7604307941309116</v>
      </c>
      <c r="BD254" s="201">
        <v>-0.15590894917367848</v>
      </c>
      <c r="BE254" s="201">
        <v>-3.2572285029812633</v>
      </c>
      <c r="BF254" s="201">
        <v>-2.4947427096648767E-2</v>
      </c>
      <c r="BG254" s="201">
        <v>-0.73026620231230766</v>
      </c>
      <c r="BH254" s="201">
        <v>0.42161149281699295</v>
      </c>
      <c r="BI254" s="201">
        <v>2.6666933643011674</v>
      </c>
      <c r="BJ254" s="201">
        <v>0.32809788553984731</v>
      </c>
      <c r="BK254" s="201">
        <v>0.13063374292146079</v>
      </c>
      <c r="BL254" s="201">
        <v>-0.63753693049291371</v>
      </c>
      <c r="BM254" s="201">
        <v>-2.414866459760816</v>
      </c>
      <c r="BN254" s="201">
        <v>-10.015045535493854</v>
      </c>
      <c r="BO254" s="201">
        <v>-10.23074024540368</v>
      </c>
      <c r="BP254" s="201">
        <v>-8.4976525821596169</v>
      </c>
      <c r="BQ254" s="201">
        <v>1.0973187016755332</v>
      </c>
      <c r="BR254" s="201">
        <v>5.4660194348262081</v>
      </c>
      <c r="BS254" s="201">
        <v>13.020508750830075</v>
      </c>
      <c r="BT254" s="202">
        <v>15.152480215010073</v>
      </c>
    </row>
    <row r="255" spans="1:72" s="190" customFormat="1" ht="26.45">
      <c r="A255" s="38"/>
      <c r="B255" s="191"/>
      <c r="C255" s="39" t="s">
        <v>146</v>
      </c>
      <c r="D255" s="194" t="s">
        <v>147</v>
      </c>
      <c r="E255" s="72"/>
      <c r="F255" s="72"/>
      <c r="G255" s="72"/>
      <c r="H255" s="72"/>
      <c r="I255" s="69">
        <v>14.793511127969566</v>
      </c>
      <c r="J255" s="69">
        <v>16.049263437879247</v>
      </c>
      <c r="K255" s="69">
        <v>11.320886691483878</v>
      </c>
      <c r="L255" s="69">
        <v>9.0818363273453144</v>
      </c>
      <c r="M255" s="69">
        <v>4.8706748095109731</v>
      </c>
      <c r="N255" s="69">
        <v>6.6496864906062001</v>
      </c>
      <c r="O255" s="69">
        <v>9.5205769054912395</v>
      </c>
      <c r="P255" s="69">
        <v>10.704483074107969</v>
      </c>
      <c r="Q255" s="69">
        <v>-9.5070951366054146E-2</v>
      </c>
      <c r="R255" s="69">
        <v>-3.5173169023770612</v>
      </c>
      <c r="S255" s="69">
        <v>-6.7493357724034411</v>
      </c>
      <c r="T255" s="69">
        <v>-3.9669421487603387</v>
      </c>
      <c r="U255" s="69">
        <v>-5.9506071057216161</v>
      </c>
      <c r="V255" s="69">
        <v>-9.260910403677741</v>
      </c>
      <c r="W255" s="69">
        <v>-7.7517756662374637</v>
      </c>
      <c r="X255" s="69">
        <v>-9.1222030981067093</v>
      </c>
      <c r="Y255" s="69">
        <v>5.1538299596400492</v>
      </c>
      <c r="Z255" s="69">
        <v>8.9108490224050456</v>
      </c>
      <c r="AA255" s="69">
        <v>2.8985075059785288</v>
      </c>
      <c r="AB255" s="69">
        <v>-0.37878787878790376</v>
      </c>
      <c r="AC255" s="69">
        <v>-11.264741801611947</v>
      </c>
      <c r="AD255" s="69">
        <v>-10.8389904032137</v>
      </c>
      <c r="AE255" s="69">
        <v>-3.3893159512463029</v>
      </c>
      <c r="AF255" s="69">
        <v>-2.3764258555132898</v>
      </c>
      <c r="AG255" s="69">
        <v>-3.3234475638237058</v>
      </c>
      <c r="AH255" s="69">
        <v>-2.3092039890671856</v>
      </c>
      <c r="AI255" s="69">
        <v>-1.8916571379444633</v>
      </c>
      <c r="AJ255" s="69">
        <v>-1.7526777020447923</v>
      </c>
      <c r="AK255" s="69">
        <v>4.350144977075999</v>
      </c>
      <c r="AL255" s="69">
        <v>3.3114807874887475</v>
      </c>
      <c r="AM255" s="69">
        <v>1.2153010287587591</v>
      </c>
      <c r="AN255" s="69">
        <v>2.2794846382556955</v>
      </c>
      <c r="AO255" s="69">
        <v>-1.4763518401630193</v>
      </c>
      <c r="AP255" s="69">
        <v>2.8881636260972527</v>
      </c>
      <c r="AQ255" s="69">
        <v>2.5565804097681877</v>
      </c>
      <c r="AR255" s="69">
        <v>2.6162790697674438</v>
      </c>
      <c r="AS255" s="69">
        <v>4.0887837908953912</v>
      </c>
      <c r="AT255" s="69">
        <v>2.3284343316545915</v>
      </c>
      <c r="AU255" s="69">
        <v>7.6954141758385219</v>
      </c>
      <c r="AV255" s="69">
        <v>7.3654390934844116</v>
      </c>
      <c r="AW255" s="69">
        <v>6.471541436156997</v>
      </c>
      <c r="AX255" s="69">
        <v>6.8336646394287186</v>
      </c>
      <c r="AY255" s="69">
        <v>1.5730811870005965</v>
      </c>
      <c r="AZ255" s="69">
        <v>2.1108179419524902</v>
      </c>
      <c r="BA255" s="69">
        <v>2.8825550620794189</v>
      </c>
      <c r="BB255" s="69">
        <v>-3.84786537801034</v>
      </c>
      <c r="BC255" s="69">
        <v>-3.0508477144154682</v>
      </c>
      <c r="BD255" s="69">
        <v>-3.4453057708871597</v>
      </c>
      <c r="BE255" s="69">
        <v>-13.027232275189661</v>
      </c>
      <c r="BF255" s="69">
        <v>-8.6512256061585617</v>
      </c>
      <c r="BG255" s="69">
        <v>-8.2025793325110641</v>
      </c>
      <c r="BH255" s="69">
        <v>-8.296164139161462</v>
      </c>
      <c r="BI255" s="69">
        <v>-5.1850394046831099</v>
      </c>
      <c r="BJ255" s="69">
        <v>-6.8958941690951576</v>
      </c>
      <c r="BK255" s="69">
        <v>-6.4741810942470153</v>
      </c>
      <c r="BL255" s="69">
        <v>-6.1284046692607035</v>
      </c>
      <c r="BM255" s="69">
        <v>-6.6017186298377766</v>
      </c>
      <c r="BN255" s="69">
        <v>-20.335570317849488</v>
      </c>
      <c r="BO255" s="69">
        <v>-12.961278907677226</v>
      </c>
      <c r="BP255" s="69">
        <v>-7.772020725388586</v>
      </c>
      <c r="BQ255" s="69">
        <v>19.489212559062267</v>
      </c>
      <c r="BR255" s="69">
        <v>38.831737794793639</v>
      </c>
      <c r="BS255" s="69">
        <v>31.899309081235998</v>
      </c>
      <c r="BT255" s="70">
        <v>27.154935926339334</v>
      </c>
    </row>
    <row r="256" spans="1:72" s="190" customFormat="1">
      <c r="A256" s="42"/>
      <c r="B256" s="191"/>
      <c r="C256" s="39" t="s">
        <v>148</v>
      </c>
      <c r="D256" s="194" t="s">
        <v>149</v>
      </c>
      <c r="E256" s="68"/>
      <c r="F256" s="68"/>
      <c r="G256" s="68"/>
      <c r="H256" s="68"/>
      <c r="I256" s="69">
        <v>8.4367867083669665</v>
      </c>
      <c r="J256" s="69">
        <v>5.9136893442146317</v>
      </c>
      <c r="K256" s="69">
        <v>8.1234856450477508</v>
      </c>
      <c r="L256" s="69">
        <v>7.9779917469050758</v>
      </c>
      <c r="M256" s="69">
        <v>11.933941246749285</v>
      </c>
      <c r="N256" s="69">
        <v>10.166404547769091</v>
      </c>
      <c r="O256" s="69">
        <v>6.7640772061737806</v>
      </c>
      <c r="P256" s="69">
        <v>5.3503184713376015</v>
      </c>
      <c r="Q256" s="69">
        <v>-1.9886701022923319</v>
      </c>
      <c r="R256" s="69">
        <v>0.36584205104102807</v>
      </c>
      <c r="S256" s="69">
        <v>3.0726470935637877</v>
      </c>
      <c r="T256" s="69">
        <v>4.0306328093510757</v>
      </c>
      <c r="U256" s="69">
        <v>3.9888927274215717</v>
      </c>
      <c r="V256" s="69">
        <v>2.119500659027679</v>
      </c>
      <c r="W256" s="69">
        <v>1.0819165238577853</v>
      </c>
      <c r="X256" s="69">
        <v>0.30995738086009794</v>
      </c>
      <c r="Y256" s="69">
        <v>3.9106380489534871</v>
      </c>
      <c r="Z256" s="69">
        <v>7.0705140687022094</v>
      </c>
      <c r="AA256" s="69">
        <v>5.5141896683062726</v>
      </c>
      <c r="AB256" s="69">
        <v>6.9524913093858629</v>
      </c>
      <c r="AC256" s="69">
        <v>1.0196832426192941</v>
      </c>
      <c r="AD256" s="69">
        <v>2.6167104982137914</v>
      </c>
      <c r="AE256" s="69">
        <v>4.7576921606984399</v>
      </c>
      <c r="AF256" s="69">
        <v>4.0447815095702566</v>
      </c>
      <c r="AG256" s="69">
        <v>8.4723190560924451</v>
      </c>
      <c r="AH256" s="69">
        <v>5.3565058175293103</v>
      </c>
      <c r="AI256" s="69">
        <v>3.9816957677008702</v>
      </c>
      <c r="AJ256" s="69">
        <v>3.7486983686220157</v>
      </c>
      <c r="AK256" s="69">
        <v>-2.5952001639677462</v>
      </c>
      <c r="AL256" s="69">
        <v>-0.87169171131490941</v>
      </c>
      <c r="AM256" s="69">
        <v>-0.2371510463128601</v>
      </c>
      <c r="AN256" s="69">
        <v>0.20073603211776003</v>
      </c>
      <c r="AO256" s="69">
        <v>10.12589432035513</v>
      </c>
      <c r="AP256" s="69">
        <v>8.1368773496659941</v>
      </c>
      <c r="AQ256" s="69">
        <v>6.4383580888565746</v>
      </c>
      <c r="AR256" s="69">
        <v>4.5409015025041697</v>
      </c>
      <c r="AS256" s="69">
        <v>-1.7282941684621562</v>
      </c>
      <c r="AT256" s="69">
        <v>-0.1439549873578585</v>
      </c>
      <c r="AU256" s="69">
        <v>1.2157670917627001</v>
      </c>
      <c r="AV256" s="69">
        <v>2.8106036410092514</v>
      </c>
      <c r="AW256" s="69">
        <v>7.4622705478767557</v>
      </c>
      <c r="AX256" s="69">
        <v>5.6155964497694555</v>
      </c>
      <c r="AY256" s="69">
        <v>6.9065167406474899</v>
      </c>
      <c r="AZ256" s="69">
        <v>7.7353215284250041</v>
      </c>
      <c r="BA256" s="69">
        <v>8.7333965188328051</v>
      </c>
      <c r="BB256" s="69">
        <v>6.3000884477939962</v>
      </c>
      <c r="BC256" s="69">
        <v>4.8402476683432809</v>
      </c>
      <c r="BD256" s="69">
        <v>2.8546712802768042</v>
      </c>
      <c r="BE256" s="69">
        <v>-0.83544830792878599</v>
      </c>
      <c r="BF256" s="69">
        <v>2.1796604209088883</v>
      </c>
      <c r="BG256" s="69">
        <v>1.9619906469478821</v>
      </c>
      <c r="BH256" s="69">
        <v>3.924866834875246</v>
      </c>
      <c r="BI256" s="69">
        <v>5.1314825201686602</v>
      </c>
      <c r="BJ256" s="69">
        <v>3.0821216191588121</v>
      </c>
      <c r="BK256" s="69">
        <v>2.5713710064254656</v>
      </c>
      <c r="BL256" s="69">
        <v>1.6994874561640216</v>
      </c>
      <c r="BM256" s="69">
        <v>-2.9251267476205811</v>
      </c>
      <c r="BN256" s="69">
        <v>-8.1094718586587362</v>
      </c>
      <c r="BO256" s="69">
        <v>-9.7388623806884596</v>
      </c>
      <c r="BP256" s="69">
        <v>-8.381962864721487</v>
      </c>
      <c r="BQ256" s="69">
        <v>-0.22587415777938702</v>
      </c>
      <c r="BR256" s="69">
        <v>-1.1473779727347448</v>
      </c>
      <c r="BS256" s="69">
        <v>9.330646551069961</v>
      </c>
      <c r="BT256" s="70">
        <v>11.996199067291855</v>
      </c>
    </row>
    <row r="257" spans="1:72" s="190" customFormat="1" ht="26.45">
      <c r="A257" s="38"/>
      <c r="B257" s="39"/>
      <c r="C257" s="39" t="s">
        <v>150</v>
      </c>
      <c r="D257" s="194" t="s">
        <v>151</v>
      </c>
      <c r="E257" s="72"/>
      <c r="F257" s="72"/>
      <c r="G257" s="72"/>
      <c r="H257" s="72"/>
      <c r="I257" s="69">
        <v>-0.13606191383485111</v>
      </c>
      <c r="J257" s="69">
        <v>-0.4783205715572052</v>
      </c>
      <c r="K257" s="69">
        <v>2.4894053798767573</v>
      </c>
      <c r="L257" s="69">
        <v>4.0221914008321562</v>
      </c>
      <c r="M257" s="69">
        <v>2.5200002290936396</v>
      </c>
      <c r="N257" s="69">
        <v>5.177112418853838</v>
      </c>
      <c r="O257" s="69">
        <v>5.8514244503896577</v>
      </c>
      <c r="P257" s="69">
        <v>7.2000000000000313</v>
      </c>
      <c r="Q257" s="69">
        <v>-5.102166011288773</v>
      </c>
      <c r="R257" s="69">
        <v>-3.9715356698574027</v>
      </c>
      <c r="S257" s="69">
        <v>-0.67209018345073446</v>
      </c>
      <c r="T257" s="69">
        <v>1.4925373134328197</v>
      </c>
      <c r="U257" s="69">
        <v>10.701289482232653</v>
      </c>
      <c r="V257" s="69">
        <v>9.4084003918225534</v>
      </c>
      <c r="W257" s="69">
        <v>4.5260096832799661</v>
      </c>
      <c r="X257" s="69">
        <v>1.1642156862745168</v>
      </c>
      <c r="Y257" s="69">
        <v>1.1978499808433583</v>
      </c>
      <c r="Z257" s="69">
        <v>0.80464762620364638</v>
      </c>
      <c r="AA257" s="69">
        <v>-3.5309055999058927</v>
      </c>
      <c r="AB257" s="69">
        <v>-4.4215626892792272</v>
      </c>
      <c r="AC257" s="69">
        <v>-13.207174360200682</v>
      </c>
      <c r="AD257" s="69">
        <v>-11.472763070200585</v>
      </c>
      <c r="AE257" s="69">
        <v>-7.1691385353890666</v>
      </c>
      <c r="AF257" s="69">
        <v>3.1051964512040655</v>
      </c>
      <c r="AG257" s="69">
        <v>21.046749846403173</v>
      </c>
      <c r="AH257" s="69">
        <v>5.9421607828266616</v>
      </c>
      <c r="AI257" s="69">
        <v>4.8360827199164049</v>
      </c>
      <c r="AJ257" s="69">
        <v>2.8272894898586429</v>
      </c>
      <c r="AK257" s="69">
        <v>-8.6971573553100825</v>
      </c>
      <c r="AL257" s="69">
        <v>-1.1612344999909539</v>
      </c>
      <c r="AM257" s="69">
        <v>3.0776096751708337E-2</v>
      </c>
      <c r="AN257" s="69">
        <v>-2.3909145248057371</v>
      </c>
      <c r="AO257" s="69">
        <v>0.11993292440763526</v>
      </c>
      <c r="AP257" s="69">
        <v>2.9098466321316749</v>
      </c>
      <c r="AQ257" s="69">
        <v>-0.13380178436243284</v>
      </c>
      <c r="AR257" s="69">
        <v>-1.8371096142069945</v>
      </c>
      <c r="AS257" s="69">
        <v>-4.0008495792041288</v>
      </c>
      <c r="AT257" s="69">
        <v>-2.421167392271812</v>
      </c>
      <c r="AU257" s="69">
        <v>1.461140659245828</v>
      </c>
      <c r="AV257" s="69">
        <v>6.1135371179039453</v>
      </c>
      <c r="AW257" s="69">
        <v>10.910864606467257</v>
      </c>
      <c r="AX257" s="69">
        <v>11.165130799139988</v>
      </c>
      <c r="AY257" s="69">
        <v>8.8126642380070876</v>
      </c>
      <c r="AZ257" s="69">
        <v>4.9382716049382651</v>
      </c>
      <c r="BA257" s="69">
        <v>8.8182426619894727E-2</v>
      </c>
      <c r="BB257" s="69">
        <v>-2.3426606849747174</v>
      </c>
      <c r="BC257" s="69">
        <v>-0.80910293028316005</v>
      </c>
      <c r="BD257" s="69">
        <v>-3.5294117647058698</v>
      </c>
      <c r="BE257" s="69">
        <v>-2.2789531338722639</v>
      </c>
      <c r="BF257" s="69">
        <v>0.5252223438878616</v>
      </c>
      <c r="BG257" s="69">
        <v>-1.8743075909391678</v>
      </c>
      <c r="BH257" s="69">
        <v>-0.92915214866434326</v>
      </c>
      <c r="BI257" s="69">
        <v>2.1458143739119038</v>
      </c>
      <c r="BJ257" s="69">
        <v>-1.390069851866258</v>
      </c>
      <c r="BK257" s="69">
        <v>-1.1511069847926052</v>
      </c>
      <c r="BL257" s="69">
        <v>-2.3446658851113682</v>
      </c>
      <c r="BM257" s="69">
        <v>1.7628162904876064</v>
      </c>
      <c r="BN257" s="69">
        <v>-8.2277191128154641</v>
      </c>
      <c r="BO257" s="69">
        <v>-9.7711302087222265</v>
      </c>
      <c r="BP257" s="69">
        <v>-9.3037214885954427</v>
      </c>
      <c r="BQ257" s="69">
        <v>-7.7868457603614871</v>
      </c>
      <c r="BR257" s="69">
        <v>3.4719368316896038</v>
      </c>
      <c r="BS257" s="69">
        <v>10.258468330809833</v>
      </c>
      <c r="BT257" s="70">
        <v>15.367945945075405</v>
      </c>
    </row>
    <row r="258" spans="1:72" s="190" customFormat="1" ht="66">
      <c r="A258" s="38"/>
      <c r="B258" s="191" t="s">
        <v>72</v>
      </c>
      <c r="C258" s="39"/>
      <c r="D258" s="192" t="s">
        <v>73</v>
      </c>
      <c r="E258" s="72"/>
      <c r="F258" s="72"/>
      <c r="G258" s="72"/>
      <c r="H258" s="72"/>
      <c r="I258" s="201">
        <v>7.6920365894055323</v>
      </c>
      <c r="J258" s="201">
        <v>5.1189175438953498</v>
      </c>
      <c r="K258" s="201">
        <v>7.189004792284635</v>
      </c>
      <c r="L258" s="201">
        <v>8.5566508001949018</v>
      </c>
      <c r="M258" s="201">
        <v>6.1028792131764504</v>
      </c>
      <c r="N258" s="201">
        <v>7.2305366943258917</v>
      </c>
      <c r="O258" s="201">
        <v>6.1347524687046757</v>
      </c>
      <c r="P258" s="201">
        <v>6.929291534318466</v>
      </c>
      <c r="Q258" s="201">
        <v>6.7241112727593588</v>
      </c>
      <c r="R258" s="201">
        <v>4.5907351909712162</v>
      </c>
      <c r="S258" s="201">
        <v>3.5287593839646831</v>
      </c>
      <c r="T258" s="201">
        <v>1.407768557682985</v>
      </c>
      <c r="U258" s="201">
        <v>-3.198073131987158</v>
      </c>
      <c r="V258" s="201">
        <v>-3.138381508153671</v>
      </c>
      <c r="W258" s="201">
        <v>-3.1385908564893583</v>
      </c>
      <c r="X258" s="201">
        <v>-2.9483873021937796</v>
      </c>
      <c r="Y258" s="201">
        <v>-0.53852110522963414</v>
      </c>
      <c r="Z258" s="201">
        <v>0.69727033716245046</v>
      </c>
      <c r="AA258" s="201">
        <v>0.91415896197371183</v>
      </c>
      <c r="AB258" s="201">
        <v>1.1187297004691317</v>
      </c>
      <c r="AC258" s="201">
        <v>5.6316235380808024</v>
      </c>
      <c r="AD258" s="201">
        <v>6.221731728310445</v>
      </c>
      <c r="AE258" s="201">
        <v>5.9396256012764042</v>
      </c>
      <c r="AF258" s="201">
        <v>6.054117189020829</v>
      </c>
      <c r="AG258" s="201">
        <v>1.1206738106808558</v>
      </c>
      <c r="AH258" s="201">
        <v>0.13321881431429006</v>
      </c>
      <c r="AI258" s="201">
        <v>0.51856809450272578</v>
      </c>
      <c r="AJ258" s="201">
        <v>0.24473813020068746</v>
      </c>
      <c r="AK258" s="201">
        <v>0.34282124860267515</v>
      </c>
      <c r="AL258" s="201">
        <v>2.8947931785799881</v>
      </c>
      <c r="AM258" s="201">
        <v>2.8878038600338414</v>
      </c>
      <c r="AN258" s="201">
        <v>3.070068359375</v>
      </c>
      <c r="AO258" s="201">
        <v>6.1393754883825267</v>
      </c>
      <c r="AP258" s="201">
        <v>3.245848176082859</v>
      </c>
      <c r="AQ258" s="201">
        <v>2.9831688981447115</v>
      </c>
      <c r="AR258" s="201">
        <v>2.9963877538935293</v>
      </c>
      <c r="AS258" s="201">
        <v>-3.4657676192622944E-2</v>
      </c>
      <c r="AT258" s="201">
        <v>0.72611698229472665</v>
      </c>
      <c r="AU258" s="201">
        <v>1.4211172478139957</v>
      </c>
      <c r="AV258" s="201">
        <v>2.2106594607025727</v>
      </c>
      <c r="AW258" s="201">
        <v>5.910686939861904</v>
      </c>
      <c r="AX258" s="201">
        <v>6.3878303673010208</v>
      </c>
      <c r="AY258" s="201">
        <v>4.9737886955776247</v>
      </c>
      <c r="AZ258" s="201">
        <v>4.2919420615947104</v>
      </c>
      <c r="BA258" s="201">
        <v>2.7053944800042586</v>
      </c>
      <c r="BB258" s="201">
        <v>-8.1163326238424816E-3</v>
      </c>
      <c r="BC258" s="201">
        <v>0.18935390179871092</v>
      </c>
      <c r="BD258" s="201">
        <v>9.978155928911292E-2</v>
      </c>
      <c r="BE258" s="201">
        <v>-2.2034402971633256</v>
      </c>
      <c r="BF258" s="201">
        <v>-2.5857825617961794E-2</v>
      </c>
      <c r="BG258" s="201">
        <v>0.70891031485449219</v>
      </c>
      <c r="BH258" s="201">
        <v>1.1234441510857209</v>
      </c>
      <c r="BI258" s="201">
        <v>1.4168529502625091</v>
      </c>
      <c r="BJ258" s="201">
        <v>0.6266552674057948</v>
      </c>
      <c r="BK258" s="201">
        <v>0.42842837390702471</v>
      </c>
      <c r="BL258" s="201">
        <v>0.404955374983345</v>
      </c>
      <c r="BM258" s="201">
        <v>-2.4779957026031525</v>
      </c>
      <c r="BN258" s="201">
        <v>-16.336661017213842</v>
      </c>
      <c r="BO258" s="201">
        <v>-13.049182180195544</v>
      </c>
      <c r="BP258" s="201">
        <v>-9.8177090243320038</v>
      </c>
      <c r="BQ258" s="201">
        <v>7.8155277508335672</v>
      </c>
      <c r="BR258" s="201">
        <v>18.779205099703205</v>
      </c>
      <c r="BS258" s="201">
        <v>17.863107269594749</v>
      </c>
      <c r="BT258" s="202">
        <v>15.649674548687415</v>
      </c>
    </row>
    <row r="259" spans="1:72" s="190" customFormat="1" ht="26.45">
      <c r="A259" s="38"/>
      <c r="B259" s="191"/>
      <c r="C259" s="39" t="s">
        <v>152</v>
      </c>
      <c r="D259" s="194" t="s">
        <v>153</v>
      </c>
      <c r="E259" s="72"/>
      <c r="F259" s="72"/>
      <c r="G259" s="72"/>
      <c r="H259" s="72"/>
      <c r="I259" s="69">
        <v>-0.47230067105681428</v>
      </c>
      <c r="J259" s="69">
        <v>3.0150004764844169</v>
      </c>
      <c r="K259" s="69">
        <v>0.87150251364064957</v>
      </c>
      <c r="L259" s="69">
        <v>2.972159518434907</v>
      </c>
      <c r="M259" s="69">
        <v>1.6768362455467525</v>
      </c>
      <c r="N259" s="69">
        <v>-0.70570976010638731</v>
      </c>
      <c r="O259" s="69">
        <v>2.3157479679015296</v>
      </c>
      <c r="P259" s="69">
        <v>3.2395566922421466</v>
      </c>
      <c r="Q259" s="69">
        <v>11.410193963759212</v>
      </c>
      <c r="R259" s="69">
        <v>6.4860257706347966</v>
      </c>
      <c r="S259" s="69">
        <v>2.0164892936664245</v>
      </c>
      <c r="T259" s="69">
        <v>7.0779756989480802E-2</v>
      </c>
      <c r="U259" s="69">
        <v>-8.4273509450362667</v>
      </c>
      <c r="V259" s="69">
        <v>-4.047341346770267</v>
      </c>
      <c r="W259" s="69">
        <v>-3.2138549104760301</v>
      </c>
      <c r="X259" s="69">
        <v>-2.5580572910526911</v>
      </c>
      <c r="Y259" s="69">
        <v>1.1720286118513883</v>
      </c>
      <c r="Z259" s="69">
        <v>1.2845496596551271</v>
      </c>
      <c r="AA259" s="69">
        <v>3.2318100162092094</v>
      </c>
      <c r="AB259" s="69">
        <v>3.4962496975562658</v>
      </c>
      <c r="AC259" s="69">
        <v>8.6074705799935884</v>
      </c>
      <c r="AD259" s="69">
        <v>4.4707349518687778</v>
      </c>
      <c r="AE259" s="69">
        <v>1.8286649330710389</v>
      </c>
      <c r="AF259" s="69">
        <v>1.4260666277031078</v>
      </c>
      <c r="AG259" s="69">
        <v>-8.9208814415558777</v>
      </c>
      <c r="AH259" s="69">
        <v>-6.5209960221678642</v>
      </c>
      <c r="AI259" s="69">
        <v>-4.1552659708308397</v>
      </c>
      <c r="AJ259" s="69">
        <v>-3.9760285813069203</v>
      </c>
      <c r="AK259" s="69">
        <v>6.8198599424081721</v>
      </c>
      <c r="AL259" s="69">
        <v>8.8895899989495035</v>
      </c>
      <c r="AM259" s="69">
        <v>8.1828547874141435</v>
      </c>
      <c r="AN259" s="69">
        <v>6.3370139222275839</v>
      </c>
      <c r="AO259" s="69">
        <v>2.3468118249183192</v>
      </c>
      <c r="AP259" s="69">
        <v>-5.341868761323127</v>
      </c>
      <c r="AQ259" s="69">
        <v>-7.9738047496681332</v>
      </c>
      <c r="AR259" s="69">
        <v>-8.0474040632054198</v>
      </c>
      <c r="AS259" s="69">
        <v>-14.744407751663175</v>
      </c>
      <c r="AT259" s="69">
        <v>-10.957317613158793</v>
      </c>
      <c r="AU259" s="69">
        <v>-8.3788325989466585</v>
      </c>
      <c r="AV259" s="69">
        <v>-4.7379403461396663</v>
      </c>
      <c r="AW259" s="69">
        <v>14.158342255574198</v>
      </c>
      <c r="AX259" s="69">
        <v>19.808755155093067</v>
      </c>
      <c r="AY259" s="69">
        <v>20.958968268277076</v>
      </c>
      <c r="AZ259" s="69">
        <v>18.837778636773606</v>
      </c>
      <c r="BA259" s="69">
        <v>11.148861269754335</v>
      </c>
      <c r="BB259" s="69">
        <v>8.0131132249112511</v>
      </c>
      <c r="BC259" s="69">
        <v>6.8922766532544415</v>
      </c>
      <c r="BD259" s="69">
        <v>6.6464274097365035</v>
      </c>
      <c r="BE259" s="69">
        <v>4.2847333324549624</v>
      </c>
      <c r="BF259" s="69">
        <v>4.6156832889975021</v>
      </c>
      <c r="BG259" s="69">
        <v>5.1519457898253336</v>
      </c>
      <c r="BH259" s="69">
        <v>4.5343635624237635</v>
      </c>
      <c r="BI259" s="69">
        <v>-4.0320247483763012</v>
      </c>
      <c r="BJ259" s="69">
        <v>-2.9774776715335349</v>
      </c>
      <c r="BK259" s="69">
        <v>-2.1712357212731774</v>
      </c>
      <c r="BL259" s="69">
        <v>-0.66134993191985814</v>
      </c>
      <c r="BM259" s="69">
        <v>2.0966785355497564</v>
      </c>
      <c r="BN259" s="69">
        <v>-15.874540990755193</v>
      </c>
      <c r="BO259" s="69">
        <v>-13.334629957944159</v>
      </c>
      <c r="BP259" s="69">
        <v>-10.652046211082848</v>
      </c>
      <c r="BQ259" s="69">
        <v>5.4998494541360117</v>
      </c>
      <c r="BR259" s="69">
        <v>18.729524832249794</v>
      </c>
      <c r="BS259" s="69">
        <v>17.090870779383408</v>
      </c>
      <c r="BT259" s="70">
        <v>14.373424910315165</v>
      </c>
    </row>
    <row r="260" spans="1:72" s="190" customFormat="1" ht="65.25" customHeight="1">
      <c r="A260" s="38"/>
      <c r="B260" s="39"/>
      <c r="C260" s="39" t="s">
        <v>154</v>
      </c>
      <c r="D260" s="194" t="s">
        <v>155</v>
      </c>
      <c r="E260" s="72"/>
      <c r="F260" s="72"/>
      <c r="G260" s="72"/>
      <c r="H260" s="72"/>
      <c r="I260" s="69">
        <v>0.10604659763198754</v>
      </c>
      <c r="J260" s="69">
        <v>0.59274657292797883</v>
      </c>
      <c r="K260" s="69">
        <v>5.7078954128439108</v>
      </c>
      <c r="L260" s="69">
        <v>8.063593732128524</v>
      </c>
      <c r="M260" s="69">
        <v>12.66334510616241</v>
      </c>
      <c r="N260" s="69">
        <v>10.791471213363408</v>
      </c>
      <c r="O260" s="69">
        <v>6.5165427343559088</v>
      </c>
      <c r="P260" s="69">
        <v>6.9009314140558757</v>
      </c>
      <c r="Q260" s="69">
        <v>4.164821642646487</v>
      </c>
      <c r="R260" s="69">
        <v>5.1299373142190632</v>
      </c>
      <c r="S260" s="69">
        <v>5.844689468507454</v>
      </c>
      <c r="T260" s="69">
        <v>3.3663366336633658</v>
      </c>
      <c r="U260" s="69">
        <v>-0.96892034154954843</v>
      </c>
      <c r="V260" s="69">
        <v>-2.7819709038826801</v>
      </c>
      <c r="W260" s="69">
        <v>-3.471458922444242</v>
      </c>
      <c r="X260" s="69">
        <v>-3.3908045977011483</v>
      </c>
      <c r="Y260" s="69">
        <v>1.353739441619652</v>
      </c>
      <c r="Z260" s="69">
        <v>1.8973029846163172</v>
      </c>
      <c r="AA260" s="69">
        <v>1.492582323330339</v>
      </c>
      <c r="AB260" s="69">
        <v>1.5268689272258626</v>
      </c>
      <c r="AC260" s="69">
        <v>1.9981043195177932</v>
      </c>
      <c r="AD260" s="69">
        <v>4.8994597951412402</v>
      </c>
      <c r="AE260" s="69">
        <v>4.429616606041705</v>
      </c>
      <c r="AF260" s="69">
        <v>4.3554687499999858</v>
      </c>
      <c r="AG260" s="69">
        <v>0.68853272667284671</v>
      </c>
      <c r="AH260" s="69">
        <v>-0.42579935141118597</v>
      </c>
      <c r="AI260" s="69">
        <v>0.64756296969068217</v>
      </c>
      <c r="AJ260" s="69">
        <v>1.2352610892756957</v>
      </c>
      <c r="AK260" s="69">
        <v>1.540725021342837</v>
      </c>
      <c r="AL260" s="69">
        <v>4.788964171148848</v>
      </c>
      <c r="AM260" s="69">
        <v>4.0351479635510685</v>
      </c>
      <c r="AN260" s="69">
        <v>3.1151784063597745</v>
      </c>
      <c r="AO260" s="69">
        <v>1.8682907285655546</v>
      </c>
      <c r="AP260" s="69">
        <v>-1.1843471837339479</v>
      </c>
      <c r="AQ260" s="69">
        <v>-0.16926389418109977</v>
      </c>
      <c r="AR260" s="69">
        <v>0.89645898700135263</v>
      </c>
      <c r="AS260" s="69">
        <v>7.0268166948363415</v>
      </c>
      <c r="AT260" s="69">
        <v>6.4059916352321693</v>
      </c>
      <c r="AU260" s="69">
        <v>5.4379476132821765</v>
      </c>
      <c r="AV260" s="69">
        <v>4.9666814749000423</v>
      </c>
      <c r="AW260" s="69">
        <v>1.4909812342042414</v>
      </c>
      <c r="AX260" s="69">
        <v>1.2657828203872015</v>
      </c>
      <c r="AY260" s="69">
        <v>1.6576237628537456</v>
      </c>
      <c r="AZ260" s="69">
        <v>2.0992043338412145</v>
      </c>
      <c r="BA260" s="69">
        <v>2.8202867768937949</v>
      </c>
      <c r="BB260" s="69">
        <v>7.3512166903228149E-2</v>
      </c>
      <c r="BC260" s="69">
        <v>-2.5162111084469529E-2</v>
      </c>
      <c r="BD260" s="69">
        <v>-0.24871497264135201</v>
      </c>
      <c r="BE260" s="69">
        <v>-3.7681581505519972</v>
      </c>
      <c r="BF260" s="69">
        <v>4.6553588191272866E-2</v>
      </c>
      <c r="BG260" s="69">
        <v>1.2022135935316811</v>
      </c>
      <c r="BH260" s="69">
        <v>1.7702792553191387</v>
      </c>
      <c r="BI260" s="69">
        <v>5.0082949214702523</v>
      </c>
      <c r="BJ260" s="69">
        <v>3.0710848554850401</v>
      </c>
      <c r="BK260" s="69">
        <v>2.1866160439987681</v>
      </c>
      <c r="BL260" s="69">
        <v>2.204981625153124</v>
      </c>
      <c r="BM260" s="69">
        <v>0.46741455869370441</v>
      </c>
      <c r="BN260" s="69">
        <v>-5.4870621975898359</v>
      </c>
      <c r="BO260" s="69">
        <v>-4.2294593371818507</v>
      </c>
      <c r="BP260" s="69">
        <v>-2.8685577307231256</v>
      </c>
      <c r="BQ260" s="69">
        <v>4.6991234978437859</v>
      </c>
      <c r="BR260" s="69">
        <v>7.084275979548508</v>
      </c>
      <c r="BS260" s="69">
        <v>10.674606914606798</v>
      </c>
      <c r="BT260" s="70">
        <v>10.927441637498575</v>
      </c>
    </row>
    <row r="261" spans="1:72" s="190" customFormat="1">
      <c r="A261" s="42"/>
      <c r="B261" s="191"/>
      <c r="C261" s="39" t="s">
        <v>156</v>
      </c>
      <c r="D261" s="194" t="s">
        <v>157</v>
      </c>
      <c r="E261" s="68"/>
      <c r="F261" s="68"/>
      <c r="G261" s="68"/>
      <c r="H261" s="68"/>
      <c r="I261" s="69">
        <v>7.4962119464144337</v>
      </c>
      <c r="J261" s="69">
        <v>3.5885892105600163</v>
      </c>
      <c r="K261" s="69">
        <v>5.2465879838037068</v>
      </c>
      <c r="L261" s="69">
        <v>4.9999999999999858</v>
      </c>
      <c r="M261" s="69">
        <v>3.5744310975037905</v>
      </c>
      <c r="N261" s="69">
        <v>4.3227620293081941</v>
      </c>
      <c r="O261" s="69">
        <v>5.5032085334448766</v>
      </c>
      <c r="P261" s="69">
        <v>7.5211392968402464</v>
      </c>
      <c r="Q261" s="69">
        <v>9.3948561512590771</v>
      </c>
      <c r="R261" s="69">
        <v>6.7848558095837035</v>
      </c>
      <c r="S261" s="69">
        <v>3.7855405361550254</v>
      </c>
      <c r="T261" s="69">
        <v>0.24834437086094852</v>
      </c>
      <c r="U261" s="69">
        <v>-1.5333602223367535</v>
      </c>
      <c r="V261" s="69">
        <v>-3.4427734906723515</v>
      </c>
      <c r="W261" s="69">
        <v>-2.5825838721499537</v>
      </c>
      <c r="X261" s="69">
        <v>-0.57803468208092568</v>
      </c>
      <c r="Y261" s="69">
        <v>0.48002133313968898</v>
      </c>
      <c r="Z261" s="69">
        <v>5.2357059275976354</v>
      </c>
      <c r="AA261" s="69">
        <v>3.6017399323190205</v>
      </c>
      <c r="AB261" s="69">
        <v>2.8239202657807141</v>
      </c>
      <c r="AC261" s="69">
        <v>7.6791533486826751</v>
      </c>
      <c r="AD261" s="69">
        <v>6.9660730940886282</v>
      </c>
      <c r="AE261" s="69">
        <v>6.8823173325980349</v>
      </c>
      <c r="AF261" s="69">
        <v>6.6235864297253642</v>
      </c>
      <c r="AG261" s="69">
        <v>0.45600316339368874</v>
      </c>
      <c r="AH261" s="69">
        <v>-2.8379455216448548</v>
      </c>
      <c r="AI261" s="69">
        <v>-1.5168965003774133</v>
      </c>
      <c r="AJ261" s="69">
        <v>-0.90909090909090651</v>
      </c>
      <c r="AK261" s="69">
        <v>-1.8837819734082899</v>
      </c>
      <c r="AL261" s="69">
        <v>1.5490203481847544</v>
      </c>
      <c r="AM261" s="69">
        <v>8.7702508987646866E-2</v>
      </c>
      <c r="AN261" s="69">
        <v>0.38226299694190402</v>
      </c>
      <c r="AO261" s="69">
        <v>1.5999679428308866</v>
      </c>
      <c r="AP261" s="69">
        <v>1.6973522243986849E-2</v>
      </c>
      <c r="AQ261" s="69">
        <v>1.2507875352537781</v>
      </c>
      <c r="AR261" s="69">
        <v>1.2947448591013</v>
      </c>
      <c r="AS261" s="69">
        <v>4.5899060778310741</v>
      </c>
      <c r="AT261" s="69">
        <v>4.3602901162848013</v>
      </c>
      <c r="AU261" s="69">
        <v>5.0316817913406595</v>
      </c>
      <c r="AV261" s="69">
        <v>4.9248120300752021</v>
      </c>
      <c r="AW261" s="69">
        <v>1.1396988556186898</v>
      </c>
      <c r="AX261" s="69">
        <v>2.9871659337090932</v>
      </c>
      <c r="AY261" s="69">
        <v>1.6807697596760107</v>
      </c>
      <c r="AZ261" s="69">
        <v>2.6872088857040382</v>
      </c>
      <c r="BA261" s="69">
        <v>4.2687849339895649</v>
      </c>
      <c r="BB261" s="69">
        <v>-0.532232117914333</v>
      </c>
      <c r="BC261" s="69">
        <v>-0.4288467974612189</v>
      </c>
      <c r="BD261" s="69">
        <v>-1.2212142358687998</v>
      </c>
      <c r="BE261" s="69">
        <v>-3.3790235577318839</v>
      </c>
      <c r="BF261" s="69">
        <v>2.4309075516800931</v>
      </c>
      <c r="BG261" s="69">
        <v>3.7917860137157646</v>
      </c>
      <c r="BH261" s="69">
        <v>3.9208760155421913</v>
      </c>
      <c r="BI261" s="69">
        <v>6.9391811952610709</v>
      </c>
      <c r="BJ261" s="69">
        <v>4.9818373019993203</v>
      </c>
      <c r="BK261" s="69">
        <v>4.3608102242007334</v>
      </c>
      <c r="BL261" s="69">
        <v>3.6029911624745381</v>
      </c>
      <c r="BM261" s="69">
        <v>-1.3507799692997509</v>
      </c>
      <c r="BN261" s="69">
        <v>-10.062211338202218</v>
      </c>
      <c r="BO261" s="69">
        <v>-7.7363118883820619</v>
      </c>
      <c r="BP261" s="69">
        <v>-4.3963254593175805</v>
      </c>
      <c r="BQ261" s="69">
        <v>13.674524832664588</v>
      </c>
      <c r="BR261" s="69">
        <v>22.103895676891398</v>
      </c>
      <c r="BS261" s="69">
        <v>23.404745703148407</v>
      </c>
      <c r="BT261" s="70">
        <v>21.538370895528743</v>
      </c>
    </row>
    <row r="262" spans="1:72" s="190" customFormat="1">
      <c r="A262" s="38"/>
      <c r="B262" s="39"/>
      <c r="C262" s="39" t="s">
        <v>158</v>
      </c>
      <c r="D262" s="194" t="s">
        <v>159</v>
      </c>
      <c r="E262" s="72"/>
      <c r="F262" s="72"/>
      <c r="G262" s="72"/>
      <c r="H262" s="72"/>
      <c r="I262" s="69">
        <v>23.766627088711132</v>
      </c>
      <c r="J262" s="69">
        <v>13.016255620144506</v>
      </c>
      <c r="K262" s="69">
        <v>13.862346325815395</v>
      </c>
      <c r="L262" s="69">
        <v>14.201690969243955</v>
      </c>
      <c r="M262" s="69">
        <v>2.4563884677047128</v>
      </c>
      <c r="N262" s="69">
        <v>9.1125875045613043</v>
      </c>
      <c r="O262" s="69">
        <v>8.2980509346392921</v>
      </c>
      <c r="P262" s="69">
        <v>9.0021459227467773</v>
      </c>
      <c r="Q262" s="69">
        <v>5.667014646524521</v>
      </c>
      <c r="R262" s="69">
        <v>1.9593971627263329</v>
      </c>
      <c r="S262" s="69">
        <v>1.8088411099049182</v>
      </c>
      <c r="T262" s="69">
        <v>0.53154838074614474</v>
      </c>
      <c r="U262" s="69">
        <v>-2.8684575343927747</v>
      </c>
      <c r="V262" s="69">
        <v>-2.9648551595918491</v>
      </c>
      <c r="W262" s="69">
        <v>-2.89750256520081</v>
      </c>
      <c r="X262" s="69">
        <v>-3.5836678742778787</v>
      </c>
      <c r="Y262" s="69">
        <v>-3.9977593363888246</v>
      </c>
      <c r="Z262" s="69">
        <v>-2.439166694795432</v>
      </c>
      <c r="AA262" s="69">
        <v>-2.1018614186144475</v>
      </c>
      <c r="AB262" s="69">
        <v>-1.269422159033212</v>
      </c>
      <c r="AC262" s="69">
        <v>7.4828662671864379</v>
      </c>
      <c r="AD262" s="69">
        <v>8.841988760883666</v>
      </c>
      <c r="AE262" s="69">
        <v>10.45742868638915</v>
      </c>
      <c r="AF262" s="69">
        <v>11.252828636083095</v>
      </c>
      <c r="AG262" s="69">
        <v>9.6835597232057324</v>
      </c>
      <c r="AH262" s="69">
        <v>6.8868702527070695</v>
      </c>
      <c r="AI262" s="69">
        <v>4.6862006273623535</v>
      </c>
      <c r="AJ262" s="69">
        <v>2.7366863905325545</v>
      </c>
      <c r="AK262" s="69">
        <v>-4.9607804257617261</v>
      </c>
      <c r="AL262" s="69">
        <v>-2.8894800546780175</v>
      </c>
      <c r="AM262" s="69">
        <v>-1.1571617303242903</v>
      </c>
      <c r="AN262" s="69">
        <v>1.5118790496759971</v>
      </c>
      <c r="AO262" s="69">
        <v>15.17864738218087</v>
      </c>
      <c r="AP262" s="69">
        <v>15.31763494252813</v>
      </c>
      <c r="AQ262" s="69">
        <v>14.35240003257239</v>
      </c>
      <c r="AR262" s="69">
        <v>12.96985815602838</v>
      </c>
      <c r="AS262" s="69">
        <v>2.3070831153379316</v>
      </c>
      <c r="AT262" s="69">
        <v>2.1822239759541588</v>
      </c>
      <c r="AU262" s="69">
        <v>3.1461758215796181</v>
      </c>
      <c r="AV262" s="69">
        <v>3.4999607627717069</v>
      </c>
      <c r="AW262" s="69">
        <v>5.9626361471938765</v>
      </c>
      <c r="AX262" s="69">
        <v>3.7885318123138489</v>
      </c>
      <c r="AY262" s="69">
        <v>-0.57181344417477931</v>
      </c>
      <c r="AZ262" s="69">
        <v>-1.9637576768519125</v>
      </c>
      <c r="BA262" s="69">
        <v>-3.0555345564730914</v>
      </c>
      <c r="BB262" s="69">
        <v>-4.9801478376314066</v>
      </c>
      <c r="BC262" s="69">
        <v>-3.744494541816465</v>
      </c>
      <c r="BD262" s="69">
        <v>-3.4416086620262973</v>
      </c>
      <c r="BE262" s="69">
        <v>-5.8202784888941181</v>
      </c>
      <c r="BF262" s="69">
        <v>-4.8915946295404353</v>
      </c>
      <c r="BG262" s="69">
        <v>-4.3609242926034284</v>
      </c>
      <c r="BH262" s="69">
        <v>-3.2599118942731309</v>
      </c>
      <c r="BI262" s="69">
        <v>1.6148889849125538</v>
      </c>
      <c r="BJ262" s="69">
        <v>0.41198723514925462</v>
      </c>
      <c r="BK262" s="69">
        <v>0.12946274203595465</v>
      </c>
      <c r="BL262" s="69">
        <v>-1.3826792515317123</v>
      </c>
      <c r="BM262" s="69">
        <v>-11.390789393419212</v>
      </c>
      <c r="BN262" s="69">
        <v>-31.781177604223842</v>
      </c>
      <c r="BO262" s="69">
        <v>-24.8899628196843</v>
      </c>
      <c r="BP262" s="69">
        <v>-18.915288388884221</v>
      </c>
      <c r="BQ262" s="69">
        <v>13.903506037704318</v>
      </c>
      <c r="BR262" s="69">
        <v>38.02099168639495</v>
      </c>
      <c r="BS262" s="69">
        <v>28.139387624967526</v>
      </c>
      <c r="BT262" s="70">
        <v>22.260342537426567</v>
      </c>
    </row>
    <row r="263" spans="1:72" s="190" customFormat="1" ht="82.5" customHeight="1">
      <c r="A263" s="38"/>
      <c r="B263" s="191" t="s">
        <v>74</v>
      </c>
      <c r="C263" s="39"/>
      <c r="D263" s="192" t="s">
        <v>75</v>
      </c>
      <c r="E263" s="72"/>
      <c r="F263" s="72"/>
      <c r="G263" s="72"/>
      <c r="H263" s="72"/>
      <c r="I263" s="201">
        <v>9.5615921861217146</v>
      </c>
      <c r="J263" s="201">
        <v>7.0718048375291858</v>
      </c>
      <c r="K263" s="201">
        <v>9.6512176307875279</v>
      </c>
      <c r="L263" s="201">
        <v>9.6822727675015585</v>
      </c>
      <c r="M263" s="201">
        <v>18.218823143935637</v>
      </c>
      <c r="N263" s="201">
        <v>13.252181940721357</v>
      </c>
      <c r="O263" s="201">
        <v>11.906422783046835</v>
      </c>
      <c r="P263" s="201">
        <v>10.820624546114743</v>
      </c>
      <c r="Q263" s="201">
        <v>-3.1256114914615409</v>
      </c>
      <c r="R263" s="201">
        <v>-1.3491713604252737</v>
      </c>
      <c r="S263" s="201">
        <v>-3.712989515549765</v>
      </c>
      <c r="T263" s="201">
        <v>-5.7375855540993115</v>
      </c>
      <c r="U263" s="201">
        <v>-5.6608301916836012</v>
      </c>
      <c r="V263" s="201">
        <v>-11.354876269987642</v>
      </c>
      <c r="W263" s="201">
        <v>-9.7138130593393868</v>
      </c>
      <c r="X263" s="201">
        <v>-7.1527885061022687</v>
      </c>
      <c r="Y263" s="201">
        <v>0.76395306044317124</v>
      </c>
      <c r="Z263" s="201">
        <v>7.7414493790236349</v>
      </c>
      <c r="AA263" s="201">
        <v>8.3997384164587174</v>
      </c>
      <c r="AB263" s="201">
        <v>9.28452579034942</v>
      </c>
      <c r="AC263" s="201">
        <v>13.130946834475978</v>
      </c>
      <c r="AD263" s="201">
        <v>11.396333531056897</v>
      </c>
      <c r="AE263" s="201">
        <v>10.836716700803066</v>
      </c>
      <c r="AF263" s="201">
        <v>8.7621802679658884</v>
      </c>
      <c r="AG263" s="201">
        <v>4.3792446701424836</v>
      </c>
      <c r="AH263" s="201">
        <v>1.8984985325024581</v>
      </c>
      <c r="AI263" s="201">
        <v>1.2380421637854084</v>
      </c>
      <c r="AJ263" s="201">
        <v>1.5048645621893968</v>
      </c>
      <c r="AK263" s="201">
        <v>-7.0382662954687731</v>
      </c>
      <c r="AL263" s="201">
        <v>-3.7747194360209164</v>
      </c>
      <c r="AM263" s="201">
        <v>-2.2802708557417048</v>
      </c>
      <c r="AN263" s="201">
        <v>-1.4067025237898036</v>
      </c>
      <c r="AO263" s="201">
        <v>5.0088998374903611</v>
      </c>
      <c r="AP263" s="201">
        <v>2.0317995545946701</v>
      </c>
      <c r="AQ263" s="201">
        <v>2.080910207507273</v>
      </c>
      <c r="AR263" s="201">
        <v>3.8746677857042897</v>
      </c>
      <c r="AS263" s="201">
        <v>1.5483604148649022</v>
      </c>
      <c r="AT263" s="201">
        <v>2.9204303541373804</v>
      </c>
      <c r="AU263" s="201">
        <v>2.0933034221672528</v>
      </c>
      <c r="AV263" s="201">
        <v>1.0234311877188134</v>
      </c>
      <c r="AW263" s="201">
        <v>2.0882662029057855</v>
      </c>
      <c r="AX263" s="201">
        <v>3.7553458579413928</v>
      </c>
      <c r="AY263" s="201">
        <v>2.5755129684722533</v>
      </c>
      <c r="AZ263" s="201">
        <v>1.7528659024260236</v>
      </c>
      <c r="BA263" s="201">
        <v>-5.6337217822705981</v>
      </c>
      <c r="BB263" s="201">
        <v>-9.5071153395503671</v>
      </c>
      <c r="BC263" s="201">
        <v>-10.444499804739522</v>
      </c>
      <c r="BD263" s="201">
        <v>-10.100216152485757</v>
      </c>
      <c r="BE263" s="201">
        <v>-6.6710945986113188</v>
      </c>
      <c r="BF263" s="201">
        <v>-1.5622396234901856</v>
      </c>
      <c r="BG263" s="201">
        <v>1.1708541900015774</v>
      </c>
      <c r="BH263" s="201">
        <v>2.2367941712203958</v>
      </c>
      <c r="BI263" s="201">
        <v>5.9592450265946155</v>
      </c>
      <c r="BJ263" s="201">
        <v>4.0405756071093322</v>
      </c>
      <c r="BK263" s="201">
        <v>2.8487847375856745</v>
      </c>
      <c r="BL263" s="201">
        <v>1.8956670467502761</v>
      </c>
      <c r="BM263" s="201">
        <v>-4.648180650677574</v>
      </c>
      <c r="BN263" s="201">
        <v>-21.765911788812261</v>
      </c>
      <c r="BO263" s="201">
        <v>-16.192896205254343</v>
      </c>
      <c r="BP263" s="201">
        <v>-10.777731151209949</v>
      </c>
      <c r="BQ263" s="201">
        <v>10.075696495115039</v>
      </c>
      <c r="BR263" s="201">
        <v>29.795380338982767</v>
      </c>
      <c r="BS263" s="201">
        <v>25.954529332371592</v>
      </c>
      <c r="BT263" s="202">
        <v>20.744117623565501</v>
      </c>
    </row>
    <row r="264" spans="1:72" s="190" customFormat="1" ht="26.45">
      <c r="A264" s="38"/>
      <c r="B264" s="191"/>
      <c r="C264" s="39" t="s">
        <v>160</v>
      </c>
      <c r="D264" s="194" t="s">
        <v>161</v>
      </c>
      <c r="E264" s="72"/>
      <c r="F264" s="72"/>
      <c r="G264" s="72"/>
      <c r="H264" s="72"/>
      <c r="I264" s="69">
        <v>6.4391196737579719</v>
      </c>
      <c r="J264" s="69">
        <v>9.670778266480724</v>
      </c>
      <c r="K264" s="69">
        <v>10.345508093870308</v>
      </c>
      <c r="L264" s="69">
        <v>7.328447701532312</v>
      </c>
      <c r="M264" s="69">
        <v>8.0457322341605249</v>
      </c>
      <c r="N264" s="69">
        <v>3.67430132822237</v>
      </c>
      <c r="O264" s="69">
        <v>3.0647295300583579</v>
      </c>
      <c r="P264" s="69">
        <v>4.4485826608731571</v>
      </c>
      <c r="Q264" s="69">
        <v>16.26062313003338</v>
      </c>
      <c r="R264" s="69">
        <v>8.8698308838255571</v>
      </c>
      <c r="S264" s="69">
        <v>5.4256519577762958</v>
      </c>
      <c r="T264" s="69">
        <v>1.5649762282091757</v>
      </c>
      <c r="U264" s="69">
        <v>-7.2206936785242988</v>
      </c>
      <c r="V264" s="69">
        <v>-5.3382901814727433</v>
      </c>
      <c r="W264" s="69">
        <v>-3.3200186519636645</v>
      </c>
      <c r="X264" s="69">
        <v>0.33157792081139803</v>
      </c>
      <c r="Y264" s="69">
        <v>3.1338098685697702</v>
      </c>
      <c r="Z264" s="69">
        <v>4.974264759248797</v>
      </c>
      <c r="AA264" s="69">
        <v>2.7143441308568299</v>
      </c>
      <c r="AB264" s="69">
        <v>3.4214618973561528</v>
      </c>
      <c r="AC264" s="69">
        <v>2.8434832871340632</v>
      </c>
      <c r="AD264" s="69">
        <v>2.6881828611559939</v>
      </c>
      <c r="AE264" s="69">
        <v>5.3458802140196724</v>
      </c>
      <c r="AF264" s="69">
        <v>5.5827067669172976</v>
      </c>
      <c r="AG264" s="69">
        <v>10.238829310610114</v>
      </c>
      <c r="AH264" s="69">
        <v>7.6665744570646837</v>
      </c>
      <c r="AI264" s="69">
        <v>6.0922582513875341</v>
      </c>
      <c r="AJ264" s="69">
        <v>2.9731173224140974</v>
      </c>
      <c r="AK264" s="69">
        <v>-10.666295354601743</v>
      </c>
      <c r="AL264" s="69">
        <v>-6.1968487834045476</v>
      </c>
      <c r="AM264" s="69">
        <v>-5.7121162815615065</v>
      </c>
      <c r="AN264" s="69">
        <v>-3.647994467496531</v>
      </c>
      <c r="AO264" s="69">
        <v>9.8018754528905987</v>
      </c>
      <c r="AP264" s="69">
        <v>4.7577840862986562</v>
      </c>
      <c r="AQ264" s="69">
        <v>3.9803342460029683</v>
      </c>
      <c r="AR264" s="69">
        <v>4.8089000538309392</v>
      </c>
      <c r="AS264" s="69">
        <v>-2.6141774470288652</v>
      </c>
      <c r="AT264" s="69">
        <v>-0.47596830550611458</v>
      </c>
      <c r="AU264" s="69">
        <v>2.1004320378680035</v>
      </c>
      <c r="AV264" s="69">
        <v>1.7976373908577159</v>
      </c>
      <c r="AW264" s="69">
        <v>6.7628110541557049</v>
      </c>
      <c r="AX264" s="69">
        <v>7.1843280131819398</v>
      </c>
      <c r="AY264" s="69">
        <v>4.9765659700583171</v>
      </c>
      <c r="AZ264" s="69">
        <v>3.8008745375041997</v>
      </c>
      <c r="BA264" s="69">
        <v>-3.725914967295779</v>
      </c>
      <c r="BB264" s="69">
        <v>-5.9724341608397395</v>
      </c>
      <c r="BC264" s="69">
        <v>-7.5062734888639255</v>
      </c>
      <c r="BD264" s="69">
        <v>-7.534024627349325</v>
      </c>
      <c r="BE264" s="69">
        <v>-8.0523000628385262</v>
      </c>
      <c r="BF264" s="69">
        <v>-5.0771936170186081</v>
      </c>
      <c r="BG264" s="69">
        <v>-2.2021133135629753</v>
      </c>
      <c r="BH264" s="69">
        <v>-1.4017872787804606</v>
      </c>
      <c r="BI264" s="69">
        <v>2.5138660876882</v>
      </c>
      <c r="BJ264" s="69">
        <v>0.21590211000885517</v>
      </c>
      <c r="BK264" s="69">
        <v>0.5979768847923026</v>
      </c>
      <c r="BL264" s="69">
        <v>0.79971565665542244</v>
      </c>
      <c r="BM264" s="69">
        <v>-3.6728551649789409</v>
      </c>
      <c r="BN264" s="69">
        <v>-16.262492379926826</v>
      </c>
      <c r="BO264" s="69">
        <v>-10.601637352249583</v>
      </c>
      <c r="BP264" s="69">
        <v>-6.082510578279269</v>
      </c>
      <c r="BQ264" s="69">
        <v>11.792261136617682</v>
      </c>
      <c r="BR264" s="69">
        <v>29.705792054895767</v>
      </c>
      <c r="BS264" s="69">
        <v>23.581834940778606</v>
      </c>
      <c r="BT264" s="70">
        <v>19.318527403616145</v>
      </c>
    </row>
    <row r="265" spans="1:72" s="190" customFormat="1" ht="26.45">
      <c r="A265" s="38"/>
      <c r="B265" s="39"/>
      <c r="C265" s="39" t="s">
        <v>162</v>
      </c>
      <c r="D265" s="194" t="s">
        <v>163</v>
      </c>
      <c r="E265" s="72"/>
      <c r="F265" s="72"/>
      <c r="G265" s="72"/>
      <c r="H265" s="72"/>
      <c r="I265" s="69">
        <v>9.5320546472960785</v>
      </c>
      <c r="J265" s="69">
        <v>8.5685933462309265</v>
      </c>
      <c r="K265" s="69">
        <v>9.0260379138805433</v>
      </c>
      <c r="L265" s="69">
        <v>10.347222222222214</v>
      </c>
      <c r="M265" s="69">
        <v>15.811088838377387</v>
      </c>
      <c r="N265" s="69">
        <v>10.82171502938256</v>
      </c>
      <c r="O265" s="69">
        <v>9.3423296577384463</v>
      </c>
      <c r="P265" s="69">
        <v>5.7898049087476267</v>
      </c>
      <c r="Q265" s="69">
        <v>-12.344539529928255</v>
      </c>
      <c r="R265" s="69">
        <v>-9.843919910308955</v>
      </c>
      <c r="S265" s="69">
        <v>-8.6431631586005295</v>
      </c>
      <c r="T265" s="69">
        <v>-5.9488399762046384</v>
      </c>
      <c r="U265" s="69">
        <v>4.4849464552869449</v>
      </c>
      <c r="V265" s="69">
        <v>-0.19546840270959365</v>
      </c>
      <c r="W265" s="69">
        <v>-4.2524140609568235</v>
      </c>
      <c r="X265" s="69">
        <v>-5.8191018342821081</v>
      </c>
      <c r="Y265" s="69">
        <v>1.5239495042434328</v>
      </c>
      <c r="Z265" s="69">
        <v>7.2337006177110936</v>
      </c>
      <c r="AA265" s="69">
        <v>12.769231322336452</v>
      </c>
      <c r="AB265" s="69">
        <v>11.014103425117526</v>
      </c>
      <c r="AC265" s="69">
        <v>9.8261938169951435</v>
      </c>
      <c r="AD265" s="69">
        <v>8.6743223237213414</v>
      </c>
      <c r="AE265" s="69">
        <v>7.322109393293033</v>
      </c>
      <c r="AF265" s="69">
        <v>9.7398669086509386</v>
      </c>
      <c r="AG265" s="69">
        <v>-2.1769326498123576</v>
      </c>
      <c r="AH265" s="69">
        <v>-3.2436487418840017</v>
      </c>
      <c r="AI265" s="69">
        <v>-6.0447901320177095</v>
      </c>
      <c r="AJ265" s="69">
        <v>-5.2921719955898681</v>
      </c>
      <c r="AK265" s="69">
        <v>1.5701317581776237</v>
      </c>
      <c r="AL265" s="69">
        <v>4.7352951458907029</v>
      </c>
      <c r="AM265" s="69">
        <v>7.043088428921692</v>
      </c>
      <c r="AN265" s="69">
        <v>6.7520372526193455</v>
      </c>
      <c r="AO265" s="69">
        <v>13.038169306032302</v>
      </c>
      <c r="AP265" s="69">
        <v>1.2609757267624673</v>
      </c>
      <c r="AQ265" s="69">
        <v>-4.1648975038754088E-2</v>
      </c>
      <c r="AR265" s="69">
        <v>1.2540894220283576</v>
      </c>
      <c r="AS265" s="69">
        <v>-6.1991643446795592</v>
      </c>
      <c r="AT265" s="69">
        <v>1.9820554453940673</v>
      </c>
      <c r="AU265" s="69">
        <v>2.5981649659485129</v>
      </c>
      <c r="AV265" s="69">
        <v>3.392568659127619</v>
      </c>
      <c r="AW265" s="69">
        <v>10.293155289072971</v>
      </c>
      <c r="AX265" s="69">
        <v>10.943623300967559</v>
      </c>
      <c r="AY265" s="69">
        <v>8.3923851211178118</v>
      </c>
      <c r="AZ265" s="69">
        <v>6.4062500000000142</v>
      </c>
      <c r="BA265" s="69">
        <v>-2.7588113724646917</v>
      </c>
      <c r="BB265" s="69">
        <v>-8.5021894163383962</v>
      </c>
      <c r="BC265" s="69">
        <v>-5.32619530821691</v>
      </c>
      <c r="BD265" s="69">
        <v>-5.0416054821341305</v>
      </c>
      <c r="BE265" s="69">
        <v>-2.941241690521835</v>
      </c>
      <c r="BF265" s="69">
        <v>2.8268192550238638</v>
      </c>
      <c r="BG265" s="69">
        <v>3.3184347624055022</v>
      </c>
      <c r="BH265" s="69">
        <v>5.2061855670103085</v>
      </c>
      <c r="BI265" s="69">
        <v>7.907600413963749</v>
      </c>
      <c r="BJ265" s="69">
        <v>4.404752457956647</v>
      </c>
      <c r="BK265" s="69">
        <v>4.4911692386411204</v>
      </c>
      <c r="BL265" s="69">
        <v>3.5276825085742303</v>
      </c>
      <c r="BM265" s="69">
        <v>-4.4932173945020679</v>
      </c>
      <c r="BN265" s="69">
        <v>-20.263049847769707</v>
      </c>
      <c r="BO265" s="69">
        <v>-12.261754551086241</v>
      </c>
      <c r="BP265" s="69">
        <v>-5.3478466635115893</v>
      </c>
      <c r="BQ265" s="69">
        <v>34.585755375247516</v>
      </c>
      <c r="BR265" s="69">
        <v>51.159910518586258</v>
      </c>
      <c r="BS265" s="69">
        <v>40.474767919784767</v>
      </c>
      <c r="BT265" s="70">
        <v>32.572504761503694</v>
      </c>
    </row>
    <row r="266" spans="1:72" s="190" customFormat="1" ht="26.45">
      <c r="A266" s="38"/>
      <c r="B266" s="39"/>
      <c r="C266" s="39" t="s">
        <v>164</v>
      </c>
      <c r="D266" s="194" t="s">
        <v>165</v>
      </c>
      <c r="E266" s="72"/>
      <c r="F266" s="72"/>
      <c r="G266" s="72"/>
      <c r="H266" s="72"/>
      <c r="I266" s="69">
        <v>8.8335769363350636</v>
      </c>
      <c r="J266" s="69">
        <v>5.0308935184060886</v>
      </c>
      <c r="K266" s="69">
        <v>8.0972693193960907</v>
      </c>
      <c r="L266" s="69">
        <v>6.7206477732793388</v>
      </c>
      <c r="M266" s="69">
        <v>20.431349567086031</v>
      </c>
      <c r="N266" s="69">
        <v>11.629214643704586</v>
      </c>
      <c r="O266" s="69">
        <v>10.951631621629247</v>
      </c>
      <c r="P266" s="69">
        <v>10.166919575113823</v>
      </c>
      <c r="Q266" s="69">
        <v>-4.4303610918879031</v>
      </c>
      <c r="R266" s="69">
        <v>3.9503174414109168</v>
      </c>
      <c r="S266" s="69">
        <v>3.1713792659685964</v>
      </c>
      <c r="T266" s="69">
        <v>0.91827364554637825</v>
      </c>
      <c r="U266" s="69">
        <v>-3.197586912878279</v>
      </c>
      <c r="V266" s="69">
        <v>-15.700533056092922</v>
      </c>
      <c r="W266" s="69">
        <v>-14.606352475276793</v>
      </c>
      <c r="X266" s="69">
        <v>-11.988171064604174</v>
      </c>
      <c r="Y266" s="69">
        <v>-5.9084979284117196</v>
      </c>
      <c r="Z266" s="69">
        <v>4.0914543738014117</v>
      </c>
      <c r="AA266" s="69">
        <v>4.4295563608072825</v>
      </c>
      <c r="AB266" s="69">
        <v>6.4357715171879022</v>
      </c>
      <c r="AC266" s="69">
        <v>9.7586460496075205</v>
      </c>
      <c r="AD266" s="69">
        <v>11.688396479639394</v>
      </c>
      <c r="AE266" s="69">
        <v>9.6823202482152055</v>
      </c>
      <c r="AF266" s="69">
        <v>4.6624575036425426</v>
      </c>
      <c r="AG266" s="69">
        <v>1.1508484419896234</v>
      </c>
      <c r="AH266" s="69">
        <v>-4.9675237663921763</v>
      </c>
      <c r="AI266" s="69">
        <v>-3.5912355809592356</v>
      </c>
      <c r="AJ266" s="69">
        <v>4.6403712296978483E-2</v>
      </c>
      <c r="AK266" s="69">
        <v>-5.3546152695486029</v>
      </c>
      <c r="AL266" s="69">
        <v>-0.63072567685314596</v>
      </c>
      <c r="AM266" s="69">
        <v>3.3815489098662113</v>
      </c>
      <c r="AN266" s="69">
        <v>3.2003710575139195</v>
      </c>
      <c r="AO266" s="69">
        <v>-3.1164351214791282</v>
      </c>
      <c r="AP266" s="69">
        <v>-1.9876311262008386</v>
      </c>
      <c r="AQ266" s="69">
        <v>-2.0745252389744735</v>
      </c>
      <c r="AR266" s="69">
        <v>2.179775280898852</v>
      </c>
      <c r="AS266" s="69">
        <v>15.419369096848911</v>
      </c>
      <c r="AT266" s="69">
        <v>11.24060728186906</v>
      </c>
      <c r="AU266" s="69">
        <v>5.5824014061890921</v>
      </c>
      <c r="AV266" s="69">
        <v>1.9353419837255643</v>
      </c>
      <c r="AW266" s="69">
        <v>-6.0847085766428535</v>
      </c>
      <c r="AX266" s="69">
        <v>-1.209392903953642</v>
      </c>
      <c r="AY266" s="69">
        <v>-0.22742711707893193</v>
      </c>
      <c r="AZ266" s="69">
        <v>-0.15102481121897426</v>
      </c>
      <c r="BA266" s="69">
        <v>-11.748738898772487</v>
      </c>
      <c r="BB266" s="69">
        <v>-15.874340754699574</v>
      </c>
      <c r="BC266" s="69">
        <v>-19.163763468709774</v>
      </c>
      <c r="BD266" s="69">
        <v>-18.042350907519449</v>
      </c>
      <c r="BE266" s="69">
        <v>-9.1402780838734969</v>
      </c>
      <c r="BF266" s="69">
        <v>-3.3667853104761747</v>
      </c>
      <c r="BG266" s="69">
        <v>1.5822036975264382</v>
      </c>
      <c r="BH266" s="69">
        <v>2.8737147376746748</v>
      </c>
      <c r="BI266" s="69">
        <v>4.3992542489130102</v>
      </c>
      <c r="BJ266" s="69">
        <v>5.7132542346445234</v>
      </c>
      <c r="BK266" s="69">
        <v>2.7431225519671614</v>
      </c>
      <c r="BL266" s="69">
        <v>2.3577652485904537</v>
      </c>
      <c r="BM266" s="69">
        <v>0.85463194928527741</v>
      </c>
      <c r="BN266" s="69">
        <v>-20.505848775977114</v>
      </c>
      <c r="BO266" s="69">
        <v>-17.015346448020793</v>
      </c>
      <c r="BP266" s="69">
        <v>-12.268402603905855</v>
      </c>
      <c r="BQ266" s="69">
        <v>3.8848961304537539</v>
      </c>
      <c r="BR266" s="69">
        <v>20.13236245466878</v>
      </c>
      <c r="BS266" s="69">
        <v>22.543642581856233</v>
      </c>
      <c r="BT266" s="70">
        <v>19.562491763509612</v>
      </c>
    </row>
    <row r="267" spans="1:72" s="190" customFormat="1" ht="26.45">
      <c r="A267" s="42"/>
      <c r="B267" s="191"/>
      <c r="C267" s="39" t="s">
        <v>166</v>
      </c>
      <c r="D267" s="194" t="s">
        <v>167</v>
      </c>
      <c r="E267" s="68"/>
      <c r="F267" s="68"/>
      <c r="G267" s="68"/>
      <c r="H267" s="68"/>
      <c r="I267" s="69">
        <v>14.06257448461794</v>
      </c>
      <c r="J267" s="69">
        <v>6.5825350484302447</v>
      </c>
      <c r="K267" s="69">
        <v>11.771949395230166</v>
      </c>
      <c r="L267" s="69">
        <v>16.895522388059689</v>
      </c>
      <c r="M267" s="69">
        <v>28.342805722444353</v>
      </c>
      <c r="N267" s="69">
        <v>29.170270143316401</v>
      </c>
      <c r="O267" s="69">
        <v>25.815414141555522</v>
      </c>
      <c r="P267" s="69">
        <v>22.829417773237992</v>
      </c>
      <c r="Q267" s="69">
        <v>-15.76457070502326</v>
      </c>
      <c r="R267" s="69">
        <v>-14.668904371159442</v>
      </c>
      <c r="S267" s="69">
        <v>-20.414839419678373</v>
      </c>
      <c r="T267" s="69">
        <v>-23.076923076923066</v>
      </c>
      <c r="U267" s="69">
        <v>-15.751695153300304</v>
      </c>
      <c r="V267" s="69">
        <v>-23.046516434682644</v>
      </c>
      <c r="W267" s="69">
        <v>-16.869348995697607</v>
      </c>
      <c r="X267" s="69">
        <v>-12.486486486486484</v>
      </c>
      <c r="Y267" s="69">
        <v>11.376443054902168</v>
      </c>
      <c r="Z267" s="69">
        <v>25.094763282549806</v>
      </c>
      <c r="AA267" s="69">
        <v>27.578740916553841</v>
      </c>
      <c r="AB267" s="69">
        <v>28.597899938233468</v>
      </c>
      <c r="AC267" s="69">
        <v>41.287934050792671</v>
      </c>
      <c r="AD267" s="69">
        <v>30.113604527867807</v>
      </c>
      <c r="AE267" s="69">
        <v>26.392729949621668</v>
      </c>
      <c r="AF267" s="69">
        <v>21.133525456292006</v>
      </c>
      <c r="AG267" s="69">
        <v>2.9111806966250526</v>
      </c>
      <c r="AH267" s="69">
        <v>5.6394180030174823</v>
      </c>
      <c r="AI267" s="69">
        <v>5.5378797867912795</v>
      </c>
      <c r="AJ267" s="69">
        <v>6.26486915146711</v>
      </c>
      <c r="AK267" s="69">
        <v>-6.9919409898006393</v>
      </c>
      <c r="AL267" s="69">
        <v>-8.6242331358584892</v>
      </c>
      <c r="AM267" s="69">
        <v>-9.690564002722752</v>
      </c>
      <c r="AN267" s="69">
        <v>-9.2910447761194064</v>
      </c>
      <c r="AO267" s="69">
        <v>3.1197326606826863</v>
      </c>
      <c r="AP267" s="69">
        <v>3.8569716735825637</v>
      </c>
      <c r="AQ267" s="69">
        <v>7.0093922891604876</v>
      </c>
      <c r="AR267" s="69">
        <v>6.8284656519950602</v>
      </c>
      <c r="AS267" s="69">
        <v>-4.6094180175729633</v>
      </c>
      <c r="AT267" s="69">
        <v>-2.3964503795909025</v>
      </c>
      <c r="AU267" s="69">
        <v>-3.9601183212122493</v>
      </c>
      <c r="AV267" s="69">
        <v>-3.6195610319599467</v>
      </c>
      <c r="AW267" s="69">
        <v>-0.42344668074879621</v>
      </c>
      <c r="AX267" s="69">
        <v>-0.83369964107727412</v>
      </c>
      <c r="AY267" s="69">
        <v>-2.4109804435103257</v>
      </c>
      <c r="AZ267" s="69">
        <v>-3.1562125449460723</v>
      </c>
      <c r="BA267" s="69">
        <v>-3.2306479784569433</v>
      </c>
      <c r="BB267" s="69">
        <v>-8.3647087343333197</v>
      </c>
      <c r="BC267" s="69">
        <v>-6.6207830913641743</v>
      </c>
      <c r="BD267" s="69">
        <v>-6.1056105610561104</v>
      </c>
      <c r="BE267" s="69">
        <v>-4.5775347431236071</v>
      </c>
      <c r="BF267" s="69">
        <v>5.9564315278373954</v>
      </c>
      <c r="BG267" s="69">
        <v>6.9732531897749368</v>
      </c>
      <c r="BH267" s="69">
        <v>8.6994727592267083</v>
      </c>
      <c r="BI267" s="69">
        <v>14.788984169260445</v>
      </c>
      <c r="BJ267" s="69">
        <v>11.559624580065275</v>
      </c>
      <c r="BK267" s="69">
        <v>7.368923598870893</v>
      </c>
      <c r="BL267" s="69">
        <v>2.8294260307194747</v>
      </c>
      <c r="BM267" s="69">
        <v>-14.155614156024967</v>
      </c>
      <c r="BN267" s="69">
        <v>-39.231378272157038</v>
      </c>
      <c r="BO267" s="69">
        <v>-33.703558965296409</v>
      </c>
      <c r="BP267" s="69">
        <v>-26.533018867924511</v>
      </c>
      <c r="BQ267" s="69">
        <v>-8.9539038844928598</v>
      </c>
      <c r="BR267" s="69">
        <v>21.650781972939214</v>
      </c>
      <c r="BS267" s="69">
        <v>23.761640213103234</v>
      </c>
      <c r="BT267" s="70">
        <v>15.44151560603288</v>
      </c>
    </row>
    <row r="268" spans="1:72" s="190" customFormat="1">
      <c r="A268" s="42"/>
      <c r="B268" s="191" t="s">
        <v>76</v>
      </c>
      <c r="C268" s="39"/>
      <c r="D268" s="192" t="s">
        <v>77</v>
      </c>
      <c r="E268" s="68"/>
      <c r="F268" s="68"/>
      <c r="G268" s="68"/>
      <c r="H268" s="68"/>
      <c r="I268" s="201">
        <v>6.1270237788572928</v>
      </c>
      <c r="J268" s="201">
        <v>5.3463614413071383</v>
      </c>
      <c r="K268" s="201">
        <v>6.5250067996112335</v>
      </c>
      <c r="L268" s="201">
        <v>6.8440200090950469</v>
      </c>
      <c r="M268" s="201">
        <v>15.212557034754568</v>
      </c>
      <c r="N268" s="201">
        <v>18.83416131580988</v>
      </c>
      <c r="O268" s="201">
        <v>11.040554301012008</v>
      </c>
      <c r="P268" s="201">
        <v>6.0012768674185963</v>
      </c>
      <c r="Q268" s="201">
        <v>17.666365192765682</v>
      </c>
      <c r="R268" s="201">
        <v>8.4814255261185707</v>
      </c>
      <c r="S268" s="201">
        <v>4.6760366611134714</v>
      </c>
      <c r="T268" s="201">
        <v>2.7705280064244135</v>
      </c>
      <c r="U268" s="201">
        <v>-14.66276058613289</v>
      </c>
      <c r="V268" s="201">
        <v>-13.001235598624831</v>
      </c>
      <c r="W268" s="201">
        <v>-8.6876809160466735</v>
      </c>
      <c r="X268" s="201">
        <v>-6.641922250439535</v>
      </c>
      <c r="Y268" s="201">
        <v>2.5911891294875886</v>
      </c>
      <c r="Z268" s="201">
        <v>3.818354012657295</v>
      </c>
      <c r="AA268" s="201">
        <v>2.9255099214214937</v>
      </c>
      <c r="AB268" s="201">
        <v>4.3523749738439079</v>
      </c>
      <c r="AC268" s="201">
        <v>16.319913816571741</v>
      </c>
      <c r="AD268" s="201">
        <v>8.6983178587530858</v>
      </c>
      <c r="AE268" s="201">
        <v>8.6734381834806697</v>
      </c>
      <c r="AF268" s="201">
        <v>2.9476639262081363</v>
      </c>
      <c r="AG268" s="201">
        <v>5.4877213199249866</v>
      </c>
      <c r="AH268" s="201">
        <v>6.7121335028837592</v>
      </c>
      <c r="AI268" s="201">
        <v>2.4751365105291256</v>
      </c>
      <c r="AJ268" s="201">
        <v>2.434748733930661</v>
      </c>
      <c r="AK268" s="201">
        <v>-12.001649646078846</v>
      </c>
      <c r="AL268" s="201">
        <v>-4.3286303090071243</v>
      </c>
      <c r="AM268" s="201">
        <v>-0.48946315260215556</v>
      </c>
      <c r="AN268" s="201">
        <v>0.38030043734549679</v>
      </c>
      <c r="AO268" s="201">
        <v>6.8904488335799812</v>
      </c>
      <c r="AP268" s="201">
        <v>3.5752416737274189</v>
      </c>
      <c r="AQ268" s="201">
        <v>2.7402525373424851</v>
      </c>
      <c r="AR268" s="201">
        <v>2.9551051335480452</v>
      </c>
      <c r="AS268" s="201">
        <v>5.2641939177571402</v>
      </c>
      <c r="AT268" s="201">
        <v>2.1669852344700331</v>
      </c>
      <c r="AU268" s="201">
        <v>1.6120506523543412</v>
      </c>
      <c r="AV268" s="201">
        <v>3.2382704691812165</v>
      </c>
      <c r="AW268" s="201">
        <v>-4.1273409395658973</v>
      </c>
      <c r="AX268" s="201">
        <v>-0.71712371937663022</v>
      </c>
      <c r="AY268" s="201">
        <v>-0.90441794639374962</v>
      </c>
      <c r="AZ268" s="201">
        <v>-0.9445731598645466</v>
      </c>
      <c r="BA268" s="201">
        <v>-2.9454309436106172</v>
      </c>
      <c r="BB268" s="201">
        <v>-4.7261315466679292</v>
      </c>
      <c r="BC268" s="201">
        <v>-2.6481454394087791</v>
      </c>
      <c r="BD268" s="201">
        <v>-2.3209787693414796</v>
      </c>
      <c r="BE268" s="201">
        <v>3.19780499884763</v>
      </c>
      <c r="BF268" s="201">
        <v>6.4349000133360903</v>
      </c>
      <c r="BG268" s="201">
        <v>4.73168181433104</v>
      </c>
      <c r="BH268" s="201">
        <v>2.8918769570823315</v>
      </c>
      <c r="BI268" s="201">
        <v>-2.6757190289596195</v>
      </c>
      <c r="BJ268" s="201">
        <v>-3.0794122543713343</v>
      </c>
      <c r="BK268" s="201">
        <v>-1.2251995209014694</v>
      </c>
      <c r="BL268" s="201">
        <v>-0.5191550304332111</v>
      </c>
      <c r="BM268" s="201">
        <v>-3.7990957541225896</v>
      </c>
      <c r="BN268" s="201">
        <v>-21.882547606253851</v>
      </c>
      <c r="BO268" s="201">
        <v>-17.77764132038638</v>
      </c>
      <c r="BP268" s="201">
        <v>-12.47075760302323</v>
      </c>
      <c r="BQ268" s="201">
        <v>14.498449205361212</v>
      </c>
      <c r="BR268" s="201">
        <v>34.113860847588171</v>
      </c>
      <c r="BS268" s="201">
        <v>30.471502254635482</v>
      </c>
      <c r="BT268" s="202">
        <v>26.094973036820974</v>
      </c>
    </row>
    <row r="269" spans="1:72" s="190" customFormat="1">
      <c r="A269" s="42"/>
      <c r="B269" s="191"/>
      <c r="C269" s="39" t="s">
        <v>168</v>
      </c>
      <c r="D269" s="194" t="s">
        <v>169</v>
      </c>
      <c r="E269" s="68"/>
      <c r="F269" s="68"/>
      <c r="G269" s="68"/>
      <c r="H269" s="68"/>
      <c r="I269" s="69">
        <v>6.4271405119518334</v>
      </c>
      <c r="J269" s="69">
        <v>3.1080972309617465</v>
      </c>
      <c r="K269" s="69">
        <v>2.8025983562854719</v>
      </c>
      <c r="L269" s="69">
        <v>4.0507859733978364</v>
      </c>
      <c r="M269" s="69">
        <v>4.7214445243854044</v>
      </c>
      <c r="N269" s="69">
        <v>6.0910678804075928</v>
      </c>
      <c r="O269" s="69">
        <v>6.7610178531574547</v>
      </c>
      <c r="P269" s="69">
        <v>7.5537478210342783</v>
      </c>
      <c r="Q269" s="69">
        <v>7.0795979697918057</v>
      </c>
      <c r="R269" s="69">
        <v>3.222443106007475</v>
      </c>
      <c r="S269" s="69">
        <v>3.6261853771861468</v>
      </c>
      <c r="T269" s="69">
        <v>2.0529443544030244</v>
      </c>
      <c r="U269" s="69">
        <v>4.5588536190467721</v>
      </c>
      <c r="V269" s="69">
        <v>-1.8937660527164866</v>
      </c>
      <c r="W269" s="69">
        <v>-2.3370959922390426</v>
      </c>
      <c r="X269" s="69">
        <v>-2.011646373742721</v>
      </c>
      <c r="Y269" s="69">
        <v>-4.0751035767770674</v>
      </c>
      <c r="Z269" s="69">
        <v>3.212473853660839</v>
      </c>
      <c r="AA269" s="69">
        <v>2.9815984936634408</v>
      </c>
      <c r="AB269" s="69">
        <v>3.295515937331146</v>
      </c>
      <c r="AC269" s="69">
        <v>-5.9123270387297282</v>
      </c>
      <c r="AD269" s="69">
        <v>-1.3427709503070133</v>
      </c>
      <c r="AE269" s="69">
        <v>7.1440035883304915</v>
      </c>
      <c r="AF269" s="69">
        <v>8.158995815899587</v>
      </c>
      <c r="AG269" s="69">
        <v>28.738051372273986</v>
      </c>
      <c r="AH269" s="69">
        <v>15.419137699061451</v>
      </c>
      <c r="AI269" s="69">
        <v>4.5361091175091843</v>
      </c>
      <c r="AJ269" s="69">
        <v>2.2243713733075339</v>
      </c>
      <c r="AK269" s="69">
        <v>-10.77773747390043</v>
      </c>
      <c r="AL269" s="69">
        <v>-2.5587510509552374</v>
      </c>
      <c r="AM269" s="69">
        <v>0.5168353556853873</v>
      </c>
      <c r="AN269" s="69">
        <v>2.8855250709555662</v>
      </c>
      <c r="AO269" s="69">
        <v>6.1339903194033809</v>
      </c>
      <c r="AP269" s="69">
        <v>2.659357377090771</v>
      </c>
      <c r="AQ269" s="69">
        <v>1.2647454761710861</v>
      </c>
      <c r="AR269" s="69">
        <v>1.3333333333333712</v>
      </c>
      <c r="AS269" s="69">
        <v>2.8701276729010488</v>
      </c>
      <c r="AT269" s="69">
        <v>-0.36106957291610797</v>
      </c>
      <c r="AU269" s="69">
        <v>0.61931246505066895</v>
      </c>
      <c r="AV269" s="69">
        <v>4.6279491833030733</v>
      </c>
      <c r="AW269" s="69">
        <v>9.5285336331555328</v>
      </c>
      <c r="AX269" s="69">
        <v>8.4214152505006155</v>
      </c>
      <c r="AY269" s="69">
        <v>4.8255889492214976</v>
      </c>
      <c r="AZ269" s="69">
        <v>2.2549869904596704</v>
      </c>
      <c r="BA269" s="69">
        <v>-3.7809968438008923</v>
      </c>
      <c r="BB269" s="69">
        <v>-1.9130035431855106</v>
      </c>
      <c r="BC269" s="69">
        <v>-4.9445904476925762E-3</v>
      </c>
      <c r="BD269" s="69">
        <v>-0.42408821034774746</v>
      </c>
      <c r="BE269" s="69">
        <v>-4.816414261383585</v>
      </c>
      <c r="BF269" s="69">
        <v>-0.28574773527157049</v>
      </c>
      <c r="BG269" s="69">
        <v>0.68979823550291997</v>
      </c>
      <c r="BH269" s="69">
        <v>0.21294718909710753</v>
      </c>
      <c r="BI269" s="69">
        <v>1.6842426460530504</v>
      </c>
      <c r="BJ269" s="69">
        <v>1.7582743971262857</v>
      </c>
      <c r="BK269" s="69">
        <v>2.6896650213020621</v>
      </c>
      <c r="BL269" s="69">
        <v>1.9549511262218431</v>
      </c>
      <c r="BM269" s="69">
        <v>-2.7039617948669132</v>
      </c>
      <c r="BN269" s="69">
        <v>-30.540460140957904</v>
      </c>
      <c r="BO269" s="69">
        <v>-24.49865652771885</v>
      </c>
      <c r="BP269" s="69">
        <v>-18.215923301375597</v>
      </c>
      <c r="BQ269" s="69">
        <v>8.4980396996770224</v>
      </c>
      <c r="BR269" s="69">
        <v>36.747149461776559</v>
      </c>
      <c r="BS269" s="69">
        <v>29.436385075183949</v>
      </c>
      <c r="BT269" s="70">
        <v>23.103228813341062</v>
      </c>
    </row>
    <row r="270" spans="1:72" s="190" customFormat="1">
      <c r="A270" s="38"/>
      <c r="B270" s="39"/>
      <c r="C270" s="39" t="s">
        <v>170</v>
      </c>
      <c r="D270" s="194" t="s">
        <v>171</v>
      </c>
      <c r="E270" s="72"/>
      <c r="F270" s="72"/>
      <c r="G270" s="72"/>
      <c r="H270" s="72"/>
      <c r="I270" s="69">
        <v>5.8796252429152389</v>
      </c>
      <c r="J270" s="69">
        <v>7.2780676243666846</v>
      </c>
      <c r="K270" s="69">
        <v>9.4422707114988356</v>
      </c>
      <c r="L270" s="69">
        <v>8.8150289017341095</v>
      </c>
      <c r="M270" s="69">
        <v>23.952651779005322</v>
      </c>
      <c r="N270" s="69">
        <v>29.433149935514194</v>
      </c>
      <c r="O270" s="69">
        <v>14.195922713405508</v>
      </c>
      <c r="P270" s="69">
        <v>4.9468791500664224</v>
      </c>
      <c r="Q270" s="69">
        <v>25.454128540673167</v>
      </c>
      <c r="R270" s="69">
        <v>12.298292310985957</v>
      </c>
      <c r="S270" s="69">
        <v>5.4873447523736871</v>
      </c>
      <c r="T270" s="69">
        <v>3.3217336285985368</v>
      </c>
      <c r="U270" s="69">
        <v>-26.763404029523898</v>
      </c>
      <c r="V270" s="69">
        <v>-20.290513408316997</v>
      </c>
      <c r="W270" s="69">
        <v>-13.206098903216869</v>
      </c>
      <c r="X270" s="69">
        <v>-9.9510104102878074</v>
      </c>
      <c r="Y270" s="69">
        <v>8.5272204572259795</v>
      </c>
      <c r="Z270" s="69">
        <v>4.2241223296588686</v>
      </c>
      <c r="AA270" s="69">
        <v>2.7995005836536393</v>
      </c>
      <c r="AB270" s="69">
        <v>5.1343080584835121</v>
      </c>
      <c r="AC270" s="69">
        <v>32.926211133609883</v>
      </c>
      <c r="AD270" s="69">
        <v>16.386067290349033</v>
      </c>
      <c r="AE270" s="69">
        <v>10.040322098137608</v>
      </c>
      <c r="AF270" s="69">
        <v>-0.74385510996118853</v>
      </c>
      <c r="AG270" s="69">
        <v>-6.8062084462113717</v>
      </c>
      <c r="AH270" s="69">
        <v>1.0485454465729731</v>
      </c>
      <c r="AI270" s="69">
        <v>0.89297617025539466</v>
      </c>
      <c r="AJ270" s="69">
        <v>2.5741283805799924</v>
      </c>
      <c r="AK270" s="69">
        <v>-12.802991823344428</v>
      </c>
      <c r="AL270" s="69">
        <v>-5.493275232062075</v>
      </c>
      <c r="AM270" s="69">
        <v>-1.1709880362221696</v>
      </c>
      <c r="AN270" s="69">
        <v>-1.429479034307505</v>
      </c>
      <c r="AO270" s="69">
        <v>7.3895962616298903</v>
      </c>
      <c r="AP270" s="69">
        <v>4.1906319802159686</v>
      </c>
      <c r="AQ270" s="69">
        <v>3.7823451606827376</v>
      </c>
      <c r="AR270" s="69">
        <v>4.1894940380277319</v>
      </c>
      <c r="AS270" s="69">
        <v>7.0339316865431414</v>
      </c>
      <c r="AT270" s="69">
        <v>4.0318013175111105</v>
      </c>
      <c r="AU270" s="69">
        <v>2.3884668604257513</v>
      </c>
      <c r="AV270" s="69">
        <v>2.2270337148159598</v>
      </c>
      <c r="AW270" s="69">
        <v>-12.498631130061128</v>
      </c>
      <c r="AX270" s="69">
        <v>-6.3061533176145446</v>
      </c>
      <c r="AY270" s="69">
        <v>-4.5584691169509739</v>
      </c>
      <c r="AZ270" s="69">
        <v>-3.1770045385779184</v>
      </c>
      <c r="BA270" s="69">
        <v>-2.2768126175259624</v>
      </c>
      <c r="BB270" s="69">
        <v>-6.7184319948454316</v>
      </c>
      <c r="BC270" s="69">
        <v>-4.524251745357688</v>
      </c>
      <c r="BD270" s="69">
        <v>-3.6875</v>
      </c>
      <c r="BE270" s="69">
        <v>8.4933622455694433</v>
      </c>
      <c r="BF270" s="69">
        <v>10.74296200505762</v>
      </c>
      <c r="BG270" s="69">
        <v>7.1909389881658683</v>
      </c>
      <c r="BH270" s="69">
        <v>4.6722907203114943</v>
      </c>
      <c r="BI270" s="69">
        <v>-5.2203419419885932</v>
      </c>
      <c r="BJ270" s="69">
        <v>-5.9347082872762513</v>
      </c>
      <c r="BK270" s="69">
        <v>-3.5984406396197102</v>
      </c>
      <c r="BL270" s="69">
        <v>-2.1078735275883531</v>
      </c>
      <c r="BM270" s="69">
        <v>-4.5186547510712245</v>
      </c>
      <c r="BN270" s="69">
        <v>-16.451890434860601</v>
      </c>
      <c r="BO270" s="69">
        <v>-13.509215825854255</v>
      </c>
      <c r="BP270" s="69">
        <v>-8.6763774540848431</v>
      </c>
      <c r="BQ270" s="69">
        <v>18.311899589861483</v>
      </c>
      <c r="BR270" s="69">
        <v>32.887482805498848</v>
      </c>
      <c r="BS270" s="69">
        <v>31.168178542665459</v>
      </c>
      <c r="BT270" s="70">
        <v>27.925252865234867</v>
      </c>
    </row>
    <row r="271" spans="1:72" s="190" customFormat="1">
      <c r="A271" s="38"/>
      <c r="B271" s="191" t="s">
        <v>78</v>
      </c>
      <c r="C271" s="39"/>
      <c r="D271" s="192" t="s">
        <v>79</v>
      </c>
      <c r="E271" s="72"/>
      <c r="F271" s="72"/>
      <c r="G271" s="72"/>
      <c r="H271" s="72"/>
      <c r="I271" s="201">
        <v>4.1088068158564539</v>
      </c>
      <c r="J271" s="201">
        <v>3.2584831230339546</v>
      </c>
      <c r="K271" s="201">
        <v>3.3427408691367333</v>
      </c>
      <c r="L271" s="201">
        <v>4.4048660252842637</v>
      </c>
      <c r="M271" s="201">
        <v>6.9179090918177479</v>
      </c>
      <c r="N271" s="201">
        <v>5.7701641437359967</v>
      </c>
      <c r="O271" s="201">
        <v>5.3008968914625427</v>
      </c>
      <c r="P271" s="201">
        <v>4.7901911507120616</v>
      </c>
      <c r="Q271" s="201">
        <v>-0.65541196035307792</v>
      </c>
      <c r="R271" s="201">
        <v>0.53411653815678051</v>
      </c>
      <c r="S271" s="201">
        <v>0.32612450289791184</v>
      </c>
      <c r="T271" s="201">
        <v>-0.13081395348839919</v>
      </c>
      <c r="U271" s="201">
        <v>1.3841055782719991E-2</v>
      </c>
      <c r="V271" s="201">
        <v>0.23506501653214684</v>
      </c>
      <c r="W271" s="201">
        <v>1.5399901957876381</v>
      </c>
      <c r="X271" s="201">
        <v>3.3619560471547203</v>
      </c>
      <c r="Y271" s="201">
        <v>9.7111130750419505</v>
      </c>
      <c r="Z271" s="201">
        <v>8.6005383065960643</v>
      </c>
      <c r="AA271" s="201">
        <v>6.8660852466864384</v>
      </c>
      <c r="AB271" s="201">
        <v>4.815544916924793</v>
      </c>
      <c r="AC271" s="201">
        <v>2.8210582461641707</v>
      </c>
      <c r="AD271" s="201">
        <v>2.3981032785811891</v>
      </c>
      <c r="AE271" s="201">
        <v>2.7471825514782751</v>
      </c>
      <c r="AF271" s="201">
        <v>3.3449758194519177</v>
      </c>
      <c r="AG271" s="201">
        <v>1.1771867968395071</v>
      </c>
      <c r="AH271" s="201">
        <v>1.9283558551526596</v>
      </c>
      <c r="AI271" s="201">
        <v>2.5743515031645359</v>
      </c>
      <c r="AJ271" s="201">
        <v>2.352788249057582</v>
      </c>
      <c r="AK271" s="201">
        <v>2.6437304242779618</v>
      </c>
      <c r="AL271" s="201">
        <v>4.1129537677385315</v>
      </c>
      <c r="AM271" s="201">
        <v>3.8341877013745602</v>
      </c>
      <c r="AN271" s="201">
        <v>4.0386080772161392</v>
      </c>
      <c r="AO271" s="201">
        <v>5.7914462300734186</v>
      </c>
      <c r="AP271" s="201">
        <v>4.9007699409492318</v>
      </c>
      <c r="AQ271" s="201">
        <v>4.6041522990081489</v>
      </c>
      <c r="AR271" s="201">
        <v>3.948974609375</v>
      </c>
      <c r="AS271" s="201">
        <v>-1.4363538648494796</v>
      </c>
      <c r="AT271" s="201">
        <v>-1.9342307770440499</v>
      </c>
      <c r="AU271" s="201">
        <v>-1.4003110076689609</v>
      </c>
      <c r="AV271" s="201">
        <v>-1.109741060419239</v>
      </c>
      <c r="AW271" s="201">
        <v>1.3988409122316767</v>
      </c>
      <c r="AX271" s="201">
        <v>0.77249865333106982</v>
      </c>
      <c r="AY271" s="201">
        <v>0.57890598308256358</v>
      </c>
      <c r="AZ271" s="201">
        <v>0.87875549222182769</v>
      </c>
      <c r="BA271" s="201">
        <v>0.69343150195257408</v>
      </c>
      <c r="BB271" s="201">
        <v>2.420385724557633</v>
      </c>
      <c r="BC271" s="201">
        <v>2.8796940685661809</v>
      </c>
      <c r="BD271" s="201">
        <v>3.1135962330782689</v>
      </c>
      <c r="BE271" s="201">
        <v>2.4715113993130302</v>
      </c>
      <c r="BF271" s="201">
        <v>2.6325475285784705</v>
      </c>
      <c r="BG271" s="201">
        <v>2.7783830778447083</v>
      </c>
      <c r="BH271" s="201">
        <v>2.7684228551858183</v>
      </c>
      <c r="BI271" s="201">
        <v>3.1008527644224841</v>
      </c>
      <c r="BJ271" s="201">
        <v>3.0052526707739844</v>
      </c>
      <c r="BK271" s="201">
        <v>3.0709898067770069</v>
      </c>
      <c r="BL271" s="201">
        <v>3.0271050877582582</v>
      </c>
      <c r="BM271" s="201">
        <v>4.2592950184421738</v>
      </c>
      <c r="BN271" s="201">
        <v>-2.6853953239952517</v>
      </c>
      <c r="BO271" s="201">
        <v>-3.2379906736390609</v>
      </c>
      <c r="BP271" s="201">
        <v>-2.5500026955630801</v>
      </c>
      <c r="BQ271" s="201">
        <v>-1.4245515559594679</v>
      </c>
      <c r="BR271" s="201">
        <v>4.2351741533399121</v>
      </c>
      <c r="BS271" s="201">
        <v>5.6425031460441488</v>
      </c>
      <c r="BT271" s="202">
        <v>5.8175735691286405</v>
      </c>
    </row>
    <row r="272" spans="1:72" s="190" customFormat="1" ht="26.45">
      <c r="A272" s="38"/>
      <c r="B272" s="191"/>
      <c r="C272" s="39" t="s">
        <v>172</v>
      </c>
      <c r="D272" s="194" t="s">
        <v>173</v>
      </c>
      <c r="E272" s="72"/>
      <c r="F272" s="72"/>
      <c r="G272" s="72"/>
      <c r="H272" s="72"/>
      <c r="I272" s="69">
        <v>4.5064716047874498</v>
      </c>
      <c r="J272" s="69">
        <v>3.6450132420768426</v>
      </c>
      <c r="K272" s="69">
        <v>4.0013254658874757</v>
      </c>
      <c r="L272" s="69">
        <v>4.2777319776495517</v>
      </c>
      <c r="M272" s="69">
        <v>5.1597742107840787</v>
      </c>
      <c r="N272" s="69">
        <v>4.6648843664252269</v>
      </c>
      <c r="O272" s="69">
        <v>4.0501111625401478</v>
      </c>
      <c r="P272" s="69">
        <v>3.7508784258608188</v>
      </c>
      <c r="Q272" s="69">
        <v>1.2458656935247205</v>
      </c>
      <c r="R272" s="69">
        <v>1.6970322682405339</v>
      </c>
      <c r="S272" s="69">
        <v>1.7182979929220181</v>
      </c>
      <c r="T272" s="69">
        <v>1.4986029972060351</v>
      </c>
      <c r="U272" s="69">
        <v>0.16507264946162081</v>
      </c>
      <c r="V272" s="69">
        <v>1.839702257910858E-3</v>
      </c>
      <c r="W272" s="69">
        <v>0.71328339908708926</v>
      </c>
      <c r="X272" s="69">
        <v>1.3680347013680318</v>
      </c>
      <c r="Y272" s="69">
        <v>7.0427499546479311</v>
      </c>
      <c r="Z272" s="69">
        <v>6.8762290385894147</v>
      </c>
      <c r="AA272" s="69">
        <v>5.6063631666490892</v>
      </c>
      <c r="AB272" s="69">
        <v>4.5506912442396299</v>
      </c>
      <c r="AC272" s="69">
        <v>2.9313488565598789</v>
      </c>
      <c r="AD272" s="69">
        <v>1.8796334449851457</v>
      </c>
      <c r="AE272" s="69">
        <v>2.1160308787636239</v>
      </c>
      <c r="AF272" s="69">
        <v>2.6839826839826628</v>
      </c>
      <c r="AG272" s="69">
        <v>4.4597984495126752E-2</v>
      </c>
      <c r="AH272" s="69">
        <v>1.1988478759099621</v>
      </c>
      <c r="AI272" s="69">
        <v>2.0747056533766681</v>
      </c>
      <c r="AJ272" s="69">
        <v>1.9546221063927902</v>
      </c>
      <c r="AK272" s="69">
        <v>2.0355735648739852</v>
      </c>
      <c r="AL272" s="69">
        <v>3.691342635032953</v>
      </c>
      <c r="AM272" s="69">
        <v>3.3567607396095269</v>
      </c>
      <c r="AN272" s="69">
        <v>3.4358318923389106</v>
      </c>
      <c r="AO272" s="69">
        <v>5.1086987386575373</v>
      </c>
      <c r="AP272" s="69">
        <v>4.016890332218594</v>
      </c>
      <c r="AQ272" s="69">
        <v>3.9210091730405026</v>
      </c>
      <c r="AR272" s="69">
        <v>3.2635557493821921</v>
      </c>
      <c r="AS272" s="69">
        <v>-1.5721262285851196</v>
      </c>
      <c r="AT272" s="69">
        <v>-2.0605867124466926</v>
      </c>
      <c r="AU272" s="69">
        <v>-1.729149121515789</v>
      </c>
      <c r="AV272" s="69">
        <v>-1.3373689026536368</v>
      </c>
      <c r="AW272" s="69">
        <v>2.1200418868491511</v>
      </c>
      <c r="AX272" s="69">
        <v>1.2274859568197911</v>
      </c>
      <c r="AY272" s="69">
        <v>0.87686780160622391</v>
      </c>
      <c r="AZ272" s="69">
        <v>0.87750588571020671</v>
      </c>
      <c r="BA272" s="69">
        <v>0.68439583758355127</v>
      </c>
      <c r="BB272" s="69">
        <v>2.7422923096408027</v>
      </c>
      <c r="BC272" s="69">
        <v>3.2399096543006038</v>
      </c>
      <c r="BD272" s="69">
        <v>3.5007072135784938</v>
      </c>
      <c r="BE272" s="69">
        <v>3.1508134045256497</v>
      </c>
      <c r="BF272" s="69">
        <v>2.8089925298526452</v>
      </c>
      <c r="BG272" s="69">
        <v>2.9424984224318109</v>
      </c>
      <c r="BH272" s="69">
        <v>2.9381619405534707</v>
      </c>
      <c r="BI272" s="69">
        <v>2.9290245334647977</v>
      </c>
      <c r="BJ272" s="69">
        <v>2.9883222977309885</v>
      </c>
      <c r="BK272" s="69">
        <v>3.0018403568941636</v>
      </c>
      <c r="BL272" s="69">
        <v>2.9737802854297826</v>
      </c>
      <c r="BM272" s="69">
        <v>4.7612534416594343</v>
      </c>
      <c r="BN272" s="69">
        <v>-1.8578992218460115</v>
      </c>
      <c r="BO272" s="69">
        <v>-2.3817865081864653</v>
      </c>
      <c r="BP272" s="69">
        <v>-1.7017984915876951</v>
      </c>
      <c r="BQ272" s="69">
        <v>-1.2501343830473814</v>
      </c>
      <c r="BR272" s="69">
        <v>4.5962554615150566</v>
      </c>
      <c r="BS272" s="69">
        <v>5.7926679588456977</v>
      </c>
      <c r="BT272" s="70">
        <v>5.7381802159051318</v>
      </c>
    </row>
    <row r="273" spans="1:72" s="190" customFormat="1" ht="26.45">
      <c r="A273" s="43"/>
      <c r="B273" s="191"/>
      <c r="C273" s="39" t="s">
        <v>174</v>
      </c>
      <c r="D273" s="194" t="s">
        <v>175</v>
      </c>
      <c r="E273" s="73"/>
      <c r="F273" s="73"/>
      <c r="G273" s="73"/>
      <c r="H273" s="73"/>
      <c r="I273" s="69">
        <v>1.8827293833120819</v>
      </c>
      <c r="J273" s="69">
        <v>1.0805942815609484</v>
      </c>
      <c r="K273" s="69">
        <v>-0.33829676210214643</v>
      </c>
      <c r="L273" s="69">
        <v>5.1601423487544338</v>
      </c>
      <c r="M273" s="69">
        <v>15.805274548307821</v>
      </c>
      <c r="N273" s="69">
        <v>11.508776533711853</v>
      </c>
      <c r="O273" s="69">
        <v>11.889807990732095</v>
      </c>
      <c r="P273" s="69">
        <v>9.9266779469825224</v>
      </c>
      <c r="Q273" s="69">
        <v>-8.9023224424109912</v>
      </c>
      <c r="R273" s="69">
        <v>-4.5712295630336683</v>
      </c>
      <c r="S273" s="69">
        <v>-5.7950319264976144</v>
      </c>
      <c r="T273" s="69">
        <v>-7.2857875833760914</v>
      </c>
      <c r="U273" s="69">
        <v>-0.7589206758019742</v>
      </c>
      <c r="V273" s="69">
        <v>0.94505337399526468</v>
      </c>
      <c r="W273" s="69">
        <v>4.7690188200805324</v>
      </c>
      <c r="X273" s="69">
        <v>11.400110680686225</v>
      </c>
      <c r="Y273" s="69">
        <v>22.420562324414647</v>
      </c>
      <c r="Z273" s="69">
        <v>15.964261329308087</v>
      </c>
      <c r="AA273" s="69">
        <v>12.27306147257066</v>
      </c>
      <c r="AB273" s="69">
        <v>6.5573770491803174</v>
      </c>
      <c r="AC273" s="69">
        <v>2.2080917071019002</v>
      </c>
      <c r="AD273" s="69">
        <v>5.78999492518561</v>
      </c>
      <c r="AE273" s="69">
        <v>6.8705277308845893</v>
      </c>
      <c r="AF273" s="69">
        <v>7.6456876456876444</v>
      </c>
      <c r="AG273" s="69">
        <v>8.5935714245644874</v>
      </c>
      <c r="AH273" s="69">
        <v>6.63447167924474</v>
      </c>
      <c r="AI273" s="69">
        <v>5.7672729730970076</v>
      </c>
      <c r="AJ273" s="69">
        <v>4.8938934603724533</v>
      </c>
      <c r="AK273" s="69">
        <v>6.1392774507722265</v>
      </c>
      <c r="AL273" s="69">
        <v>6.6029914999677004</v>
      </c>
      <c r="AM273" s="69">
        <v>6.7187941018043347</v>
      </c>
      <c r="AN273" s="69">
        <v>7.6796036333608839</v>
      </c>
      <c r="AO273" s="69">
        <v>9.7457159108833622</v>
      </c>
      <c r="AP273" s="69">
        <v>10.113253490470569</v>
      </c>
      <c r="AQ273" s="69">
        <v>8.6289294724912367</v>
      </c>
      <c r="AR273" s="69">
        <v>7.97546012269936</v>
      </c>
      <c r="AS273" s="69">
        <v>-0.45147079936140244</v>
      </c>
      <c r="AT273" s="69">
        <v>-1.0861111953107638</v>
      </c>
      <c r="AU273" s="69">
        <v>0.60720758291871846</v>
      </c>
      <c r="AV273" s="69">
        <v>0.31960227272726627</v>
      </c>
      <c r="AW273" s="69">
        <v>-2.111136389258931</v>
      </c>
      <c r="AX273" s="69">
        <v>-1.4770009107295579</v>
      </c>
      <c r="AY273" s="69">
        <v>-0.90150275289511228</v>
      </c>
      <c r="AZ273" s="69">
        <v>0.88495575221236322</v>
      </c>
      <c r="BA273" s="69">
        <v>0.89800260967945178</v>
      </c>
      <c r="BB273" s="69">
        <v>1.0666124731231577</v>
      </c>
      <c r="BC273" s="69">
        <v>1.3192833762949618</v>
      </c>
      <c r="BD273" s="69">
        <v>1.3333333333333428</v>
      </c>
      <c r="BE273" s="69">
        <v>-0.48625520134652334</v>
      </c>
      <c r="BF273" s="69">
        <v>1.9638412096088445</v>
      </c>
      <c r="BG273" s="69">
        <v>2.1444178838928138</v>
      </c>
      <c r="BH273" s="69">
        <v>2.0083102493074563</v>
      </c>
      <c r="BI273" s="69">
        <v>3.8263351581941691</v>
      </c>
      <c r="BJ273" s="69">
        <v>3.0371499333178491</v>
      </c>
      <c r="BK273" s="69">
        <v>3.348598508831131</v>
      </c>
      <c r="BL273" s="69">
        <v>3.2586558044806537</v>
      </c>
      <c r="BM273" s="69">
        <v>1.8393647704995715</v>
      </c>
      <c r="BN273" s="69">
        <v>-6.6238041063635791</v>
      </c>
      <c r="BO273" s="69">
        <v>-7.2688057027088178</v>
      </c>
      <c r="BP273" s="69">
        <v>-6.4431295200525938</v>
      </c>
      <c r="BQ273" s="69">
        <v>-2.2738290417057385</v>
      </c>
      <c r="BR273" s="69">
        <v>2.4302974985924521</v>
      </c>
      <c r="BS273" s="69">
        <v>4.8908084922200743</v>
      </c>
      <c r="BT273" s="70">
        <v>6.2028526253721736</v>
      </c>
    </row>
    <row r="274" spans="1:72" s="190" customFormat="1" ht="26.45">
      <c r="A274" s="42"/>
      <c r="B274" s="191" t="s">
        <v>80</v>
      </c>
      <c r="C274" s="39"/>
      <c r="D274" s="192" t="s">
        <v>81</v>
      </c>
      <c r="E274" s="68"/>
      <c r="F274" s="68"/>
      <c r="G274" s="68"/>
      <c r="H274" s="68"/>
      <c r="I274" s="201">
        <v>6.7940980060859459</v>
      </c>
      <c r="J274" s="201">
        <v>7.2782152060592722</v>
      </c>
      <c r="K274" s="201">
        <v>7.2746936089830996</v>
      </c>
      <c r="L274" s="201">
        <v>6.7662998850385918</v>
      </c>
      <c r="M274" s="201">
        <v>5.6529760750902796</v>
      </c>
      <c r="N274" s="201">
        <v>4.4870107311960794</v>
      </c>
      <c r="O274" s="201">
        <v>3.5754291387090973</v>
      </c>
      <c r="P274" s="201">
        <v>3.322565759113985</v>
      </c>
      <c r="Q274" s="201">
        <v>-2.8446787781120264</v>
      </c>
      <c r="R274" s="201">
        <v>-1.8526722315555304</v>
      </c>
      <c r="S274" s="201">
        <v>0.10530912379525148</v>
      </c>
      <c r="T274" s="201">
        <v>1.6227482507071613</v>
      </c>
      <c r="U274" s="201">
        <v>1.4837625059504802</v>
      </c>
      <c r="V274" s="201">
        <v>1.3013083116648119</v>
      </c>
      <c r="W274" s="201">
        <v>1.2534553709987648</v>
      </c>
      <c r="X274" s="201">
        <v>0.68854380310577312</v>
      </c>
      <c r="Y274" s="201">
        <v>5.9213642453754858</v>
      </c>
      <c r="Z274" s="201">
        <v>4.2940817495539534</v>
      </c>
      <c r="AA274" s="201">
        <v>3.445150111273378</v>
      </c>
      <c r="AB274" s="201">
        <v>2.2843008875309039</v>
      </c>
      <c r="AC274" s="201">
        <v>1.6900165762569657</v>
      </c>
      <c r="AD274" s="201">
        <v>2.5668552540784475</v>
      </c>
      <c r="AE274" s="201">
        <v>2.794531472809652</v>
      </c>
      <c r="AF274" s="201">
        <v>2.5604551920341549</v>
      </c>
      <c r="AG274" s="201">
        <v>3.8429305964799028</v>
      </c>
      <c r="AH274" s="201">
        <v>2.8883613857064319</v>
      </c>
      <c r="AI274" s="201">
        <v>1.8718720886487006</v>
      </c>
      <c r="AJ274" s="201">
        <v>1.7753120665741733</v>
      </c>
      <c r="AK274" s="201">
        <v>1.0326173445400286</v>
      </c>
      <c r="AL274" s="201">
        <v>1.9545325875291581</v>
      </c>
      <c r="AM274" s="201">
        <v>2.8327109633110581</v>
      </c>
      <c r="AN274" s="201">
        <v>3.0662305805396812</v>
      </c>
      <c r="AO274" s="201">
        <v>2.259326931791179</v>
      </c>
      <c r="AP274" s="201">
        <v>2.4588163060739419</v>
      </c>
      <c r="AQ274" s="201">
        <v>2.7151757036255617</v>
      </c>
      <c r="AR274" s="201">
        <v>2.3932301996562302</v>
      </c>
      <c r="AS274" s="201">
        <v>1.0415832146794912</v>
      </c>
      <c r="AT274" s="201">
        <v>-0.35371609534017523</v>
      </c>
      <c r="AU274" s="201">
        <v>-0.35605635016187875</v>
      </c>
      <c r="AV274" s="201">
        <v>0.16787190082645509</v>
      </c>
      <c r="AW274" s="201">
        <v>0.45285748998655606</v>
      </c>
      <c r="AX274" s="201">
        <v>-1.2424912156808716</v>
      </c>
      <c r="AY274" s="201">
        <v>-1.8957382832852261</v>
      </c>
      <c r="AZ274" s="201">
        <v>-1.9337372695629682</v>
      </c>
      <c r="BA274" s="201">
        <v>0.21084978102376795</v>
      </c>
      <c r="BB274" s="201">
        <v>0.42491288743687505</v>
      </c>
      <c r="BC274" s="201">
        <v>1.7688993581358829</v>
      </c>
      <c r="BD274" s="201">
        <v>2.3268042592349047</v>
      </c>
      <c r="BE274" s="201">
        <v>1.3393366407135545</v>
      </c>
      <c r="BF274" s="201">
        <v>2.0431496795921618</v>
      </c>
      <c r="BG274" s="201">
        <v>2.295610723401893</v>
      </c>
      <c r="BH274" s="201">
        <v>2.055498458376178</v>
      </c>
      <c r="BI274" s="201">
        <v>2.3639758116406284</v>
      </c>
      <c r="BJ274" s="201">
        <v>1.6059493805951348</v>
      </c>
      <c r="BK274" s="201">
        <v>1.3611341975704079</v>
      </c>
      <c r="BL274" s="201">
        <v>1.3721047331319198</v>
      </c>
      <c r="BM274" s="201">
        <v>1.021974196551966</v>
      </c>
      <c r="BN274" s="201">
        <v>-2.6387267765978208</v>
      </c>
      <c r="BO274" s="201">
        <v>-3.1387463685274781</v>
      </c>
      <c r="BP274" s="201">
        <v>-2.8064075499813868</v>
      </c>
      <c r="BQ274" s="201">
        <v>-0.92291325701381766</v>
      </c>
      <c r="BR274" s="201">
        <v>2.2957063629558832</v>
      </c>
      <c r="BS274" s="201">
        <v>3.3658142853687139</v>
      </c>
      <c r="BT274" s="202">
        <v>3.5967881224770366</v>
      </c>
    </row>
    <row r="275" spans="1:72" s="190" customFormat="1">
      <c r="A275" s="42"/>
      <c r="B275" s="191"/>
      <c r="C275" s="39" t="s">
        <v>176</v>
      </c>
      <c r="D275" s="194" t="s">
        <v>177</v>
      </c>
      <c r="E275" s="68"/>
      <c r="F275" s="68"/>
      <c r="G275" s="68"/>
      <c r="H275" s="68"/>
      <c r="I275" s="69">
        <v>1.4462468190382936</v>
      </c>
      <c r="J275" s="69">
        <v>1.9140463487370596</v>
      </c>
      <c r="K275" s="69">
        <v>1.5586026236071433</v>
      </c>
      <c r="L275" s="69">
        <v>1.3789581205311521</v>
      </c>
      <c r="M275" s="69">
        <v>1.0434423956037477</v>
      </c>
      <c r="N275" s="69">
        <v>0.88718502327493809</v>
      </c>
      <c r="O275" s="69">
        <v>0.94658179818844701</v>
      </c>
      <c r="P275" s="69">
        <v>1.3602015113350063</v>
      </c>
      <c r="Q275" s="69">
        <v>-2.3868155187437736</v>
      </c>
      <c r="R275" s="69">
        <v>-1.3812435332323503</v>
      </c>
      <c r="S275" s="69">
        <v>-2.5592623775892775E-2</v>
      </c>
      <c r="T275" s="69">
        <v>0.94433399602387169</v>
      </c>
      <c r="U275" s="69">
        <v>1.268798545454402</v>
      </c>
      <c r="V275" s="69">
        <v>1.0801635634336151</v>
      </c>
      <c r="W275" s="69">
        <v>1.3280564438912421</v>
      </c>
      <c r="X275" s="69">
        <v>1.2801575578532436</v>
      </c>
      <c r="Y275" s="69">
        <v>4.8015917474476026</v>
      </c>
      <c r="Z275" s="69">
        <v>2.5842656090282503</v>
      </c>
      <c r="AA275" s="69">
        <v>1.4535778827945194</v>
      </c>
      <c r="AB275" s="69">
        <v>0.7778317938745829</v>
      </c>
      <c r="AC275" s="69">
        <v>0.81600660432252425</v>
      </c>
      <c r="AD275" s="69">
        <v>2.2636600772669055</v>
      </c>
      <c r="AE275" s="69">
        <v>2.5367934027243706</v>
      </c>
      <c r="AF275" s="69">
        <v>2.6531596719729862</v>
      </c>
      <c r="AG275" s="69">
        <v>5.1342197038444652</v>
      </c>
      <c r="AH275" s="69">
        <v>4.5826184924455191</v>
      </c>
      <c r="AI275" s="69">
        <v>4.5804370769003668</v>
      </c>
      <c r="AJ275" s="69">
        <v>4.2293233082706649</v>
      </c>
      <c r="AK275" s="69">
        <v>2.8670790550816321</v>
      </c>
      <c r="AL275" s="69">
        <v>2.9749861595338274</v>
      </c>
      <c r="AM275" s="69">
        <v>3.6440893063060145</v>
      </c>
      <c r="AN275" s="69">
        <v>4.1929666366095688</v>
      </c>
      <c r="AO275" s="69">
        <v>3.0148587728167939</v>
      </c>
      <c r="AP275" s="69">
        <v>3.6142282095129872</v>
      </c>
      <c r="AQ275" s="69">
        <v>3.2448161180823831</v>
      </c>
      <c r="AR275" s="69">
        <v>2.3799221116399707</v>
      </c>
      <c r="AS275" s="69">
        <v>0.46596706887527262</v>
      </c>
      <c r="AT275" s="69">
        <v>-0.71221133288565852</v>
      </c>
      <c r="AU275" s="69">
        <v>-0.36587592344780262</v>
      </c>
      <c r="AV275" s="69">
        <v>0.42265426880814516</v>
      </c>
      <c r="AW275" s="69">
        <v>0.91167778888386408</v>
      </c>
      <c r="AX275" s="69">
        <v>-1.1722809189112553</v>
      </c>
      <c r="AY275" s="69">
        <v>-1.4015247601206795</v>
      </c>
      <c r="AZ275" s="69">
        <v>-1.1363636363636545</v>
      </c>
      <c r="BA275" s="69">
        <v>-5.661806368385669E-2</v>
      </c>
      <c r="BB275" s="69">
        <v>-7.768690466863859E-2</v>
      </c>
      <c r="BC275" s="69">
        <v>0.70581643517952841</v>
      </c>
      <c r="BD275" s="69">
        <v>0.89399744572158113</v>
      </c>
      <c r="BE275" s="69">
        <v>1.4962115334430166</v>
      </c>
      <c r="BF275" s="69">
        <v>1.8634392680367995</v>
      </c>
      <c r="BG275" s="69">
        <v>2.4167362263714125</v>
      </c>
      <c r="BH275" s="69">
        <v>2.5316455696202382</v>
      </c>
      <c r="BI275" s="69">
        <v>4.0776781114894618</v>
      </c>
      <c r="BJ275" s="69">
        <v>3.6686262333349475</v>
      </c>
      <c r="BK275" s="69">
        <v>3.6500891788522267</v>
      </c>
      <c r="BL275" s="69">
        <v>3.7860082304526799</v>
      </c>
      <c r="BM275" s="69">
        <v>2.9254300590262972</v>
      </c>
      <c r="BN275" s="69">
        <v>1.17665344565971</v>
      </c>
      <c r="BO275" s="69">
        <v>-5.2286822398414756E-2</v>
      </c>
      <c r="BP275" s="69">
        <v>-0.19825535289453455</v>
      </c>
      <c r="BQ275" s="69">
        <v>-1.3121173687147234</v>
      </c>
      <c r="BR275" s="69">
        <v>-0.30586178431880739</v>
      </c>
      <c r="BS275" s="69">
        <v>0.7698374831155661</v>
      </c>
      <c r="BT275" s="70">
        <v>1.211358043572659</v>
      </c>
    </row>
    <row r="276" spans="1:72" s="190" customFormat="1" ht="39.6">
      <c r="A276" s="38"/>
      <c r="B276" s="191"/>
      <c r="C276" s="39" t="s">
        <v>178</v>
      </c>
      <c r="D276" s="194" t="s">
        <v>179</v>
      </c>
      <c r="E276" s="72"/>
      <c r="F276" s="72"/>
      <c r="G276" s="72"/>
      <c r="H276" s="72"/>
      <c r="I276" s="69">
        <v>10.585414860291095</v>
      </c>
      <c r="J276" s="69">
        <v>12.016509819472574</v>
      </c>
      <c r="K276" s="69">
        <v>11.900990909717123</v>
      </c>
      <c r="L276" s="69">
        <v>11.372299872935201</v>
      </c>
      <c r="M276" s="69">
        <v>6.6044351175815592</v>
      </c>
      <c r="N276" s="69">
        <v>5.2577644500563423</v>
      </c>
      <c r="O276" s="69">
        <v>4.4576209831385256</v>
      </c>
      <c r="P276" s="69">
        <v>4.3069024529378055</v>
      </c>
      <c r="Q276" s="69">
        <v>-0.73802625760353635</v>
      </c>
      <c r="R276" s="69">
        <v>0.22380384201201764</v>
      </c>
      <c r="S276" s="69">
        <v>1.3958050686365056</v>
      </c>
      <c r="T276" s="69">
        <v>2.0235165436149884</v>
      </c>
      <c r="U276" s="69">
        <v>0.15278487265699425</v>
      </c>
      <c r="V276" s="69">
        <v>-0.2955743187764881</v>
      </c>
      <c r="W276" s="69">
        <v>-5.4242310419866158E-2</v>
      </c>
      <c r="X276" s="69">
        <v>0.16081479496112649</v>
      </c>
      <c r="Y276" s="69">
        <v>5.5592475500531719</v>
      </c>
      <c r="Z276" s="69">
        <v>3.8581326545457131</v>
      </c>
      <c r="AA276" s="69">
        <v>3.0298501067231598</v>
      </c>
      <c r="AB276" s="69">
        <v>2.435108375702427</v>
      </c>
      <c r="AC276" s="69">
        <v>2.2545609359231804</v>
      </c>
      <c r="AD276" s="69">
        <v>3.2146072719071412</v>
      </c>
      <c r="AE276" s="69">
        <v>2.9441521349828434</v>
      </c>
      <c r="AF276" s="69">
        <v>2.4817136886102276</v>
      </c>
      <c r="AG276" s="69">
        <v>1.8520433418305515</v>
      </c>
      <c r="AH276" s="69">
        <v>0.9214844938274922</v>
      </c>
      <c r="AI276" s="69">
        <v>0.69946152268805406</v>
      </c>
      <c r="AJ276" s="69">
        <v>0.33137904664799578</v>
      </c>
      <c r="AK276" s="69">
        <v>-3.3177809323674978E-2</v>
      </c>
      <c r="AL276" s="69">
        <v>0.48357191883484063</v>
      </c>
      <c r="AM276" s="69">
        <v>1.5227771710140132</v>
      </c>
      <c r="AN276" s="69">
        <v>2.4136178861788693</v>
      </c>
      <c r="AO276" s="69">
        <v>2.6751378043404941</v>
      </c>
      <c r="AP276" s="69">
        <v>3.3884326220064054</v>
      </c>
      <c r="AQ276" s="69">
        <v>3.0434619126606322</v>
      </c>
      <c r="AR276" s="69">
        <v>2.1086579012652038</v>
      </c>
      <c r="AS276" s="69">
        <v>-0.64977665398244255</v>
      </c>
      <c r="AT276" s="69">
        <v>-2.032804355161943</v>
      </c>
      <c r="AU276" s="69">
        <v>-1.8507708468921749</v>
      </c>
      <c r="AV276" s="69">
        <v>-1.1661807580174894</v>
      </c>
      <c r="AW276" s="69">
        <v>-0.78232303394365488</v>
      </c>
      <c r="AX276" s="69">
        <v>-2.7260509586460273</v>
      </c>
      <c r="AY276" s="69">
        <v>-2.8313928953687224</v>
      </c>
      <c r="AZ276" s="69">
        <v>-2.4336283185840557</v>
      </c>
      <c r="BA276" s="69">
        <v>-0.5859994599331344</v>
      </c>
      <c r="BB276" s="69">
        <v>-0.48950304208979389</v>
      </c>
      <c r="BC276" s="69">
        <v>0.36851191224459967</v>
      </c>
      <c r="BD276" s="69">
        <v>0.57949105568151538</v>
      </c>
      <c r="BE276" s="69">
        <v>1.0182052489584095</v>
      </c>
      <c r="BF276" s="69">
        <v>1.2513167467806738</v>
      </c>
      <c r="BG276" s="69">
        <v>1.6557232275023779</v>
      </c>
      <c r="BH276" s="69">
        <v>1.6282565130260451</v>
      </c>
      <c r="BI276" s="69">
        <v>2.5132300069610238</v>
      </c>
      <c r="BJ276" s="69">
        <v>2.0844046349191387</v>
      </c>
      <c r="BK276" s="69">
        <v>2.0946656513379196</v>
      </c>
      <c r="BL276" s="69">
        <v>2.316982992358902</v>
      </c>
      <c r="BM276" s="69">
        <v>2.140578136752552</v>
      </c>
      <c r="BN276" s="69">
        <v>0.56504849098182319</v>
      </c>
      <c r="BO276" s="69">
        <v>-0.51527000219935815</v>
      </c>
      <c r="BP276" s="69">
        <v>-0.55408335340881365</v>
      </c>
      <c r="BQ276" s="69">
        <v>-1.3322936042979734</v>
      </c>
      <c r="BR276" s="69">
        <v>-0.31825309605841312</v>
      </c>
      <c r="BS276" s="69">
        <v>0.76445778875850579</v>
      </c>
      <c r="BT276" s="70">
        <v>1.2113778966970585</v>
      </c>
    </row>
    <row r="277" spans="1:72" s="190" customFormat="1">
      <c r="A277" s="38"/>
      <c r="B277" s="191"/>
      <c r="C277" s="39" t="s">
        <v>180</v>
      </c>
      <c r="D277" s="194" t="s">
        <v>181</v>
      </c>
      <c r="E277" s="72"/>
      <c r="F277" s="72"/>
      <c r="G277" s="72"/>
      <c r="H277" s="72"/>
      <c r="I277" s="69">
        <v>6.2585630632746785</v>
      </c>
      <c r="J277" s="69">
        <v>4.4106826090546178</v>
      </c>
      <c r="K277" s="69">
        <v>5.2583204350207069</v>
      </c>
      <c r="L277" s="69">
        <v>4.3165467625899225</v>
      </c>
      <c r="M277" s="69">
        <v>11.296718707959656</v>
      </c>
      <c r="N277" s="69">
        <v>8.4144133555644771</v>
      </c>
      <c r="O277" s="69">
        <v>5.4626616105202856</v>
      </c>
      <c r="P277" s="69">
        <v>3.7438423645320285</v>
      </c>
      <c r="Q277" s="69">
        <v>-9.2096529288035214</v>
      </c>
      <c r="R277" s="69">
        <v>-7.8832020157449278</v>
      </c>
      <c r="S277" s="69">
        <v>-3.0181719763515957</v>
      </c>
      <c r="T277" s="69">
        <v>1.5194681861348442</v>
      </c>
      <c r="U277" s="69">
        <v>3.4517532405382951</v>
      </c>
      <c r="V277" s="69">
        <v>4.8258845655082041</v>
      </c>
      <c r="W277" s="69">
        <v>3.9861154951149871</v>
      </c>
      <c r="X277" s="69">
        <v>1.2160898035547234</v>
      </c>
      <c r="Y277" s="69">
        <v>8.4705694125461122</v>
      </c>
      <c r="Z277" s="69">
        <v>8.5100023920589933</v>
      </c>
      <c r="AA277" s="69">
        <v>8.2182624258544337</v>
      </c>
      <c r="AB277" s="69">
        <v>4.5286506469500978</v>
      </c>
      <c r="AC277" s="69">
        <v>2.0030503840004883</v>
      </c>
      <c r="AD277" s="69">
        <v>1.3694316460954639</v>
      </c>
      <c r="AE277" s="69">
        <v>2.9260844541754807</v>
      </c>
      <c r="AF277" s="69">
        <v>2.7409372236958376</v>
      </c>
      <c r="AG277" s="69">
        <v>8.8353732572570891</v>
      </c>
      <c r="AH277" s="69">
        <v>6.4380932982667218</v>
      </c>
      <c r="AI277" s="69">
        <v>1.0453400533298804</v>
      </c>
      <c r="AJ277" s="69">
        <v>1.9793459552495847</v>
      </c>
      <c r="AK277" s="69">
        <v>0.18682383157565141</v>
      </c>
      <c r="AL277" s="69">
        <v>4.2942087220611</v>
      </c>
      <c r="AM277" s="69">
        <v>5.125813689349016</v>
      </c>
      <c r="AN277" s="69">
        <v>3.0379746835442916</v>
      </c>
      <c r="AO277" s="69">
        <v>-0.88971647254503239</v>
      </c>
      <c r="AP277" s="69">
        <v>-2.5420894053077205</v>
      </c>
      <c r="AQ277" s="69">
        <v>0.76207901369605224</v>
      </c>
      <c r="AR277" s="69">
        <v>3.27600327600328</v>
      </c>
      <c r="AS277" s="69">
        <v>7.2937037866341683</v>
      </c>
      <c r="AT277" s="69">
        <v>5.6493186528242916</v>
      </c>
      <c r="AU277" s="69">
        <v>4.4844524217872532</v>
      </c>
      <c r="AV277" s="69">
        <v>4.1237113402061993</v>
      </c>
      <c r="AW277" s="69">
        <v>3.845015869617896</v>
      </c>
      <c r="AX277" s="69">
        <v>3.5106750129793198</v>
      </c>
      <c r="AY277" s="69">
        <v>0.15906361142283743</v>
      </c>
      <c r="AZ277" s="69">
        <v>-1.827875095201847</v>
      </c>
      <c r="BA277" s="69">
        <v>3.2406142112247522</v>
      </c>
      <c r="BB277" s="69">
        <v>4.3121715369009337</v>
      </c>
      <c r="BC277" s="69">
        <v>8.2703022741176682</v>
      </c>
      <c r="BD277" s="69">
        <v>10.628394103956524</v>
      </c>
      <c r="BE277" s="69">
        <v>0.66999243602691649</v>
      </c>
      <c r="BF277" s="69">
        <v>4.5431745074514964</v>
      </c>
      <c r="BG277" s="69">
        <v>3.9535786004374103</v>
      </c>
      <c r="BH277" s="69">
        <v>2.5245441795231471</v>
      </c>
      <c r="BI277" s="69">
        <v>-2.9395930955228664</v>
      </c>
      <c r="BJ277" s="69">
        <v>-4.3754506447217523</v>
      </c>
      <c r="BK277" s="69">
        <v>-5.6838608869517202</v>
      </c>
      <c r="BL277" s="69">
        <v>-6.5663474692202328</v>
      </c>
      <c r="BM277" s="69">
        <v>-8.5036000740204969</v>
      </c>
      <c r="BN277" s="69">
        <v>-23.298917927294099</v>
      </c>
      <c r="BO277" s="69">
        <v>-19.771433130504519</v>
      </c>
      <c r="BP277" s="69">
        <v>-17.057101024890216</v>
      </c>
      <c r="BQ277" s="69">
        <v>2.2126654746849113</v>
      </c>
      <c r="BR277" s="69">
        <v>22.529214497568532</v>
      </c>
      <c r="BS277" s="69">
        <v>21.941191985675019</v>
      </c>
      <c r="BT277" s="70">
        <v>20.035143997946363</v>
      </c>
    </row>
    <row r="278" spans="1:72" s="190" customFormat="1">
      <c r="A278" s="42"/>
      <c r="B278" s="191" t="s">
        <v>82</v>
      </c>
      <c r="C278" s="39"/>
      <c r="D278" s="192" t="s">
        <v>83</v>
      </c>
      <c r="E278" s="68"/>
      <c r="F278" s="68"/>
      <c r="G278" s="68"/>
      <c r="H278" s="68"/>
      <c r="I278" s="201">
        <v>6.0253089525260037</v>
      </c>
      <c r="J278" s="201">
        <v>3.6254095643479332</v>
      </c>
      <c r="K278" s="201">
        <v>9.1673513157077622</v>
      </c>
      <c r="L278" s="201">
        <v>12.10948614351561</v>
      </c>
      <c r="M278" s="201">
        <v>4.0305568857225609</v>
      </c>
      <c r="N278" s="201">
        <v>11.815039895099403</v>
      </c>
      <c r="O278" s="201">
        <v>6.6135509185842665</v>
      </c>
      <c r="P278" s="201">
        <v>3.5988020912644032</v>
      </c>
      <c r="Q278" s="201">
        <v>0.86928499963158856</v>
      </c>
      <c r="R278" s="201">
        <v>7.5646759541732251</v>
      </c>
      <c r="S278" s="201">
        <v>14.492147983874972</v>
      </c>
      <c r="T278" s="201">
        <v>12.337089661930435</v>
      </c>
      <c r="U278" s="201">
        <v>-3.6892885263901718</v>
      </c>
      <c r="V278" s="201">
        <v>0.38715782106841345</v>
      </c>
      <c r="W278" s="201">
        <v>-3.2119078594466828</v>
      </c>
      <c r="X278" s="201">
        <v>-2.6343335659455818</v>
      </c>
      <c r="Y278" s="201">
        <v>-0.60200094397512771</v>
      </c>
      <c r="Z278" s="201">
        <v>-6.5615222415823098</v>
      </c>
      <c r="AA278" s="201">
        <v>-4.6038545668304778</v>
      </c>
      <c r="AB278" s="201">
        <v>-1.2945708654363131</v>
      </c>
      <c r="AC278" s="201">
        <v>1.9913190009782369</v>
      </c>
      <c r="AD278" s="201">
        <v>1.6447016471203142</v>
      </c>
      <c r="AE278" s="201">
        <v>3.6969516387197672</v>
      </c>
      <c r="AF278" s="201">
        <v>3.0678466076696083</v>
      </c>
      <c r="AG278" s="201">
        <v>8.5754268957819448</v>
      </c>
      <c r="AH278" s="201">
        <v>12.984978403442256</v>
      </c>
      <c r="AI278" s="201">
        <v>5.1707256562394122</v>
      </c>
      <c r="AJ278" s="201">
        <v>5.8738056448416955</v>
      </c>
      <c r="AK278" s="201">
        <v>5.0674543366832694</v>
      </c>
      <c r="AL278" s="201">
        <v>6.5246610005396803</v>
      </c>
      <c r="AM278" s="201">
        <v>12.481694714051656</v>
      </c>
      <c r="AN278" s="201">
        <v>9.9771262216677314</v>
      </c>
      <c r="AO278" s="201">
        <v>8.2729526592306968</v>
      </c>
      <c r="AP278" s="201">
        <v>5.3119909562614254</v>
      </c>
      <c r="AQ278" s="201">
        <v>6.5331841952118737</v>
      </c>
      <c r="AR278" s="201">
        <v>6.9959158977461726</v>
      </c>
      <c r="AS278" s="201">
        <v>7.3550172937246572</v>
      </c>
      <c r="AT278" s="201">
        <v>9.110184374592194</v>
      </c>
      <c r="AU278" s="201">
        <v>6.2078428133753647</v>
      </c>
      <c r="AV278" s="201">
        <v>6.4218562239344124</v>
      </c>
      <c r="AW278" s="201">
        <v>10.216801763503327</v>
      </c>
      <c r="AX278" s="201">
        <v>7.5754074276238583</v>
      </c>
      <c r="AY278" s="201">
        <v>7.2847550407266084</v>
      </c>
      <c r="AZ278" s="201">
        <v>5.9612766098767906</v>
      </c>
      <c r="BA278" s="201">
        <v>-5.9631075054020499</v>
      </c>
      <c r="BB278" s="201">
        <v>-4.7370754476156662</v>
      </c>
      <c r="BC278" s="201">
        <v>-5.3309669613761201</v>
      </c>
      <c r="BD278" s="201">
        <v>-5.1589042813263859</v>
      </c>
      <c r="BE278" s="201">
        <v>1.2302827251634341</v>
      </c>
      <c r="BF278" s="201">
        <v>-2.5223108013361184</v>
      </c>
      <c r="BG278" s="201">
        <v>-0.15950647671392915</v>
      </c>
      <c r="BH278" s="201">
        <v>-0.3106411103767357</v>
      </c>
      <c r="BI278" s="201">
        <v>-14.805972579583454</v>
      </c>
      <c r="BJ278" s="201">
        <v>-12.077381680717849</v>
      </c>
      <c r="BK278" s="201">
        <v>-14.352705541056423</v>
      </c>
      <c r="BL278" s="201">
        <v>-13.627925479016113</v>
      </c>
      <c r="BM278" s="201">
        <v>-19.097774408521929</v>
      </c>
      <c r="BN278" s="201">
        <v>-27.553971601862898</v>
      </c>
      <c r="BO278" s="201">
        <v>-27.320113243442719</v>
      </c>
      <c r="BP278" s="201">
        <v>-25.853003262329693</v>
      </c>
      <c r="BQ278" s="201">
        <v>0.59266297193335049</v>
      </c>
      <c r="BR278" s="201">
        <v>11.598424839937934</v>
      </c>
      <c r="BS278" s="201">
        <v>11.019589544050419</v>
      </c>
      <c r="BT278" s="202">
        <v>11.619634492910635</v>
      </c>
    </row>
    <row r="279" spans="1:72" s="190" customFormat="1">
      <c r="A279" s="42"/>
      <c r="B279" s="191"/>
      <c r="C279" s="39" t="s">
        <v>182</v>
      </c>
      <c r="D279" s="194" t="s">
        <v>83</v>
      </c>
      <c r="E279" s="68"/>
      <c r="F279" s="68"/>
      <c r="G279" s="68"/>
      <c r="H279" s="68"/>
      <c r="I279" s="69">
        <v>6.0253089525260037</v>
      </c>
      <c r="J279" s="69">
        <v>3.6254095643479332</v>
      </c>
      <c r="K279" s="69">
        <v>9.1673513157077622</v>
      </c>
      <c r="L279" s="69">
        <v>12.10948614351561</v>
      </c>
      <c r="M279" s="69">
        <v>4.0305568857225609</v>
      </c>
      <c r="N279" s="69">
        <v>11.815039895099403</v>
      </c>
      <c r="O279" s="69">
        <v>6.6135509185842665</v>
      </c>
      <c r="P279" s="69">
        <v>3.5988020912644032</v>
      </c>
      <c r="Q279" s="69">
        <v>0.86928499963158856</v>
      </c>
      <c r="R279" s="69">
        <v>7.5646759541732251</v>
      </c>
      <c r="S279" s="69">
        <v>14.492147983874972</v>
      </c>
      <c r="T279" s="69">
        <v>12.337089661930435</v>
      </c>
      <c r="U279" s="69">
        <v>-3.6892885263901718</v>
      </c>
      <c r="V279" s="69">
        <v>0.38715782106841345</v>
      </c>
      <c r="W279" s="69">
        <v>-3.2119078594466828</v>
      </c>
      <c r="X279" s="69">
        <v>-2.6343335659455818</v>
      </c>
      <c r="Y279" s="69">
        <v>-0.60200094397512771</v>
      </c>
      <c r="Z279" s="69">
        <v>-6.5615222415823098</v>
      </c>
      <c r="AA279" s="69">
        <v>-4.6038545668304778</v>
      </c>
      <c r="AB279" s="69">
        <v>-1.2945708654363131</v>
      </c>
      <c r="AC279" s="69">
        <v>1.9913190009782369</v>
      </c>
      <c r="AD279" s="69">
        <v>1.6447016471203142</v>
      </c>
      <c r="AE279" s="69">
        <v>3.6969516387197672</v>
      </c>
      <c r="AF279" s="69">
        <v>3.0678466076696083</v>
      </c>
      <c r="AG279" s="69">
        <v>8.5754268957819448</v>
      </c>
      <c r="AH279" s="69">
        <v>12.984978403442256</v>
      </c>
      <c r="AI279" s="69">
        <v>5.1707256562394122</v>
      </c>
      <c r="AJ279" s="69">
        <v>5.8738056448416955</v>
      </c>
      <c r="AK279" s="69">
        <v>5.0674543366832694</v>
      </c>
      <c r="AL279" s="69">
        <v>6.5246610005396803</v>
      </c>
      <c r="AM279" s="69">
        <v>12.481694714051656</v>
      </c>
      <c r="AN279" s="69">
        <v>9.9771262216677314</v>
      </c>
      <c r="AO279" s="69">
        <v>8.2729526592306968</v>
      </c>
      <c r="AP279" s="69">
        <v>5.3119909562614254</v>
      </c>
      <c r="AQ279" s="69">
        <v>6.5331841952118737</v>
      </c>
      <c r="AR279" s="69">
        <v>6.9959158977461726</v>
      </c>
      <c r="AS279" s="69">
        <v>7.3550172937246572</v>
      </c>
      <c r="AT279" s="69">
        <v>9.110184374592194</v>
      </c>
      <c r="AU279" s="69">
        <v>6.2078428133753647</v>
      </c>
      <c r="AV279" s="69">
        <v>6.4218562239344124</v>
      </c>
      <c r="AW279" s="69">
        <v>10.216801763503327</v>
      </c>
      <c r="AX279" s="69">
        <v>7.5754074276238583</v>
      </c>
      <c r="AY279" s="69">
        <v>7.2847550407266084</v>
      </c>
      <c r="AZ279" s="69">
        <v>5.9612766098767906</v>
      </c>
      <c r="BA279" s="69">
        <v>-5.9631075054020499</v>
      </c>
      <c r="BB279" s="69">
        <v>-4.7370754476156662</v>
      </c>
      <c r="BC279" s="69">
        <v>-5.3309669613761201</v>
      </c>
      <c r="BD279" s="69">
        <v>-5.1589042813263859</v>
      </c>
      <c r="BE279" s="69">
        <v>1.2302827251634341</v>
      </c>
      <c r="BF279" s="69">
        <v>-2.5223108013361184</v>
      </c>
      <c r="BG279" s="69">
        <v>-0.15950647671392915</v>
      </c>
      <c r="BH279" s="69">
        <v>-0.3106411103767357</v>
      </c>
      <c r="BI279" s="69">
        <v>-14.805972579583454</v>
      </c>
      <c r="BJ279" s="69">
        <v>-12.077381680717849</v>
      </c>
      <c r="BK279" s="69">
        <v>-14.352705541056423</v>
      </c>
      <c r="BL279" s="69">
        <v>-13.627925479016113</v>
      </c>
      <c r="BM279" s="69">
        <v>-19.097774408521929</v>
      </c>
      <c r="BN279" s="69">
        <v>-27.553971601862898</v>
      </c>
      <c r="BO279" s="69">
        <v>-27.320113243442719</v>
      </c>
      <c r="BP279" s="69">
        <v>-25.853003262329693</v>
      </c>
      <c r="BQ279" s="69">
        <v>0.59266297193335049</v>
      </c>
      <c r="BR279" s="69">
        <v>11.598424839937934</v>
      </c>
      <c r="BS279" s="69">
        <v>11.019589544050419</v>
      </c>
      <c r="BT279" s="70">
        <v>11.619634492910635</v>
      </c>
    </row>
    <row r="280" spans="1:72" s="190" customFormat="1" ht="26.45">
      <c r="A280" s="38"/>
      <c r="B280" s="191" t="s">
        <v>84</v>
      </c>
      <c r="C280" s="39"/>
      <c r="D280" s="192" t="s">
        <v>85</v>
      </c>
      <c r="E280" s="72"/>
      <c r="F280" s="72"/>
      <c r="G280" s="72"/>
      <c r="H280" s="72"/>
      <c r="I280" s="201">
        <v>1.1751342535001328</v>
      </c>
      <c r="J280" s="201">
        <v>16.644059326195503</v>
      </c>
      <c r="K280" s="201">
        <v>14.980082771348521</v>
      </c>
      <c r="L280" s="201">
        <v>12.200919030264615</v>
      </c>
      <c r="M280" s="201">
        <v>19.201528409152473</v>
      </c>
      <c r="N280" s="201">
        <v>19.24024217181784</v>
      </c>
      <c r="O280" s="201">
        <v>20.877244357240897</v>
      </c>
      <c r="P280" s="201">
        <v>15.788730405309963</v>
      </c>
      <c r="Q280" s="201">
        <v>0.91335566345802022</v>
      </c>
      <c r="R280" s="201">
        <v>11.175633272288295</v>
      </c>
      <c r="S280" s="201">
        <v>10.625576298179041</v>
      </c>
      <c r="T280" s="201">
        <v>4.2444200512257879</v>
      </c>
      <c r="U280" s="201">
        <v>6.5162975579532372</v>
      </c>
      <c r="V280" s="201">
        <v>12.605380911355681</v>
      </c>
      <c r="W280" s="201">
        <v>11.138195766180289</v>
      </c>
      <c r="X280" s="201">
        <v>13.98151398151397</v>
      </c>
      <c r="Y280" s="201">
        <v>9.9669796488966398</v>
      </c>
      <c r="Z280" s="201">
        <v>2.7432974002867354</v>
      </c>
      <c r="AA280" s="201">
        <v>-0.79689674552665224</v>
      </c>
      <c r="AB280" s="201">
        <v>9.2383494149032686E-2</v>
      </c>
      <c r="AC280" s="201">
        <v>3.8243082678464049</v>
      </c>
      <c r="AD280" s="201">
        <v>12.682973998524162</v>
      </c>
      <c r="AE280" s="201">
        <v>14.538673410816429</v>
      </c>
      <c r="AF280" s="201">
        <v>12.839708747820723</v>
      </c>
      <c r="AG280" s="201">
        <v>22.268621943450299</v>
      </c>
      <c r="AH280" s="201">
        <v>18.268412248376876</v>
      </c>
      <c r="AI280" s="201">
        <v>12.685316964792065</v>
      </c>
      <c r="AJ280" s="201">
        <v>5.9892756520949035</v>
      </c>
      <c r="AK280" s="201">
        <v>6.1551398207914048</v>
      </c>
      <c r="AL280" s="201">
        <v>2.6312151667756183</v>
      </c>
      <c r="AM280" s="201">
        <v>8.7186464666739028</v>
      </c>
      <c r="AN280" s="201">
        <v>12.990910649974282</v>
      </c>
      <c r="AO280" s="201">
        <v>29.515119369193457</v>
      </c>
      <c r="AP280" s="201">
        <v>21.789103357692667</v>
      </c>
      <c r="AQ280" s="201">
        <v>16.979887740019976</v>
      </c>
      <c r="AR280" s="201">
        <v>13.182059649389075</v>
      </c>
      <c r="AS280" s="201">
        <v>6.2217760873546837</v>
      </c>
      <c r="AT280" s="201">
        <v>7.5417261420073487</v>
      </c>
      <c r="AU280" s="201">
        <v>7.9425887891173801</v>
      </c>
      <c r="AV280" s="201">
        <v>6.6514684189352522</v>
      </c>
      <c r="AW280" s="201">
        <v>-3.0346936285101265</v>
      </c>
      <c r="AX280" s="201">
        <v>-3.9503495937285606</v>
      </c>
      <c r="AY280" s="201">
        <v>-3.2377088204146389</v>
      </c>
      <c r="AZ280" s="201">
        <v>-2.602791399471883</v>
      </c>
      <c r="BA280" s="201">
        <v>0.80191268622624534</v>
      </c>
      <c r="BB280" s="201">
        <v>3.7216681032337391</v>
      </c>
      <c r="BC280" s="201">
        <v>5.6489577669598106</v>
      </c>
      <c r="BD280" s="201">
        <v>6.5388587658145951</v>
      </c>
      <c r="BE280" s="201">
        <v>-6.9658300821296137</v>
      </c>
      <c r="BF280" s="201">
        <v>-6.2463610223288555</v>
      </c>
      <c r="BG280" s="201">
        <v>-4.8352815442550394</v>
      </c>
      <c r="BH280" s="201">
        <v>-2.4174492578006692</v>
      </c>
      <c r="BI280" s="201">
        <v>37.915523473969415</v>
      </c>
      <c r="BJ280" s="201">
        <v>20.456734694161611</v>
      </c>
      <c r="BK280" s="201">
        <v>16.820652144750085</v>
      </c>
      <c r="BL280" s="201">
        <v>13.311809263628476</v>
      </c>
      <c r="BM280" s="201">
        <v>-14.204525983968679</v>
      </c>
      <c r="BN280" s="201">
        <v>-32.856760616244685</v>
      </c>
      <c r="BO280" s="201">
        <v>-31.812686065884449</v>
      </c>
      <c r="BP280" s="201">
        <v>-30.9972602739726</v>
      </c>
      <c r="BQ280" s="201">
        <v>-12.790324161763721</v>
      </c>
      <c r="BR280" s="201">
        <v>1.0895117399541334</v>
      </c>
      <c r="BS280" s="201">
        <v>-4.1322276851160211</v>
      </c>
      <c r="BT280" s="202">
        <v>-4.6445790201201902</v>
      </c>
    </row>
    <row r="281" spans="1:72" s="190" customFormat="1" ht="26.45">
      <c r="A281" s="38"/>
      <c r="B281" s="191"/>
      <c r="C281" s="39" t="s">
        <v>183</v>
      </c>
      <c r="D281" s="194" t="s">
        <v>85</v>
      </c>
      <c r="E281" s="72"/>
      <c r="F281" s="72"/>
      <c r="G281" s="72"/>
      <c r="H281" s="72"/>
      <c r="I281" s="69">
        <v>1.1751342535001328</v>
      </c>
      <c r="J281" s="69">
        <v>16.644059326195503</v>
      </c>
      <c r="K281" s="69">
        <v>14.980082771348521</v>
      </c>
      <c r="L281" s="69">
        <v>12.200919030264615</v>
      </c>
      <c r="M281" s="69">
        <v>19.201528409152473</v>
      </c>
      <c r="N281" s="69">
        <v>19.24024217181784</v>
      </c>
      <c r="O281" s="69">
        <v>20.877244357240897</v>
      </c>
      <c r="P281" s="69">
        <v>15.788730405309963</v>
      </c>
      <c r="Q281" s="69">
        <v>0.91335566345802022</v>
      </c>
      <c r="R281" s="69">
        <v>11.175633272288295</v>
      </c>
      <c r="S281" s="69">
        <v>10.625576298179041</v>
      </c>
      <c r="T281" s="69">
        <v>4.2444200512257879</v>
      </c>
      <c r="U281" s="69">
        <v>6.5162975579532372</v>
      </c>
      <c r="V281" s="69">
        <v>12.605380911355681</v>
      </c>
      <c r="W281" s="69">
        <v>11.138195766180289</v>
      </c>
      <c r="X281" s="69">
        <v>13.98151398151397</v>
      </c>
      <c r="Y281" s="69">
        <v>9.9669796488966398</v>
      </c>
      <c r="Z281" s="69">
        <v>2.7432974002867354</v>
      </c>
      <c r="AA281" s="69">
        <v>-0.79689674552665224</v>
      </c>
      <c r="AB281" s="69">
        <v>9.2383494149032686E-2</v>
      </c>
      <c r="AC281" s="69">
        <v>3.8243082678464049</v>
      </c>
      <c r="AD281" s="69">
        <v>12.682973998524162</v>
      </c>
      <c r="AE281" s="69">
        <v>14.538673410816429</v>
      </c>
      <c r="AF281" s="69">
        <v>12.839708747820723</v>
      </c>
      <c r="AG281" s="69">
        <v>22.268621943450299</v>
      </c>
      <c r="AH281" s="69">
        <v>18.268412248376876</v>
      </c>
      <c r="AI281" s="69">
        <v>12.685316964792065</v>
      </c>
      <c r="AJ281" s="69">
        <v>5.9892756520949035</v>
      </c>
      <c r="AK281" s="69">
        <v>6.1551398207914048</v>
      </c>
      <c r="AL281" s="69">
        <v>2.6312151667756183</v>
      </c>
      <c r="AM281" s="69">
        <v>8.7186464666739028</v>
      </c>
      <c r="AN281" s="69">
        <v>12.990910649974282</v>
      </c>
      <c r="AO281" s="69">
        <v>29.515119369193457</v>
      </c>
      <c r="AP281" s="69">
        <v>21.789103357692667</v>
      </c>
      <c r="AQ281" s="69">
        <v>16.979887740019976</v>
      </c>
      <c r="AR281" s="69">
        <v>13.182059649389075</v>
      </c>
      <c r="AS281" s="69">
        <v>6.2217760873546837</v>
      </c>
      <c r="AT281" s="69">
        <v>7.5417261420073487</v>
      </c>
      <c r="AU281" s="69">
        <v>7.9425887891173801</v>
      </c>
      <c r="AV281" s="69">
        <v>6.6514684189352522</v>
      </c>
      <c r="AW281" s="69">
        <v>-3.0346936285101265</v>
      </c>
      <c r="AX281" s="69">
        <v>-3.9503495937285606</v>
      </c>
      <c r="AY281" s="69">
        <v>-3.2377088204146389</v>
      </c>
      <c r="AZ281" s="69">
        <v>-2.602791399471883</v>
      </c>
      <c r="BA281" s="69">
        <v>0.80191268622624534</v>
      </c>
      <c r="BB281" s="69">
        <v>3.7216681032337391</v>
      </c>
      <c r="BC281" s="69">
        <v>5.6489577669598106</v>
      </c>
      <c r="BD281" s="69">
        <v>6.5388587658145951</v>
      </c>
      <c r="BE281" s="69">
        <v>-6.9658300821296137</v>
      </c>
      <c r="BF281" s="69">
        <v>-6.2463610223288555</v>
      </c>
      <c r="BG281" s="69">
        <v>-4.8352815442550394</v>
      </c>
      <c r="BH281" s="69">
        <v>-2.4174492578006692</v>
      </c>
      <c r="BI281" s="69">
        <v>37.915523473969415</v>
      </c>
      <c r="BJ281" s="69">
        <v>20.456734694161611</v>
      </c>
      <c r="BK281" s="69">
        <v>16.820652144750085</v>
      </c>
      <c r="BL281" s="69">
        <v>13.311809263628476</v>
      </c>
      <c r="BM281" s="69">
        <v>-14.204525983968679</v>
      </c>
      <c r="BN281" s="69">
        <v>-32.856760616244685</v>
      </c>
      <c r="BO281" s="69">
        <v>-31.812686065884449</v>
      </c>
      <c r="BP281" s="69">
        <v>-30.9972602739726</v>
      </c>
      <c r="BQ281" s="69">
        <v>-12.790324161763721</v>
      </c>
      <c r="BR281" s="69">
        <v>1.0895117399541334</v>
      </c>
      <c r="BS281" s="69">
        <v>-4.1322276851160211</v>
      </c>
      <c r="BT281" s="70">
        <v>-4.6445790201201902</v>
      </c>
    </row>
    <row r="282" spans="1:72" s="190" customFormat="1" ht="28.5" customHeight="1">
      <c r="A282" s="38"/>
      <c r="B282" s="191" t="s">
        <v>86</v>
      </c>
      <c r="C282" s="39"/>
      <c r="D282" s="192" t="s">
        <v>87</v>
      </c>
      <c r="E282" s="72"/>
      <c r="F282" s="72"/>
      <c r="G282" s="72"/>
      <c r="H282" s="72"/>
      <c r="I282" s="201">
        <v>5.7002758046925521</v>
      </c>
      <c r="J282" s="201">
        <v>7.9775149098449276</v>
      </c>
      <c r="K282" s="201">
        <v>11.248563779681703</v>
      </c>
      <c r="L282" s="201">
        <v>12.135704677925574</v>
      </c>
      <c r="M282" s="201">
        <v>2.5876732019963811</v>
      </c>
      <c r="N282" s="201">
        <v>7.1462475314465479</v>
      </c>
      <c r="O282" s="201">
        <v>4.1853942082334044</v>
      </c>
      <c r="P282" s="201">
        <v>1.5860322537651399</v>
      </c>
      <c r="Q282" s="201">
        <v>2.4861891451346594</v>
      </c>
      <c r="R282" s="201">
        <v>11.364307156203495</v>
      </c>
      <c r="S282" s="201">
        <v>16.863675113014338</v>
      </c>
      <c r="T282" s="201">
        <v>13.290474940960365</v>
      </c>
      <c r="U282" s="201">
        <v>-2.6662622054795264</v>
      </c>
      <c r="V282" s="201">
        <v>0.71209211922338511</v>
      </c>
      <c r="W282" s="201">
        <v>-2.1006700990249101</v>
      </c>
      <c r="X282" s="201">
        <v>-0.81065431383898101</v>
      </c>
      <c r="Y282" s="201">
        <v>1.9087513953803779</v>
      </c>
      <c r="Z282" s="201">
        <v>-3.5145261626331319</v>
      </c>
      <c r="AA282" s="201">
        <v>-2.9677953069693501</v>
      </c>
      <c r="AB282" s="201">
        <v>-0.26853473438411868</v>
      </c>
      <c r="AC282" s="201">
        <v>1.9867260918830993</v>
      </c>
      <c r="AD282" s="201">
        <v>3.3280237016892329</v>
      </c>
      <c r="AE282" s="201">
        <v>5.0247871060314253</v>
      </c>
      <c r="AF282" s="201">
        <v>4.0622804963708745</v>
      </c>
      <c r="AG282" s="201">
        <v>10.561878936492477</v>
      </c>
      <c r="AH282" s="201">
        <v>13.160317124036894</v>
      </c>
      <c r="AI282" s="201">
        <v>6.9330034892815604</v>
      </c>
      <c r="AJ282" s="201">
        <v>5.8949263134210526</v>
      </c>
      <c r="AK282" s="201">
        <v>6.9183275685100796</v>
      </c>
      <c r="AL282" s="201">
        <v>7.1279119658669572</v>
      </c>
      <c r="AM282" s="201">
        <v>12.693431948895693</v>
      </c>
      <c r="AN282" s="201">
        <v>12.100286837352598</v>
      </c>
      <c r="AO282" s="201">
        <v>14.22835861298455</v>
      </c>
      <c r="AP282" s="201">
        <v>9.8138146038172067</v>
      </c>
      <c r="AQ282" s="201">
        <v>8.9861183519317933</v>
      </c>
      <c r="AR282" s="201">
        <v>7.9890068233510192</v>
      </c>
      <c r="AS282" s="201">
        <v>4.9261543625008102</v>
      </c>
      <c r="AT282" s="201">
        <v>6.5963275378081931</v>
      </c>
      <c r="AU282" s="201">
        <v>5.2779121862437108</v>
      </c>
      <c r="AV282" s="201">
        <v>5.5287406757349515</v>
      </c>
      <c r="AW282" s="201">
        <v>8.4568239676797248</v>
      </c>
      <c r="AX282" s="201">
        <v>6.8263848758261645</v>
      </c>
      <c r="AY282" s="201">
        <v>6.8970527756335684</v>
      </c>
      <c r="AZ282" s="201">
        <v>5.8378378378378386</v>
      </c>
      <c r="BA282" s="201">
        <v>-4.8265423348291421</v>
      </c>
      <c r="BB282" s="201">
        <v>-3.9492057947583277</v>
      </c>
      <c r="BC282" s="201">
        <v>-4.1789862218358564</v>
      </c>
      <c r="BD282" s="201">
        <v>-3.975799481417468</v>
      </c>
      <c r="BE282" s="201">
        <v>-3.3224673148693</v>
      </c>
      <c r="BF282" s="201">
        <v>-5.2345281413583677</v>
      </c>
      <c r="BG282" s="201">
        <v>-2.920961326197741</v>
      </c>
      <c r="BH282" s="201">
        <v>-1.9801980198019749</v>
      </c>
      <c r="BI282" s="201">
        <v>1.9721541091430623</v>
      </c>
      <c r="BJ282" s="201">
        <v>-0.16826249929722792</v>
      </c>
      <c r="BK282" s="201">
        <v>-2.5289589511658193</v>
      </c>
      <c r="BL282" s="201">
        <v>-2.5711662075298278</v>
      </c>
      <c r="BM282" s="201">
        <v>-13.00745760550825</v>
      </c>
      <c r="BN282" s="201">
        <v>-24.308734318635459</v>
      </c>
      <c r="BO282" s="201">
        <v>-24.060407863223062</v>
      </c>
      <c r="BP282" s="201">
        <v>-23.057150201353807</v>
      </c>
      <c r="BQ282" s="201">
        <v>-3.4082562167761949</v>
      </c>
      <c r="BR282" s="201">
        <v>7.8662527303144429</v>
      </c>
      <c r="BS282" s="201">
        <v>6.2729114814243019</v>
      </c>
      <c r="BT282" s="202">
        <v>6.588339296215409</v>
      </c>
    </row>
    <row r="283" spans="1:72" s="190" customFormat="1" ht="26.45">
      <c r="A283" s="38"/>
      <c r="B283" s="191"/>
      <c r="C283" s="39" t="s">
        <v>184</v>
      </c>
      <c r="D283" s="194" t="s">
        <v>87</v>
      </c>
      <c r="E283" s="72"/>
      <c r="F283" s="72"/>
      <c r="G283" s="72"/>
      <c r="H283" s="72"/>
      <c r="I283" s="69">
        <v>5.7002758046925521</v>
      </c>
      <c r="J283" s="69">
        <v>7.9775149098449276</v>
      </c>
      <c r="K283" s="69">
        <v>11.248563779681703</v>
      </c>
      <c r="L283" s="69">
        <v>12.135704677925574</v>
      </c>
      <c r="M283" s="69">
        <v>2.5876732019963811</v>
      </c>
      <c r="N283" s="69">
        <v>7.1462475314465479</v>
      </c>
      <c r="O283" s="69">
        <v>4.1853942082334044</v>
      </c>
      <c r="P283" s="69">
        <v>1.5860322537651399</v>
      </c>
      <c r="Q283" s="69">
        <v>2.4861891451346594</v>
      </c>
      <c r="R283" s="69">
        <v>11.364307156203495</v>
      </c>
      <c r="S283" s="69">
        <v>16.863675113014338</v>
      </c>
      <c r="T283" s="69">
        <v>13.290474940960365</v>
      </c>
      <c r="U283" s="69">
        <v>-2.6662622054795264</v>
      </c>
      <c r="V283" s="69">
        <v>0.71209211922338511</v>
      </c>
      <c r="W283" s="69">
        <v>-2.1006700990249101</v>
      </c>
      <c r="X283" s="69">
        <v>-0.81065431383898101</v>
      </c>
      <c r="Y283" s="69">
        <v>1.9087513953803779</v>
      </c>
      <c r="Z283" s="69">
        <v>-3.5145261626331319</v>
      </c>
      <c r="AA283" s="69">
        <v>-2.9677953069693501</v>
      </c>
      <c r="AB283" s="69">
        <v>-0.26853473438411868</v>
      </c>
      <c r="AC283" s="69">
        <v>1.9867260918830993</v>
      </c>
      <c r="AD283" s="69">
        <v>3.3280237016892329</v>
      </c>
      <c r="AE283" s="69">
        <v>5.0247871060314253</v>
      </c>
      <c r="AF283" s="69">
        <v>4.0622804963708745</v>
      </c>
      <c r="AG283" s="69">
        <v>10.561878936492477</v>
      </c>
      <c r="AH283" s="69">
        <v>13.160317124036894</v>
      </c>
      <c r="AI283" s="69">
        <v>6.9330034892815604</v>
      </c>
      <c r="AJ283" s="69">
        <v>5.8949263134210526</v>
      </c>
      <c r="AK283" s="69">
        <v>6.9183275685100796</v>
      </c>
      <c r="AL283" s="69">
        <v>7.1279119658669572</v>
      </c>
      <c r="AM283" s="69">
        <v>12.693431948895693</v>
      </c>
      <c r="AN283" s="69">
        <v>12.100286837352598</v>
      </c>
      <c r="AO283" s="69">
        <v>14.22835861298455</v>
      </c>
      <c r="AP283" s="69">
        <v>9.8138146038172067</v>
      </c>
      <c r="AQ283" s="69">
        <v>8.9861183519317933</v>
      </c>
      <c r="AR283" s="69">
        <v>7.9890068233510192</v>
      </c>
      <c r="AS283" s="69">
        <v>4.9261543625008102</v>
      </c>
      <c r="AT283" s="69">
        <v>6.5963275378081931</v>
      </c>
      <c r="AU283" s="69">
        <v>5.2779121862437108</v>
      </c>
      <c r="AV283" s="69">
        <v>5.5287406757349515</v>
      </c>
      <c r="AW283" s="69">
        <v>8.4568239676797248</v>
      </c>
      <c r="AX283" s="69">
        <v>6.8263848758261645</v>
      </c>
      <c r="AY283" s="69">
        <v>6.8970527756335684</v>
      </c>
      <c r="AZ283" s="69">
        <v>5.8378378378378386</v>
      </c>
      <c r="BA283" s="69">
        <v>-4.8265423348291421</v>
      </c>
      <c r="BB283" s="69">
        <v>-3.9492057947583277</v>
      </c>
      <c r="BC283" s="69">
        <v>-4.1789862218358564</v>
      </c>
      <c r="BD283" s="69">
        <v>-3.975799481417468</v>
      </c>
      <c r="BE283" s="69">
        <v>-3.3224673148693</v>
      </c>
      <c r="BF283" s="69">
        <v>-5.2345281413583677</v>
      </c>
      <c r="BG283" s="69">
        <v>-2.920961326197741</v>
      </c>
      <c r="BH283" s="69">
        <v>-1.9801980198019749</v>
      </c>
      <c r="BI283" s="69">
        <v>1.9721541091430623</v>
      </c>
      <c r="BJ283" s="69">
        <v>-0.16826249929722792</v>
      </c>
      <c r="BK283" s="69">
        <v>-2.5289589511658193</v>
      </c>
      <c r="BL283" s="69">
        <v>-2.5711662075298278</v>
      </c>
      <c r="BM283" s="69">
        <v>-13.00745760550825</v>
      </c>
      <c r="BN283" s="69">
        <v>-24.308734318635459</v>
      </c>
      <c r="BO283" s="69">
        <v>-24.060407863223062</v>
      </c>
      <c r="BP283" s="69">
        <v>-23.057150201353807</v>
      </c>
      <c r="BQ283" s="69">
        <v>-3.4082562167761949</v>
      </c>
      <c r="BR283" s="69">
        <v>7.8662527303144429</v>
      </c>
      <c r="BS283" s="69">
        <v>6.2729114814243019</v>
      </c>
      <c r="BT283" s="70">
        <v>6.588339296215409</v>
      </c>
    </row>
    <row r="284" spans="1:72" s="190" customFormat="1" ht="26.45">
      <c r="A284" s="38"/>
      <c r="B284" s="191" t="s">
        <v>88</v>
      </c>
      <c r="C284" s="39"/>
      <c r="D284" s="192" t="s">
        <v>89</v>
      </c>
      <c r="E284" s="72"/>
      <c r="F284" s="72"/>
      <c r="G284" s="72"/>
      <c r="H284" s="72"/>
      <c r="I284" s="201">
        <v>5.6068442379616243</v>
      </c>
      <c r="J284" s="201">
        <v>5.85348244766557</v>
      </c>
      <c r="K284" s="201">
        <v>7.2710966465023006</v>
      </c>
      <c r="L284" s="201">
        <v>8.0047202281443504</v>
      </c>
      <c r="M284" s="201">
        <v>10.683374542108012</v>
      </c>
      <c r="N284" s="201">
        <v>9.0161168621458927</v>
      </c>
      <c r="O284" s="201">
        <v>8.2984492313570257</v>
      </c>
      <c r="P284" s="201">
        <v>8.515432941819185</v>
      </c>
      <c r="Q284" s="201">
        <v>6.6935148831671114</v>
      </c>
      <c r="R284" s="201">
        <v>5.9608386184533373</v>
      </c>
      <c r="S284" s="201">
        <v>4.5471687041255677</v>
      </c>
      <c r="T284" s="201">
        <v>2.8821345415644117</v>
      </c>
      <c r="U284" s="201">
        <v>-2.8372471692361501</v>
      </c>
      <c r="V284" s="201">
        <v>-2.4893967163263255</v>
      </c>
      <c r="W284" s="201">
        <v>-1.8898811437676244</v>
      </c>
      <c r="X284" s="201">
        <v>-0.90117642261505182</v>
      </c>
      <c r="Y284" s="201">
        <v>3.5977224488045181</v>
      </c>
      <c r="Z284" s="201">
        <v>4.0258099364637019</v>
      </c>
      <c r="AA284" s="201">
        <v>4.4631502424687426</v>
      </c>
      <c r="AB284" s="201">
        <v>5.2792922538833551</v>
      </c>
      <c r="AC284" s="201">
        <v>8.2361758079412226</v>
      </c>
      <c r="AD284" s="201">
        <v>8.8934843529672776</v>
      </c>
      <c r="AE284" s="201">
        <v>8.8085961605417253</v>
      </c>
      <c r="AF284" s="201">
        <v>8.0025795860936881</v>
      </c>
      <c r="AG284" s="201">
        <v>5.664643195207745</v>
      </c>
      <c r="AH284" s="201">
        <v>4.996070325801341</v>
      </c>
      <c r="AI284" s="201">
        <v>4.3155949598917971</v>
      </c>
      <c r="AJ284" s="201">
        <v>3.9282741649477231</v>
      </c>
      <c r="AK284" s="201">
        <v>2.9477787287493129</v>
      </c>
      <c r="AL284" s="201">
        <v>3.7807274356768374</v>
      </c>
      <c r="AM284" s="201">
        <v>4.1460066244795968</v>
      </c>
      <c r="AN284" s="201">
        <v>4.6886153524731355</v>
      </c>
      <c r="AO284" s="201">
        <v>5.2002852712558507</v>
      </c>
      <c r="AP284" s="201">
        <v>5.0074320756462214</v>
      </c>
      <c r="AQ284" s="201">
        <v>4.9071598976954789</v>
      </c>
      <c r="AR284" s="201">
        <v>4.9792117079660727</v>
      </c>
      <c r="AS284" s="201">
        <v>3.379776663314388</v>
      </c>
      <c r="AT284" s="201">
        <v>2.7087752194630923</v>
      </c>
      <c r="AU284" s="201">
        <v>2.894398110180191</v>
      </c>
      <c r="AV284" s="201">
        <v>2.7596476775869689</v>
      </c>
      <c r="AW284" s="201">
        <v>3.3240656779807409</v>
      </c>
      <c r="AX284" s="201">
        <v>3.349955047095392</v>
      </c>
      <c r="AY284" s="201">
        <v>3.1839480732187155</v>
      </c>
      <c r="AZ284" s="201">
        <v>3.6166867079826091</v>
      </c>
      <c r="BA284" s="201">
        <v>1.5246963865028391</v>
      </c>
      <c r="BB284" s="201">
        <v>1.8028878411091114</v>
      </c>
      <c r="BC284" s="201">
        <v>2.349494836339062</v>
      </c>
      <c r="BD284" s="201">
        <v>1.6053680890317139</v>
      </c>
      <c r="BE284" s="201">
        <v>4.2227647169343072</v>
      </c>
      <c r="BF284" s="201">
        <v>3.602209494902155</v>
      </c>
      <c r="BG284" s="201">
        <v>3.0509380751049662</v>
      </c>
      <c r="BH284" s="201">
        <v>2.7968546367749525</v>
      </c>
      <c r="BI284" s="201">
        <v>3.3591404792330906</v>
      </c>
      <c r="BJ284" s="201">
        <v>3.5963043898078269</v>
      </c>
      <c r="BK284" s="201">
        <v>4.0614720128891548</v>
      </c>
      <c r="BL284" s="201">
        <v>4.0384040113388835</v>
      </c>
      <c r="BM284" s="201">
        <v>5.6090401314990999</v>
      </c>
      <c r="BN284" s="201">
        <v>-5.8969163997961829</v>
      </c>
      <c r="BO284" s="201">
        <v>-5.659008134965589</v>
      </c>
      <c r="BP284" s="201">
        <v>-3.7529437537652655</v>
      </c>
      <c r="BQ284" s="201">
        <v>3.6887198044518925</v>
      </c>
      <c r="BR284" s="201">
        <v>10.862643778841942</v>
      </c>
      <c r="BS284" s="201">
        <v>11.938885159638588</v>
      </c>
      <c r="BT284" s="202">
        <v>10.942976306007225</v>
      </c>
    </row>
    <row r="285" spans="1:72" s="190" customFormat="1" ht="41.25" customHeight="1">
      <c r="A285" s="38"/>
      <c r="B285" s="191"/>
      <c r="C285" s="39" t="s">
        <v>185</v>
      </c>
      <c r="D285" s="194" t="s">
        <v>186</v>
      </c>
      <c r="E285" s="72"/>
      <c r="F285" s="72"/>
      <c r="G285" s="72"/>
      <c r="H285" s="72"/>
      <c r="I285" s="69">
        <v>5.6620163389392957</v>
      </c>
      <c r="J285" s="69">
        <v>5.9732246873155788</v>
      </c>
      <c r="K285" s="69">
        <v>7.4473886761248451</v>
      </c>
      <c r="L285" s="69">
        <v>8.2119598994784724</v>
      </c>
      <c r="M285" s="69">
        <v>11.019655773920789</v>
      </c>
      <c r="N285" s="69">
        <v>9.2536037357191532</v>
      </c>
      <c r="O285" s="69">
        <v>8.5443527704619981</v>
      </c>
      <c r="P285" s="69">
        <v>8.8098686510513176</v>
      </c>
      <c r="Q285" s="69">
        <v>7.1970543482422329</v>
      </c>
      <c r="R285" s="69">
        <v>6.3582146860929072</v>
      </c>
      <c r="S285" s="69">
        <v>4.7895911452911406</v>
      </c>
      <c r="T285" s="69">
        <v>2.9535961812089369</v>
      </c>
      <c r="U285" s="69">
        <v>-3.418677459559234</v>
      </c>
      <c r="V285" s="69">
        <v>-2.9984527020884286</v>
      </c>
      <c r="W285" s="69">
        <v>-2.3401967351096573</v>
      </c>
      <c r="X285" s="69">
        <v>-1.2416129823231614</v>
      </c>
      <c r="Y285" s="69">
        <v>3.448159945148177</v>
      </c>
      <c r="Z285" s="69">
        <v>3.9114783612168651</v>
      </c>
      <c r="AA285" s="69">
        <v>4.4093474083843489</v>
      </c>
      <c r="AB285" s="69">
        <v>5.3539183820873859</v>
      </c>
      <c r="AC285" s="69">
        <v>8.7655313132009951</v>
      </c>
      <c r="AD285" s="69">
        <v>9.4957514150479057</v>
      </c>
      <c r="AE285" s="69">
        <v>9.4065102598633672</v>
      </c>
      <c r="AF285" s="69">
        <v>8.4947296255034814</v>
      </c>
      <c r="AG285" s="69">
        <v>5.6900790813361652</v>
      </c>
      <c r="AH285" s="69">
        <v>5.0180508308755662</v>
      </c>
      <c r="AI285" s="69">
        <v>4.3012728799300106</v>
      </c>
      <c r="AJ285" s="69">
        <v>3.8861791828755514</v>
      </c>
      <c r="AK285" s="69">
        <v>3.0323816000906021</v>
      </c>
      <c r="AL285" s="69">
        <v>3.7325810502371439</v>
      </c>
      <c r="AM285" s="69">
        <v>4.0570444557429255</v>
      </c>
      <c r="AN285" s="69">
        <v>4.5904693113345587</v>
      </c>
      <c r="AO285" s="69">
        <v>4.773025898587008</v>
      </c>
      <c r="AP285" s="69">
        <v>4.7172491211297825</v>
      </c>
      <c r="AQ285" s="69">
        <v>4.6493941789217814</v>
      </c>
      <c r="AR285" s="69">
        <v>4.856062808956068</v>
      </c>
      <c r="AS285" s="69">
        <v>3.5724274249820525</v>
      </c>
      <c r="AT285" s="69">
        <v>2.9370272247720237</v>
      </c>
      <c r="AU285" s="69">
        <v>3.1261571448835355</v>
      </c>
      <c r="AV285" s="69">
        <v>2.951677759290078</v>
      </c>
      <c r="AW285" s="69">
        <v>3.5120590648574108</v>
      </c>
      <c r="AX285" s="69">
        <v>3.4674738230633437</v>
      </c>
      <c r="AY285" s="69">
        <v>3.3311730599487674</v>
      </c>
      <c r="AZ285" s="69">
        <v>3.7677401976464324</v>
      </c>
      <c r="BA285" s="69">
        <v>1.5365721654317923</v>
      </c>
      <c r="BB285" s="69">
        <v>1.8321915164165148</v>
      </c>
      <c r="BC285" s="69">
        <v>2.4031384799607878</v>
      </c>
      <c r="BD285" s="69">
        <v>1.5931988902769376</v>
      </c>
      <c r="BE285" s="69">
        <v>4.4917747086993671</v>
      </c>
      <c r="BF285" s="69">
        <v>3.8097399876862283</v>
      </c>
      <c r="BG285" s="69">
        <v>3.2388384219743642</v>
      </c>
      <c r="BH285" s="69">
        <v>2.9559718296363542</v>
      </c>
      <c r="BI285" s="69">
        <v>3.4341988362998705</v>
      </c>
      <c r="BJ285" s="69">
        <v>3.6425274958048988</v>
      </c>
      <c r="BK285" s="69">
        <v>4.1322322347830038</v>
      </c>
      <c r="BL285" s="69">
        <v>4.1197456181169372</v>
      </c>
      <c r="BM285" s="69">
        <v>6.1746612942289829</v>
      </c>
      <c r="BN285" s="69">
        <v>-4.2877578443269186</v>
      </c>
      <c r="BO285" s="69">
        <v>-4.2658252798681247</v>
      </c>
      <c r="BP285" s="69">
        <v>-2.6576885260554803</v>
      </c>
      <c r="BQ285" s="69">
        <v>4.2878617618719659</v>
      </c>
      <c r="BR285" s="69">
        <v>10.990872843427965</v>
      </c>
      <c r="BS285" s="69">
        <v>11.860656222848732</v>
      </c>
      <c r="BT285" s="70">
        <v>10.797006324927949</v>
      </c>
    </row>
    <row r="286" spans="1:72" s="190" customFormat="1">
      <c r="A286" s="43"/>
      <c r="B286" s="191"/>
      <c r="C286" s="39" t="s">
        <v>187</v>
      </c>
      <c r="D286" s="194" t="s">
        <v>188</v>
      </c>
      <c r="E286" s="73"/>
      <c r="F286" s="73"/>
      <c r="G286" s="73"/>
      <c r="H286" s="73"/>
      <c r="I286" s="69">
        <v>4.9878023379384899</v>
      </c>
      <c r="J286" s="69">
        <v>4.4954566757870822</v>
      </c>
      <c r="K286" s="69">
        <v>5.2500532513639797</v>
      </c>
      <c r="L286" s="69">
        <v>5.5374592833876193</v>
      </c>
      <c r="M286" s="69">
        <v>6.9614502702939944</v>
      </c>
      <c r="N286" s="69">
        <v>6.32684012314661</v>
      </c>
      <c r="O286" s="69">
        <v>5.4597950410404792</v>
      </c>
      <c r="P286" s="69">
        <v>4.9639917695473201</v>
      </c>
      <c r="Q286" s="69">
        <v>0.82627514676767078</v>
      </c>
      <c r="R286" s="69">
        <v>1.2446406188063861</v>
      </c>
      <c r="S286" s="69">
        <v>1.5911398139669046</v>
      </c>
      <c r="T286" s="69">
        <v>2.0093114432737025</v>
      </c>
      <c r="U286" s="69">
        <v>3.9548699649566572</v>
      </c>
      <c r="V286" s="69">
        <v>3.4911643485738892</v>
      </c>
      <c r="W286" s="69">
        <v>3.4172204279935556</v>
      </c>
      <c r="X286" s="69">
        <v>3.2428537112659086</v>
      </c>
      <c r="Y286" s="69">
        <v>4.5121374691510425</v>
      </c>
      <c r="Z286" s="69">
        <v>4.7184827508063023</v>
      </c>
      <c r="AA286" s="69">
        <v>4.6401395784153294</v>
      </c>
      <c r="AB286" s="69">
        <v>4.4671940437412729</v>
      </c>
      <c r="AC286" s="69">
        <v>2.8987690259217374</v>
      </c>
      <c r="AD286" s="69">
        <v>2.8613575448323445</v>
      </c>
      <c r="AE286" s="69">
        <v>2.8055742536414243</v>
      </c>
      <c r="AF286" s="69">
        <v>3.0289532293986667</v>
      </c>
      <c r="AG286" s="69">
        <v>5.5399924186429814</v>
      </c>
      <c r="AH286" s="69">
        <v>4.8623864011608617</v>
      </c>
      <c r="AI286" s="69">
        <v>4.5309799165722069</v>
      </c>
      <c r="AJ286" s="69">
        <v>4.388240380458285</v>
      </c>
      <c r="AK286" s="69">
        <v>1.6364624941204227</v>
      </c>
      <c r="AL286" s="69">
        <v>3.8718425678295318</v>
      </c>
      <c r="AM286" s="69">
        <v>4.7229332041230521</v>
      </c>
      <c r="AN286" s="69">
        <v>5.6740525988817438</v>
      </c>
      <c r="AO286" s="69">
        <v>9.3571352438395934</v>
      </c>
      <c r="AP286" s="69">
        <v>7.8667495695792269</v>
      </c>
      <c r="AQ286" s="69">
        <v>7.4595620706082997</v>
      </c>
      <c r="AR286" s="69">
        <v>6.2120321379580901</v>
      </c>
      <c r="AS286" s="69">
        <v>1.6475238190549106</v>
      </c>
      <c r="AT286" s="69">
        <v>0.60125901107885227</v>
      </c>
      <c r="AU286" s="69">
        <v>0.72870474062418111</v>
      </c>
      <c r="AV286" s="69">
        <v>0.8671586715867079</v>
      </c>
      <c r="AW286" s="69">
        <v>1.4416736585904033</v>
      </c>
      <c r="AX286" s="69">
        <v>2.1407985237410969</v>
      </c>
      <c r="AY286" s="69">
        <v>1.6527027880423759</v>
      </c>
      <c r="AZ286" s="69">
        <v>1.9754892994329651</v>
      </c>
      <c r="BA286" s="69">
        <v>1.7512490242908711</v>
      </c>
      <c r="BB286" s="69">
        <v>1.7600769738037769</v>
      </c>
      <c r="BC286" s="69">
        <v>1.9717692220665413</v>
      </c>
      <c r="BD286" s="69">
        <v>1.757847533632301</v>
      </c>
      <c r="BE286" s="69">
        <v>1.1817698027816022</v>
      </c>
      <c r="BF286" s="69">
        <v>1.2137376873352395</v>
      </c>
      <c r="BG286" s="69">
        <v>0.88941852416273548</v>
      </c>
      <c r="BH286" s="69">
        <v>1.0047593865679403</v>
      </c>
      <c r="BI286" s="69">
        <v>2.4387414211418417</v>
      </c>
      <c r="BJ286" s="69">
        <v>3.0029343742321544</v>
      </c>
      <c r="BK286" s="69">
        <v>3.2318084055972633</v>
      </c>
      <c r="BL286" s="69">
        <v>3.1413612565444993</v>
      </c>
      <c r="BM286" s="69">
        <v>-0.31985850404710447</v>
      </c>
      <c r="BN286" s="69">
        <v>-23.629597924009715</v>
      </c>
      <c r="BO286" s="69">
        <v>-21.339272846781455</v>
      </c>
      <c r="BP286" s="69">
        <v>-16.666666666666657</v>
      </c>
      <c r="BQ286" s="69">
        <v>-2.8395703268146235</v>
      </c>
      <c r="BR286" s="69">
        <v>8.8180549789069573</v>
      </c>
      <c r="BS286" s="69">
        <v>13.066003227084138</v>
      </c>
      <c r="BT286" s="70">
        <v>13.100086616067742</v>
      </c>
    </row>
    <row r="287" spans="1:72" s="190" customFormat="1">
      <c r="A287" s="42"/>
      <c r="B287" s="48" t="s">
        <v>90</v>
      </c>
      <c r="C287" s="39"/>
      <c r="D287" s="192" t="s">
        <v>91</v>
      </c>
      <c r="E287" s="68"/>
      <c r="F287" s="68"/>
      <c r="G287" s="68"/>
      <c r="H287" s="68"/>
      <c r="I287" s="201">
        <v>6.4035967349478966</v>
      </c>
      <c r="J287" s="201">
        <v>5.3996320546888086</v>
      </c>
      <c r="K287" s="201">
        <v>6.1557493812960331</v>
      </c>
      <c r="L287" s="201">
        <v>6.7089177229430703</v>
      </c>
      <c r="M287" s="201">
        <v>7.2291552724173442</v>
      </c>
      <c r="N287" s="201">
        <v>8.0115984429148313</v>
      </c>
      <c r="O287" s="201">
        <v>7.3335887275521827</v>
      </c>
      <c r="P287" s="201">
        <v>7.2395009664382144</v>
      </c>
      <c r="Q287" s="201">
        <v>4.2492027503148364</v>
      </c>
      <c r="R287" s="201">
        <v>3.2797090040584891</v>
      </c>
      <c r="S287" s="201">
        <v>2.9609770128162296</v>
      </c>
      <c r="T287" s="201">
        <v>2.6446010158938265</v>
      </c>
      <c r="U287" s="201">
        <v>-1.0087244227300829</v>
      </c>
      <c r="V287" s="201">
        <v>-1.7544698607263314</v>
      </c>
      <c r="W287" s="201">
        <v>-1.471241065307666</v>
      </c>
      <c r="X287" s="201">
        <v>-0.78858310452717717</v>
      </c>
      <c r="Y287" s="201">
        <v>5.4772483753405368</v>
      </c>
      <c r="Z287" s="201">
        <v>6.1391147339128054</v>
      </c>
      <c r="AA287" s="201">
        <v>5.8378747133739068</v>
      </c>
      <c r="AB287" s="201">
        <v>5.663716814159315</v>
      </c>
      <c r="AC287" s="201">
        <v>5.9804665560363475</v>
      </c>
      <c r="AD287" s="201">
        <v>6.6285137993906744</v>
      </c>
      <c r="AE287" s="201">
        <v>7.3749269654085765</v>
      </c>
      <c r="AF287" s="201">
        <v>7.0382214100806806</v>
      </c>
      <c r="AG287" s="201">
        <v>6.5202976761182185</v>
      </c>
      <c r="AH287" s="201">
        <v>4.9654705747439465</v>
      </c>
      <c r="AI287" s="201">
        <v>3.9285126335377356</v>
      </c>
      <c r="AJ287" s="201">
        <v>3.6504865418539652</v>
      </c>
      <c r="AK287" s="201">
        <v>0.87354781187944752</v>
      </c>
      <c r="AL287" s="201">
        <v>3.0698500805307987</v>
      </c>
      <c r="AM287" s="201">
        <v>3.2022095284588232</v>
      </c>
      <c r="AN287" s="201">
        <v>3.5795657305992989</v>
      </c>
      <c r="AO287" s="201">
        <v>4.9314992911156708</v>
      </c>
      <c r="AP287" s="201">
        <v>3.8971190470900865</v>
      </c>
      <c r="AQ287" s="201">
        <v>4.5529883039623513</v>
      </c>
      <c r="AR287" s="201">
        <v>4.0945591392149936</v>
      </c>
      <c r="AS287" s="201">
        <v>5.0544373197498089</v>
      </c>
      <c r="AT287" s="201">
        <v>4.197981276133163</v>
      </c>
      <c r="AU287" s="201">
        <v>3.5594513814008621</v>
      </c>
      <c r="AV287" s="201">
        <v>3.6279851316258487</v>
      </c>
      <c r="AW287" s="201">
        <v>1.2252096354832247</v>
      </c>
      <c r="AX287" s="201">
        <v>0.43903883913584707</v>
      </c>
      <c r="AY287" s="201">
        <v>0.10483369997832881</v>
      </c>
      <c r="AZ287" s="201">
        <v>0.21128663734859288</v>
      </c>
      <c r="BA287" s="201">
        <v>1.2418513532328745</v>
      </c>
      <c r="BB287" s="201">
        <v>2.1099343406290529</v>
      </c>
      <c r="BC287" s="201">
        <v>2.7971538056653458</v>
      </c>
      <c r="BD287" s="201">
        <v>2.0397656230846621</v>
      </c>
      <c r="BE287" s="201">
        <v>1.8252788340296746</v>
      </c>
      <c r="BF287" s="201">
        <v>2.5398355952083449</v>
      </c>
      <c r="BG287" s="201">
        <v>1.9349832947094256</v>
      </c>
      <c r="BH287" s="201">
        <v>2.4651017515196543</v>
      </c>
      <c r="BI287" s="201">
        <v>3.229879352349954</v>
      </c>
      <c r="BJ287" s="201">
        <v>3.1009721515390538</v>
      </c>
      <c r="BK287" s="201">
        <v>4.0265423472276751</v>
      </c>
      <c r="BL287" s="201">
        <v>3.470349614275321</v>
      </c>
      <c r="BM287" s="201">
        <v>-0.75975412322547697</v>
      </c>
      <c r="BN287" s="201">
        <v>-19.145029516321074</v>
      </c>
      <c r="BO287" s="201">
        <v>-22.672809738579332</v>
      </c>
      <c r="BP287" s="201">
        <v>-21.415459922496424</v>
      </c>
      <c r="BQ287" s="201">
        <v>-11.216380774729203</v>
      </c>
      <c r="BR287" s="201">
        <v>6.2099039670361549</v>
      </c>
      <c r="BS287" s="201">
        <v>14.787937641980037</v>
      </c>
      <c r="BT287" s="202">
        <v>17.343615331812344</v>
      </c>
    </row>
    <row r="288" spans="1:72" s="190" customFormat="1">
      <c r="A288" s="42"/>
      <c r="B288" s="48"/>
      <c r="C288" s="39" t="s">
        <v>189</v>
      </c>
      <c r="D288" s="194" t="s">
        <v>190</v>
      </c>
      <c r="E288" s="68"/>
      <c r="F288" s="68"/>
      <c r="G288" s="68"/>
      <c r="H288" s="68"/>
      <c r="I288" s="69">
        <v>5.6585062629980172</v>
      </c>
      <c r="J288" s="69">
        <v>4.2462915409955855</v>
      </c>
      <c r="K288" s="69">
        <v>4.4782088414895895</v>
      </c>
      <c r="L288" s="69">
        <v>4.3297334786485777</v>
      </c>
      <c r="M288" s="69">
        <v>5.9689358115561788</v>
      </c>
      <c r="N288" s="69">
        <v>7.8757154791851747</v>
      </c>
      <c r="O288" s="69">
        <v>7.4904391956036847</v>
      </c>
      <c r="P288" s="69">
        <v>7.6210826210826355</v>
      </c>
      <c r="Q288" s="69">
        <v>2.9026931873629991</v>
      </c>
      <c r="R288" s="69">
        <v>2.0071088817961993</v>
      </c>
      <c r="S288" s="69">
        <v>2.3025706549190375</v>
      </c>
      <c r="T288" s="69">
        <v>1.9722038385175438</v>
      </c>
      <c r="U288" s="69">
        <v>-0.36244702698110132</v>
      </c>
      <c r="V288" s="69">
        <v>-1.383863652733865</v>
      </c>
      <c r="W288" s="69">
        <v>-1.2305908773942065</v>
      </c>
      <c r="X288" s="69">
        <v>-0.36344755970925746</v>
      </c>
      <c r="Y288" s="69">
        <v>5.225127497018093</v>
      </c>
      <c r="Z288" s="69">
        <v>5.6045230646581246</v>
      </c>
      <c r="AA288" s="69">
        <v>5.094453737272957</v>
      </c>
      <c r="AB288" s="69">
        <v>4.7898210873718909</v>
      </c>
      <c r="AC288" s="69">
        <v>3.9310626747851813</v>
      </c>
      <c r="AD288" s="69">
        <v>4.1616023398281641</v>
      </c>
      <c r="AE288" s="69">
        <v>4.6127842835752517</v>
      </c>
      <c r="AF288" s="69">
        <v>4.3761137126517866</v>
      </c>
      <c r="AG288" s="69">
        <v>5.3180480651654989</v>
      </c>
      <c r="AH288" s="69">
        <v>4.2678730394952282</v>
      </c>
      <c r="AI288" s="69">
        <v>3.2672662695493813</v>
      </c>
      <c r="AJ288" s="69">
        <v>2.6164291102552824</v>
      </c>
      <c r="AK288" s="69">
        <v>-1.2021717059992199</v>
      </c>
      <c r="AL288" s="69">
        <v>0.45273359258402479</v>
      </c>
      <c r="AM288" s="69">
        <v>0.99767422395701999</v>
      </c>
      <c r="AN288" s="69">
        <v>1.6443550259227777</v>
      </c>
      <c r="AO288" s="69">
        <v>3.7280739818977224</v>
      </c>
      <c r="AP288" s="69">
        <v>3.4133368846958234</v>
      </c>
      <c r="AQ288" s="69">
        <v>3.583169294164577</v>
      </c>
      <c r="AR288" s="69">
        <v>3.4067983708271612</v>
      </c>
      <c r="AS288" s="69">
        <v>5.0076189836154299</v>
      </c>
      <c r="AT288" s="69">
        <v>3.3508316145684347</v>
      </c>
      <c r="AU288" s="69">
        <v>2.7657418331191934</v>
      </c>
      <c r="AV288" s="69">
        <v>2.5841124935581234</v>
      </c>
      <c r="AW288" s="69">
        <v>-4.1063049742604107E-2</v>
      </c>
      <c r="AX288" s="69">
        <v>-0.38332468702272138</v>
      </c>
      <c r="AY288" s="69">
        <v>-0.70134683745808957</v>
      </c>
      <c r="AZ288" s="69">
        <v>-0.9544997846992942</v>
      </c>
      <c r="BA288" s="69">
        <v>0.48246001094913993</v>
      </c>
      <c r="BB288" s="69">
        <v>0.19599942514683732</v>
      </c>
      <c r="BC288" s="69">
        <v>0.74392738117026624</v>
      </c>
      <c r="BD288" s="69">
        <v>0.94196072748351867</v>
      </c>
      <c r="BE288" s="69">
        <v>-0.38345938550473591</v>
      </c>
      <c r="BF288" s="69">
        <v>1.5984819154621022</v>
      </c>
      <c r="BG288" s="69">
        <v>1.4628698041579753</v>
      </c>
      <c r="BH288" s="69">
        <v>1.5720335941425532</v>
      </c>
      <c r="BI288" s="69">
        <v>2.3345575625870936</v>
      </c>
      <c r="BJ288" s="69">
        <v>1.9060614791070378</v>
      </c>
      <c r="BK288" s="69">
        <v>2.7926645631938669</v>
      </c>
      <c r="BL288" s="69">
        <v>2.4310954063604129</v>
      </c>
      <c r="BM288" s="69">
        <v>-2.0300577485464828</v>
      </c>
      <c r="BN288" s="69">
        <v>-17.607590342317806</v>
      </c>
      <c r="BO288" s="69">
        <v>-19.37475849044435</v>
      </c>
      <c r="BP288" s="69">
        <v>-17.6866289499103</v>
      </c>
      <c r="BQ288" s="69">
        <v>-7.8036482390905491</v>
      </c>
      <c r="BR288" s="69">
        <v>5.3454286908751953</v>
      </c>
      <c r="BS288" s="69">
        <v>10.188289180931449</v>
      </c>
      <c r="BT288" s="70">
        <v>10.56350932448602</v>
      </c>
    </row>
    <row r="289" spans="1:72" s="190" customFormat="1">
      <c r="A289" s="38"/>
      <c r="B289" s="191"/>
      <c r="C289" s="39" t="s">
        <v>191</v>
      </c>
      <c r="D289" s="194" t="s">
        <v>192</v>
      </c>
      <c r="E289" s="72"/>
      <c r="F289" s="72"/>
      <c r="G289" s="72"/>
      <c r="H289" s="72"/>
      <c r="I289" s="69">
        <v>2.4028999021806072</v>
      </c>
      <c r="J289" s="69">
        <v>0.28072894589396924</v>
      </c>
      <c r="K289" s="69">
        <v>0.98739581400030829</v>
      </c>
      <c r="L289" s="69">
        <v>1.4354066985646057</v>
      </c>
      <c r="M289" s="69">
        <v>6.5077751795518139</v>
      </c>
      <c r="N289" s="69">
        <v>7.0792576956874029</v>
      </c>
      <c r="O289" s="69">
        <v>6.8897623987568437</v>
      </c>
      <c r="P289" s="69">
        <v>8.0188679245283083</v>
      </c>
      <c r="Q289" s="69">
        <v>8.7291181111962146</v>
      </c>
      <c r="R289" s="69">
        <v>10.927360824562825</v>
      </c>
      <c r="S289" s="69">
        <v>10.457237746943832</v>
      </c>
      <c r="T289" s="69">
        <v>7.8602620087336277</v>
      </c>
      <c r="U289" s="69">
        <v>-6.1167992308728003</v>
      </c>
      <c r="V289" s="69">
        <v>-8.9277811475592301</v>
      </c>
      <c r="W289" s="69">
        <v>-9.6066815365556977</v>
      </c>
      <c r="X289" s="69">
        <v>-8.9068825910931366</v>
      </c>
      <c r="Y289" s="69">
        <v>-2.77803279067723</v>
      </c>
      <c r="Z289" s="69">
        <v>-0.23000882626635644</v>
      </c>
      <c r="AA289" s="69">
        <v>1.378777213603982</v>
      </c>
      <c r="AB289" s="69">
        <v>2.6666666666666856</v>
      </c>
      <c r="AC289" s="69">
        <v>6.5892836397366494</v>
      </c>
      <c r="AD289" s="69">
        <v>4.7502897269442883</v>
      </c>
      <c r="AE289" s="69">
        <v>2.9279744569929704</v>
      </c>
      <c r="AF289" s="69">
        <v>1.2987012987012605</v>
      </c>
      <c r="AG289" s="69">
        <v>1.2974463117856061</v>
      </c>
      <c r="AH289" s="69">
        <v>-0.59809663011833436</v>
      </c>
      <c r="AI289" s="69">
        <v>-0.99683161291258671</v>
      </c>
      <c r="AJ289" s="69">
        <v>-1.7094017094016749</v>
      </c>
      <c r="AK289" s="69">
        <v>-1.2322262082815172</v>
      </c>
      <c r="AL289" s="69">
        <v>-0.3402894529432956</v>
      </c>
      <c r="AM289" s="69">
        <v>-1.2270682336188656</v>
      </c>
      <c r="AN289" s="69">
        <v>-1.3043478260869676</v>
      </c>
      <c r="AO289" s="69">
        <v>4.246528330593776</v>
      </c>
      <c r="AP289" s="69">
        <v>2.8762052655237227</v>
      </c>
      <c r="AQ289" s="69">
        <v>2.7766361688367454</v>
      </c>
      <c r="AR289" s="69">
        <v>2.2026431718061588</v>
      </c>
      <c r="AS289" s="69">
        <v>-0.99276763134025714</v>
      </c>
      <c r="AT289" s="69">
        <v>-1.6983368614169194</v>
      </c>
      <c r="AU289" s="69">
        <v>-1.2010503276343059</v>
      </c>
      <c r="AV289" s="69">
        <v>-0.43103448275861922</v>
      </c>
      <c r="AW289" s="69">
        <v>-0.86935200992573414</v>
      </c>
      <c r="AX289" s="69">
        <v>0.2277128810788156</v>
      </c>
      <c r="AY289" s="69">
        <v>0.68230348146019537</v>
      </c>
      <c r="AZ289" s="69">
        <v>1.7316017316017422</v>
      </c>
      <c r="BA289" s="69">
        <v>3.2345977821484695</v>
      </c>
      <c r="BB289" s="69">
        <v>2.4999438048549365</v>
      </c>
      <c r="BC289" s="69">
        <v>3.3096200501566955</v>
      </c>
      <c r="BD289" s="69">
        <v>2.5531914893617085</v>
      </c>
      <c r="BE289" s="69">
        <v>-0.83349902629467465</v>
      </c>
      <c r="BF289" s="69">
        <v>-0.59955798696712748</v>
      </c>
      <c r="BG289" s="69">
        <v>-0.14175709726600871</v>
      </c>
      <c r="BH289" s="69">
        <v>0.82987551867219622</v>
      </c>
      <c r="BI289" s="69">
        <v>-2.8041767498368841</v>
      </c>
      <c r="BJ289" s="69">
        <v>-1.3443674849512064</v>
      </c>
      <c r="BK289" s="69">
        <v>2.2269680242446412</v>
      </c>
      <c r="BL289" s="69">
        <v>2.0576131687242878</v>
      </c>
      <c r="BM289" s="69">
        <v>13.900371370338732</v>
      </c>
      <c r="BN289" s="69">
        <v>-1.6177793749199481</v>
      </c>
      <c r="BO289" s="69">
        <v>-6.3586821268183229</v>
      </c>
      <c r="BP289" s="69">
        <v>-5.2419354838709467</v>
      </c>
      <c r="BQ289" s="69">
        <v>2.7935331456899917</v>
      </c>
      <c r="BR289" s="69">
        <v>9.3334865328342289</v>
      </c>
      <c r="BS289" s="69">
        <v>8.7493906860669313</v>
      </c>
      <c r="BT289" s="70">
        <v>3.7135565604684189</v>
      </c>
    </row>
    <row r="290" spans="1:72" s="190" customFormat="1">
      <c r="A290" s="42"/>
      <c r="B290" s="191"/>
      <c r="C290" s="39" t="s">
        <v>193</v>
      </c>
      <c r="D290" s="194" t="s">
        <v>194</v>
      </c>
      <c r="E290" s="68"/>
      <c r="F290" s="68"/>
      <c r="G290" s="68"/>
      <c r="H290" s="68"/>
      <c r="I290" s="69">
        <v>5.8378044914560547</v>
      </c>
      <c r="J290" s="69">
        <v>8.3808363556280341</v>
      </c>
      <c r="K290" s="69">
        <v>12.349509675920928</v>
      </c>
      <c r="L290" s="69">
        <v>16.08863198458576</v>
      </c>
      <c r="M290" s="69">
        <v>5.2581595972936128</v>
      </c>
      <c r="N290" s="69">
        <v>2.724296343215471</v>
      </c>
      <c r="O290" s="69">
        <v>0.99269492808453208</v>
      </c>
      <c r="P290" s="69">
        <v>1.4522821576763221</v>
      </c>
      <c r="Q290" s="69">
        <v>-0.37566194517717122</v>
      </c>
      <c r="R290" s="69">
        <v>-2.4211283537719339</v>
      </c>
      <c r="S290" s="69">
        <v>-2.5311945013392716</v>
      </c>
      <c r="T290" s="69">
        <v>0.24539877300615842</v>
      </c>
      <c r="U290" s="69">
        <v>3.833304986092088</v>
      </c>
      <c r="V290" s="69">
        <v>8.1720434726214535</v>
      </c>
      <c r="W290" s="69">
        <v>7.0436361321197865</v>
      </c>
      <c r="X290" s="69">
        <v>4.2023663810689413</v>
      </c>
      <c r="Y290" s="69">
        <v>15.234578636644528</v>
      </c>
      <c r="Z290" s="69">
        <v>14.688928754430691</v>
      </c>
      <c r="AA290" s="69">
        <v>13.506584354487728</v>
      </c>
      <c r="AB290" s="69">
        <v>12.920908379013298</v>
      </c>
      <c r="AC290" s="69">
        <v>11.28532219036444</v>
      </c>
      <c r="AD290" s="69">
        <v>13.52671199829976</v>
      </c>
      <c r="AE290" s="69">
        <v>16.299011267299889</v>
      </c>
      <c r="AF290" s="69">
        <v>15.533980582524265</v>
      </c>
      <c r="AG290" s="69">
        <v>9.8194291407999827</v>
      </c>
      <c r="AH290" s="69">
        <v>8.7081053696052209</v>
      </c>
      <c r="AI290" s="69">
        <v>5.5626605851697377</v>
      </c>
      <c r="AJ290" s="69">
        <v>5.6122448979592008</v>
      </c>
      <c r="AK290" s="69">
        <v>9.2822597956575521</v>
      </c>
      <c r="AL290" s="69">
        <v>11.18427867495258</v>
      </c>
      <c r="AM290" s="69">
        <v>11.744878860978531</v>
      </c>
      <c r="AN290" s="69">
        <v>10.798522307473718</v>
      </c>
      <c r="AO290" s="69">
        <v>5.5073383701354572</v>
      </c>
      <c r="AP290" s="69">
        <v>5.6678056205047938</v>
      </c>
      <c r="AQ290" s="69">
        <v>8.020160445357277</v>
      </c>
      <c r="AR290" s="69">
        <v>6.9248525262887881</v>
      </c>
      <c r="AS290" s="69">
        <v>7.6083190812001646</v>
      </c>
      <c r="AT290" s="69">
        <v>10.997112914927712</v>
      </c>
      <c r="AU290" s="69">
        <v>10.228746026787533</v>
      </c>
      <c r="AV290" s="69">
        <v>11.465579275605648</v>
      </c>
      <c r="AW290" s="69">
        <v>11.555461115943586</v>
      </c>
      <c r="AX290" s="69">
        <v>5.5899229324717084</v>
      </c>
      <c r="AY290" s="69">
        <v>5.5583188680649442</v>
      </c>
      <c r="AZ290" s="69">
        <v>7.9406068431245842</v>
      </c>
      <c r="BA290" s="69">
        <v>3.6374391712993486</v>
      </c>
      <c r="BB290" s="69">
        <v>10.876107162495856</v>
      </c>
      <c r="BC290" s="69">
        <v>12.448805177459448</v>
      </c>
      <c r="BD290" s="69">
        <v>5.8413078149920352</v>
      </c>
      <c r="BE290" s="69">
        <v>7.9408756782867442</v>
      </c>
      <c r="BF290" s="69">
        <v>4.6634899584335585</v>
      </c>
      <c r="BG290" s="69">
        <v>3.0162425909870763</v>
      </c>
      <c r="BH290" s="69">
        <v>6.592578640045204</v>
      </c>
      <c r="BI290" s="69">
        <v>4.4840368546696538</v>
      </c>
      <c r="BJ290" s="69">
        <v>5.5648203833272873</v>
      </c>
      <c r="BK290" s="69">
        <v>6.1493792641568916</v>
      </c>
      <c r="BL290" s="69">
        <v>5.6900512458031471</v>
      </c>
      <c r="BM290" s="69">
        <v>9.5532612516933568E-2</v>
      </c>
      <c r="BN290" s="69">
        <v>-38.894342509209146</v>
      </c>
      <c r="BO290" s="69">
        <v>-53.701898790558353</v>
      </c>
      <c r="BP290" s="69">
        <v>-54.689851195452263</v>
      </c>
      <c r="BQ290" s="69">
        <v>-45.511945586645851</v>
      </c>
      <c r="BR290" s="69">
        <v>-10.484781238163947</v>
      </c>
      <c r="BS290" s="69">
        <v>32.355597092769926</v>
      </c>
      <c r="BT290" s="70">
        <v>58.446338314199352</v>
      </c>
    </row>
    <row r="291" spans="1:72" s="190" customFormat="1">
      <c r="A291" s="38"/>
      <c r="B291" s="191"/>
      <c r="C291" s="39" t="s">
        <v>195</v>
      </c>
      <c r="D291" s="194" t="s">
        <v>196</v>
      </c>
      <c r="E291" s="72"/>
      <c r="F291" s="72"/>
      <c r="G291" s="72"/>
      <c r="H291" s="72"/>
      <c r="I291" s="69">
        <v>8.2169962503477052</v>
      </c>
      <c r="J291" s="69">
        <v>7.3682173889167757</v>
      </c>
      <c r="K291" s="69">
        <v>9.0849518922611026</v>
      </c>
      <c r="L291" s="69">
        <v>10.918808857215609</v>
      </c>
      <c r="M291" s="69">
        <v>12.878119412105264</v>
      </c>
      <c r="N291" s="69">
        <v>10.031000233700297</v>
      </c>
      <c r="O291" s="69">
        <v>8.3267823725421835</v>
      </c>
      <c r="P291" s="69">
        <v>6.9527306103717592</v>
      </c>
      <c r="Q291" s="69">
        <v>12.066768186715393</v>
      </c>
      <c r="R291" s="69">
        <v>11.224186837455647</v>
      </c>
      <c r="S291" s="69">
        <v>7.8231280897562954</v>
      </c>
      <c r="T291" s="69">
        <v>6.0502038189229381</v>
      </c>
      <c r="U291" s="69">
        <v>-7.0605640495585362</v>
      </c>
      <c r="V291" s="69">
        <v>-8.6607670645047534</v>
      </c>
      <c r="W291" s="69">
        <v>-6.7834490569149466</v>
      </c>
      <c r="X291" s="69">
        <v>-5.3408861015577429</v>
      </c>
      <c r="Y291" s="69">
        <v>1.2415096390319746</v>
      </c>
      <c r="Z291" s="69">
        <v>3.8093248326245117</v>
      </c>
      <c r="AA291" s="69">
        <v>4.4958583794451101</v>
      </c>
      <c r="AB291" s="69">
        <v>5.0865569566146576</v>
      </c>
      <c r="AC291" s="69">
        <v>12.402373708663745</v>
      </c>
      <c r="AD291" s="69">
        <v>14.687291276412552</v>
      </c>
      <c r="AE291" s="69">
        <v>15.780355274981957</v>
      </c>
      <c r="AF291" s="69">
        <v>15.171852755745377</v>
      </c>
      <c r="AG291" s="69">
        <v>10.458251504790582</v>
      </c>
      <c r="AH291" s="69">
        <v>6.3386713445789695</v>
      </c>
      <c r="AI291" s="69">
        <v>6.0515627418971576</v>
      </c>
      <c r="AJ291" s="69">
        <v>6.9221260815822063</v>
      </c>
      <c r="AK291" s="69">
        <v>3.4419250558314047</v>
      </c>
      <c r="AL291" s="69">
        <v>8.8290066796423048</v>
      </c>
      <c r="AM291" s="69">
        <v>6.9043838736449743</v>
      </c>
      <c r="AN291" s="69">
        <v>6.7877786952931416</v>
      </c>
      <c r="AO291" s="69">
        <v>9.1109608446109149</v>
      </c>
      <c r="AP291" s="69">
        <v>4.2485896304562516</v>
      </c>
      <c r="AQ291" s="69">
        <v>6.0572372017163616</v>
      </c>
      <c r="AR291" s="69">
        <v>5.0572223940612275</v>
      </c>
      <c r="AS291" s="69">
        <v>4.1982362744037829</v>
      </c>
      <c r="AT291" s="69">
        <v>4.1669380470905679</v>
      </c>
      <c r="AU291" s="69">
        <v>3.1944030891197315</v>
      </c>
      <c r="AV291" s="69">
        <v>3.8569115265714657</v>
      </c>
      <c r="AW291" s="69">
        <v>0.61895631225129932</v>
      </c>
      <c r="AX291" s="69">
        <v>0.99697546853978736</v>
      </c>
      <c r="AY291" s="69">
        <v>0.20941025707843153</v>
      </c>
      <c r="AZ291" s="69">
        <v>0.14174344436570152</v>
      </c>
      <c r="BA291" s="69">
        <v>2.6466839743004584</v>
      </c>
      <c r="BB291" s="69">
        <v>4.4109757647755146</v>
      </c>
      <c r="BC291" s="69">
        <v>5.4963005414445263</v>
      </c>
      <c r="BD291" s="69">
        <v>4.4585987261146727</v>
      </c>
      <c r="BE291" s="69">
        <v>6.7085115489085467</v>
      </c>
      <c r="BF291" s="69">
        <v>4.579720004711163</v>
      </c>
      <c r="BG291" s="69">
        <v>2.9649323578594817</v>
      </c>
      <c r="BH291" s="69">
        <v>3.5907859078590576</v>
      </c>
      <c r="BI291" s="69">
        <v>6.0027024137021527</v>
      </c>
      <c r="BJ291" s="69">
        <v>6.2330322097689788</v>
      </c>
      <c r="BK291" s="69">
        <v>7.3666902578482336</v>
      </c>
      <c r="BL291" s="69">
        <v>5.8338783518639588</v>
      </c>
      <c r="BM291" s="69">
        <v>2.9977911022642729</v>
      </c>
      <c r="BN291" s="69">
        <v>-16.616910708827888</v>
      </c>
      <c r="BO291" s="69">
        <v>-21.217347816049852</v>
      </c>
      <c r="BP291" s="69">
        <v>-20.318872821653684</v>
      </c>
      <c r="BQ291" s="69">
        <v>-9.1483899043600161</v>
      </c>
      <c r="BR291" s="69">
        <v>13.533807741170165</v>
      </c>
      <c r="BS291" s="69">
        <v>26.026407173593284</v>
      </c>
      <c r="BT291" s="70">
        <v>29.964444258262461</v>
      </c>
    </row>
    <row r="292" spans="1:72" s="190" customFormat="1">
      <c r="A292" s="42"/>
      <c r="B292" s="191"/>
      <c r="C292" s="39" t="s">
        <v>197</v>
      </c>
      <c r="D292" s="194" t="s">
        <v>198</v>
      </c>
      <c r="E292" s="68"/>
      <c r="F292" s="68"/>
      <c r="G292" s="68"/>
      <c r="H292" s="68"/>
      <c r="I292" s="69">
        <v>20.978607083916856</v>
      </c>
      <c r="J292" s="69">
        <v>18.079365922049035</v>
      </c>
      <c r="K292" s="69">
        <v>17.036163230617561</v>
      </c>
      <c r="L292" s="69">
        <v>18.655097613882845</v>
      </c>
      <c r="M292" s="69">
        <v>18.141412170027465</v>
      </c>
      <c r="N292" s="69">
        <v>18.032468479751842</v>
      </c>
      <c r="O292" s="69">
        <v>18.809780947202199</v>
      </c>
      <c r="P292" s="69">
        <v>17.733089579524687</v>
      </c>
      <c r="Q292" s="69">
        <v>12.356355636315669</v>
      </c>
      <c r="R292" s="69">
        <v>10.682261650383168</v>
      </c>
      <c r="S292" s="69">
        <v>9.6651009499490073</v>
      </c>
      <c r="T292" s="69">
        <v>8.2298136645962785</v>
      </c>
      <c r="U292" s="69">
        <v>0.69068391493298975</v>
      </c>
      <c r="V292" s="69">
        <v>-6.7825083882638637E-2</v>
      </c>
      <c r="W292" s="69">
        <v>-1.9457143534953758</v>
      </c>
      <c r="X292" s="69">
        <v>-0.8608321377331265</v>
      </c>
      <c r="Y292" s="69">
        <v>3.1557783050913457</v>
      </c>
      <c r="Z292" s="69">
        <v>5.2734051603577541</v>
      </c>
      <c r="AA292" s="69">
        <v>7.0775889252908257</v>
      </c>
      <c r="AB292" s="69">
        <v>7.2358900144717637</v>
      </c>
      <c r="AC292" s="69">
        <v>7.731362192554144</v>
      </c>
      <c r="AD292" s="69">
        <v>6.2123123350051372</v>
      </c>
      <c r="AE292" s="69">
        <v>6.501838864719673</v>
      </c>
      <c r="AF292" s="69">
        <v>6.0728744939271309</v>
      </c>
      <c r="AG292" s="69">
        <v>5.2041670769944233</v>
      </c>
      <c r="AH292" s="69">
        <v>3.6821376452520553</v>
      </c>
      <c r="AI292" s="69">
        <v>3.8950135809753021</v>
      </c>
      <c r="AJ292" s="69">
        <v>4.5801526717557266</v>
      </c>
      <c r="AK292" s="69">
        <v>6.6765301905230956</v>
      </c>
      <c r="AL292" s="69">
        <v>5.9619155749111314</v>
      </c>
      <c r="AM292" s="69">
        <v>5.5772184936850664</v>
      </c>
      <c r="AN292" s="69">
        <v>5.1094890510948971</v>
      </c>
      <c r="AO292" s="69">
        <v>6.662790099483118</v>
      </c>
      <c r="AP292" s="69">
        <v>5.9352954600354337</v>
      </c>
      <c r="AQ292" s="69">
        <v>5.7767734986603756</v>
      </c>
      <c r="AR292" s="69">
        <v>5.3240740740740762</v>
      </c>
      <c r="AS292" s="69">
        <v>1.4172820022630788</v>
      </c>
      <c r="AT292" s="69">
        <v>0.17988335307303771</v>
      </c>
      <c r="AU292" s="69">
        <v>0.3930501997597986</v>
      </c>
      <c r="AV292" s="69">
        <v>-0.879120879120876</v>
      </c>
      <c r="AW292" s="69">
        <v>-4.7494978788624564</v>
      </c>
      <c r="AX292" s="69">
        <v>-3.69654188703241</v>
      </c>
      <c r="AY292" s="69">
        <v>-3.5278143537462938</v>
      </c>
      <c r="AZ292" s="69">
        <v>-3.4368070953436813</v>
      </c>
      <c r="BA292" s="69">
        <v>-0.33120891717814516</v>
      </c>
      <c r="BB292" s="69">
        <v>-0.67175082227025484</v>
      </c>
      <c r="BC292" s="69">
        <v>-0.79247689580600422</v>
      </c>
      <c r="BD292" s="69">
        <v>-0.45924225028699084</v>
      </c>
      <c r="BE292" s="69">
        <v>7.2307265731197816</v>
      </c>
      <c r="BF292" s="69">
        <v>6.7944168115364789</v>
      </c>
      <c r="BG292" s="69">
        <v>5.6279438764196925</v>
      </c>
      <c r="BH292" s="69">
        <v>4.2675893886966207</v>
      </c>
      <c r="BI292" s="69">
        <v>4.6423523496883661</v>
      </c>
      <c r="BJ292" s="69">
        <v>5.8626009032926305</v>
      </c>
      <c r="BK292" s="69">
        <v>6.4093591329264399</v>
      </c>
      <c r="BL292" s="69">
        <v>6.6371681415929231</v>
      </c>
      <c r="BM292" s="69">
        <v>-1.3844771551015214</v>
      </c>
      <c r="BN292" s="69">
        <v>-5.0591973874493021</v>
      </c>
      <c r="BO292" s="69">
        <v>0.36611677798966014</v>
      </c>
      <c r="BP292" s="69">
        <v>3.5269709543568553</v>
      </c>
      <c r="BQ292" s="69">
        <v>16.201972367946382</v>
      </c>
      <c r="BR292" s="69">
        <v>18.838465783549324</v>
      </c>
      <c r="BS292" s="69">
        <v>13.656664717275405</v>
      </c>
      <c r="BT292" s="70">
        <v>12.558857781093934</v>
      </c>
    </row>
    <row r="293" spans="1:72" s="190" customFormat="1">
      <c r="A293" s="38"/>
      <c r="B293" s="191" t="s">
        <v>26</v>
      </c>
      <c r="C293" s="39"/>
      <c r="D293" s="192" t="s">
        <v>92</v>
      </c>
      <c r="E293" s="72"/>
      <c r="F293" s="72"/>
      <c r="G293" s="72"/>
      <c r="H293" s="72"/>
      <c r="I293" s="201">
        <v>5.7922379615345818</v>
      </c>
      <c r="J293" s="201">
        <v>7.418766998744303</v>
      </c>
      <c r="K293" s="201">
        <v>8.4235071949279643</v>
      </c>
      <c r="L293" s="201">
        <v>7.849077389148988</v>
      </c>
      <c r="M293" s="201">
        <v>7.2718653286094792</v>
      </c>
      <c r="N293" s="201">
        <v>8.2123549944814727</v>
      </c>
      <c r="O293" s="201">
        <v>8.4472223395930968</v>
      </c>
      <c r="P293" s="201">
        <v>8.0541368743615891</v>
      </c>
      <c r="Q293" s="201">
        <v>7.7049006063248697</v>
      </c>
      <c r="R293" s="201">
        <v>5.322359718776454</v>
      </c>
      <c r="S293" s="201">
        <v>4.2447312270672768</v>
      </c>
      <c r="T293" s="201">
        <v>4.0695750815333156</v>
      </c>
      <c r="U293" s="201">
        <v>0.79516950837721367</v>
      </c>
      <c r="V293" s="201">
        <v>3.4783535139898447</v>
      </c>
      <c r="W293" s="201">
        <v>3.7768366299938663</v>
      </c>
      <c r="X293" s="201">
        <v>2.8930874738849894</v>
      </c>
      <c r="Y293" s="201">
        <v>5.0880401167446365</v>
      </c>
      <c r="Z293" s="201">
        <v>3.4066798075821083</v>
      </c>
      <c r="AA293" s="201">
        <v>4.0631598816903534</v>
      </c>
      <c r="AB293" s="201">
        <v>5.036415802251156</v>
      </c>
      <c r="AC293" s="201">
        <v>3.4073255267341267</v>
      </c>
      <c r="AD293" s="201">
        <v>4.102013903471601</v>
      </c>
      <c r="AE293" s="201">
        <v>3.8565036245360176</v>
      </c>
      <c r="AF293" s="201">
        <v>4.0342914775592504</v>
      </c>
      <c r="AG293" s="201">
        <v>7.1754395079251907</v>
      </c>
      <c r="AH293" s="201">
        <v>5.8171693471195169</v>
      </c>
      <c r="AI293" s="201">
        <v>4.6125914516440361</v>
      </c>
      <c r="AJ293" s="201">
        <v>3.756665050896757</v>
      </c>
      <c r="AK293" s="201">
        <v>4.0051635759563027</v>
      </c>
      <c r="AL293" s="201">
        <v>4.725073239938979</v>
      </c>
      <c r="AM293" s="201">
        <v>5.7313178025208913</v>
      </c>
      <c r="AN293" s="201">
        <v>6.3536556879233927</v>
      </c>
      <c r="AO293" s="201">
        <v>6.5441710017809669</v>
      </c>
      <c r="AP293" s="201">
        <v>5.4344255309243863</v>
      </c>
      <c r="AQ293" s="201">
        <v>4.5105762622965813</v>
      </c>
      <c r="AR293" s="201">
        <v>4.9820631085731009</v>
      </c>
      <c r="AS293" s="201">
        <v>1.8321981178490887</v>
      </c>
      <c r="AT293" s="201">
        <v>2.8120264612272052</v>
      </c>
      <c r="AU293" s="201">
        <v>3.4876696710697246</v>
      </c>
      <c r="AV293" s="201">
        <v>4.1179957460162342</v>
      </c>
      <c r="AW293" s="201">
        <v>7.4272709621187261</v>
      </c>
      <c r="AX293" s="201">
        <v>5.9509465250952474</v>
      </c>
      <c r="AY293" s="201">
        <v>5.4178942409344586</v>
      </c>
      <c r="AZ293" s="201">
        <v>4.0354989953114853</v>
      </c>
      <c r="BA293" s="201">
        <v>0.7816289198560753</v>
      </c>
      <c r="BB293" s="201">
        <v>1.3789870119380225</v>
      </c>
      <c r="BC293" s="201">
        <v>1.911960085711641</v>
      </c>
      <c r="BD293" s="201">
        <v>2.1921776919362514</v>
      </c>
      <c r="BE293" s="201">
        <v>5.4352647303951755</v>
      </c>
      <c r="BF293" s="201">
        <v>4.0739924442446664</v>
      </c>
      <c r="BG293" s="201">
        <v>3.5856608204457814</v>
      </c>
      <c r="BH293" s="201">
        <v>2.6554526554526632</v>
      </c>
      <c r="BI293" s="201">
        <v>-1.7536581818262817</v>
      </c>
      <c r="BJ293" s="201">
        <v>0.29424315350891561</v>
      </c>
      <c r="BK293" s="201">
        <v>1.5890041573160403</v>
      </c>
      <c r="BL293" s="201">
        <v>3.4459480192702898</v>
      </c>
      <c r="BM293" s="201">
        <v>3.6777115107602185</v>
      </c>
      <c r="BN293" s="201">
        <v>-29.911994032638646</v>
      </c>
      <c r="BO293" s="201">
        <v>-34.361961007375086</v>
      </c>
      <c r="BP293" s="201">
        <v>-27.592548647365916</v>
      </c>
      <c r="BQ293" s="201">
        <v>-8.363503548648012</v>
      </c>
      <c r="BR293" s="201">
        <v>39.100606845621456</v>
      </c>
      <c r="BS293" s="201">
        <v>63.512327739427207</v>
      </c>
      <c r="BT293" s="202">
        <v>59.665073253299767</v>
      </c>
    </row>
    <row r="294" spans="1:72" s="190" customFormat="1">
      <c r="A294" s="38"/>
      <c r="B294" s="191"/>
      <c r="C294" s="39" t="s">
        <v>199</v>
      </c>
      <c r="D294" s="194" t="s">
        <v>92</v>
      </c>
      <c r="E294" s="72"/>
      <c r="F294" s="72"/>
      <c r="G294" s="72"/>
      <c r="H294" s="72"/>
      <c r="I294" s="69">
        <v>5.7922379615345818</v>
      </c>
      <c r="J294" s="69">
        <v>7.418766998744303</v>
      </c>
      <c r="K294" s="69">
        <v>8.4235071949279643</v>
      </c>
      <c r="L294" s="69">
        <v>7.849077389148988</v>
      </c>
      <c r="M294" s="69">
        <v>7.2718653286094792</v>
      </c>
      <c r="N294" s="69">
        <v>8.2123549944814727</v>
      </c>
      <c r="O294" s="69">
        <v>8.4472223395930968</v>
      </c>
      <c r="P294" s="69">
        <v>8.0541368743615891</v>
      </c>
      <c r="Q294" s="69">
        <v>7.7049006063248697</v>
      </c>
      <c r="R294" s="69">
        <v>5.322359718776454</v>
      </c>
      <c r="S294" s="69">
        <v>4.2447312270672768</v>
      </c>
      <c r="T294" s="69">
        <v>4.0695750815333156</v>
      </c>
      <c r="U294" s="69">
        <v>0.79516950837721367</v>
      </c>
      <c r="V294" s="69">
        <v>3.4783535139898447</v>
      </c>
      <c r="W294" s="69">
        <v>3.7768366299938663</v>
      </c>
      <c r="X294" s="69">
        <v>2.8930874738849894</v>
      </c>
      <c r="Y294" s="69">
        <v>5.0880401167446365</v>
      </c>
      <c r="Z294" s="69">
        <v>3.4066798075821083</v>
      </c>
      <c r="AA294" s="69">
        <v>4.0631598816903534</v>
      </c>
      <c r="AB294" s="69">
        <v>5.036415802251156</v>
      </c>
      <c r="AC294" s="69">
        <v>3.4073255267341267</v>
      </c>
      <c r="AD294" s="69">
        <v>4.102013903471601</v>
      </c>
      <c r="AE294" s="69">
        <v>3.8565036245360176</v>
      </c>
      <c r="AF294" s="69">
        <v>4.0342914775592504</v>
      </c>
      <c r="AG294" s="69">
        <v>7.1754395079251907</v>
      </c>
      <c r="AH294" s="69">
        <v>5.8171693471195169</v>
      </c>
      <c r="AI294" s="69">
        <v>4.6125914516440361</v>
      </c>
      <c r="AJ294" s="69">
        <v>3.756665050896757</v>
      </c>
      <c r="AK294" s="69">
        <v>4.0051635759563027</v>
      </c>
      <c r="AL294" s="69">
        <v>4.725073239938979</v>
      </c>
      <c r="AM294" s="69">
        <v>5.7313178025208913</v>
      </c>
      <c r="AN294" s="69">
        <v>6.3536556879233927</v>
      </c>
      <c r="AO294" s="69">
        <v>6.5441710017809669</v>
      </c>
      <c r="AP294" s="69">
        <v>5.4344255309243863</v>
      </c>
      <c r="AQ294" s="69">
        <v>4.5105762622965813</v>
      </c>
      <c r="AR294" s="69">
        <v>4.9820631085731009</v>
      </c>
      <c r="AS294" s="69">
        <v>1.8321981178490887</v>
      </c>
      <c r="AT294" s="69">
        <v>2.8120264612272052</v>
      </c>
      <c r="AU294" s="69">
        <v>3.4876696710697246</v>
      </c>
      <c r="AV294" s="69">
        <v>4.1179957460162342</v>
      </c>
      <c r="AW294" s="69">
        <v>7.4272709621187261</v>
      </c>
      <c r="AX294" s="69">
        <v>5.9509465250952474</v>
      </c>
      <c r="AY294" s="69">
        <v>5.4178942409344586</v>
      </c>
      <c r="AZ294" s="69">
        <v>4.0354989953114853</v>
      </c>
      <c r="BA294" s="69">
        <v>0.7816289198560753</v>
      </c>
      <c r="BB294" s="69">
        <v>1.3789870119380225</v>
      </c>
      <c r="BC294" s="69">
        <v>1.911960085711641</v>
      </c>
      <c r="BD294" s="69">
        <v>2.1921776919362514</v>
      </c>
      <c r="BE294" s="69">
        <v>5.4352647303951755</v>
      </c>
      <c r="BF294" s="69">
        <v>4.0739924442446664</v>
      </c>
      <c r="BG294" s="69">
        <v>3.5856608204457814</v>
      </c>
      <c r="BH294" s="69">
        <v>2.6554526554526632</v>
      </c>
      <c r="BI294" s="69">
        <v>-1.7536581818262817</v>
      </c>
      <c r="BJ294" s="69">
        <v>0.29424315350891561</v>
      </c>
      <c r="BK294" s="69">
        <v>1.5890041573160403</v>
      </c>
      <c r="BL294" s="69">
        <v>3.4459480192702898</v>
      </c>
      <c r="BM294" s="69">
        <v>3.6777115107602185</v>
      </c>
      <c r="BN294" s="69">
        <v>-29.911994032638646</v>
      </c>
      <c r="BO294" s="69">
        <v>-34.361961007375086</v>
      </c>
      <c r="BP294" s="69">
        <v>-27.592548647365916</v>
      </c>
      <c r="BQ294" s="69">
        <v>-8.363503548648012</v>
      </c>
      <c r="BR294" s="69">
        <v>39.100606845621456</v>
      </c>
      <c r="BS294" s="69">
        <v>63.512327739427207</v>
      </c>
      <c r="BT294" s="70">
        <v>59.665073253299767</v>
      </c>
    </row>
    <row r="295" spans="1:72" s="190" customFormat="1">
      <c r="A295" s="43"/>
      <c r="B295" s="191" t="s">
        <v>42</v>
      </c>
      <c r="C295" s="39"/>
      <c r="D295" s="192" t="s">
        <v>43</v>
      </c>
      <c r="E295" s="73"/>
      <c r="F295" s="73"/>
      <c r="G295" s="73"/>
      <c r="H295" s="73"/>
      <c r="I295" s="201">
        <v>18.627285687712259</v>
      </c>
      <c r="J295" s="201">
        <v>19.465274029755037</v>
      </c>
      <c r="K295" s="201">
        <v>19.006568496771564</v>
      </c>
      <c r="L295" s="201">
        <v>14.917517674783994</v>
      </c>
      <c r="M295" s="201">
        <v>12.409272840177948</v>
      </c>
      <c r="N295" s="201">
        <v>10.083885930363294</v>
      </c>
      <c r="O295" s="201">
        <v>15.089702330458522</v>
      </c>
      <c r="P295" s="201">
        <v>14.573791783443824</v>
      </c>
      <c r="Q295" s="201">
        <v>7.4548542586530431</v>
      </c>
      <c r="R295" s="201">
        <v>6.2612615321601766</v>
      </c>
      <c r="S295" s="201">
        <v>4.1460712673002149</v>
      </c>
      <c r="T295" s="201">
        <v>2.1418769763140943</v>
      </c>
      <c r="U295" s="201">
        <v>-5.663177222479078</v>
      </c>
      <c r="V295" s="201">
        <v>-7.1747273938445346</v>
      </c>
      <c r="W295" s="201">
        <v>-9.9529610889168225</v>
      </c>
      <c r="X295" s="201">
        <v>-8.4754672897196457</v>
      </c>
      <c r="Y295" s="201">
        <v>5.7680976163011337</v>
      </c>
      <c r="Z295" s="201">
        <v>11.2617977375469</v>
      </c>
      <c r="AA295" s="201">
        <v>15.47513142760566</v>
      </c>
      <c r="AB295" s="201">
        <v>16.510306975556858</v>
      </c>
      <c r="AC295" s="201">
        <v>16.055446052637805</v>
      </c>
      <c r="AD295" s="201">
        <v>11.951068910939441</v>
      </c>
      <c r="AE295" s="201">
        <v>11.303657200193356</v>
      </c>
      <c r="AF295" s="201">
        <v>10.391104294478509</v>
      </c>
      <c r="AG295" s="201">
        <v>3.0014001812520092</v>
      </c>
      <c r="AH295" s="201">
        <v>1.9896289725985952</v>
      </c>
      <c r="AI295" s="201">
        <v>0.74499620844370895</v>
      </c>
      <c r="AJ295" s="201">
        <v>1.3000545824443037</v>
      </c>
      <c r="AK295" s="201">
        <v>6.49355694327609</v>
      </c>
      <c r="AL295" s="201">
        <v>7.7984374361601709</v>
      </c>
      <c r="AM295" s="201">
        <v>9.1985996952062266</v>
      </c>
      <c r="AN295" s="201">
        <v>8.8317413666421771</v>
      </c>
      <c r="AO295" s="201">
        <v>9.2009124507676887</v>
      </c>
      <c r="AP295" s="201">
        <v>9.2110465362700324</v>
      </c>
      <c r="AQ295" s="201">
        <v>6.8966944728104949</v>
      </c>
      <c r="AR295" s="201">
        <v>6.463228013322535</v>
      </c>
      <c r="AS295" s="201">
        <v>0.41502810546309377</v>
      </c>
      <c r="AT295" s="201">
        <v>-0.18835494005531928</v>
      </c>
      <c r="AU295" s="201">
        <v>1.2645410681957401</v>
      </c>
      <c r="AV295" s="201">
        <v>1.2978777373805741</v>
      </c>
      <c r="AW295" s="201">
        <v>0.35769428811913428</v>
      </c>
      <c r="AX295" s="201">
        <v>0.60256782924869867</v>
      </c>
      <c r="AY295" s="201">
        <v>9.9141686547525865E-2</v>
      </c>
      <c r="AZ295" s="201">
        <v>-0.6552314177204579</v>
      </c>
      <c r="BA295" s="201">
        <v>-1.3698475809742234</v>
      </c>
      <c r="BB295" s="201">
        <v>-0.64548476507091834</v>
      </c>
      <c r="BC295" s="201">
        <v>-1.4055366367534106</v>
      </c>
      <c r="BD295" s="201">
        <v>-0.19324483280119864</v>
      </c>
      <c r="BE295" s="201">
        <v>0.82521328902829794</v>
      </c>
      <c r="BF295" s="201">
        <v>1.7937509525852278</v>
      </c>
      <c r="BG295" s="201">
        <v>3.4990324987041816</v>
      </c>
      <c r="BH295" s="201">
        <v>3.5230238235541549</v>
      </c>
      <c r="BI295" s="201">
        <v>3.2515349188522009</v>
      </c>
      <c r="BJ295" s="201">
        <v>2.9659384506773421</v>
      </c>
      <c r="BK295" s="201">
        <v>1.5007529487335773</v>
      </c>
      <c r="BL295" s="201">
        <v>0.91888595242934912</v>
      </c>
      <c r="BM295" s="201">
        <v>0.9690380093356481</v>
      </c>
      <c r="BN295" s="201">
        <v>-2.3767245138908635</v>
      </c>
      <c r="BO295" s="201">
        <v>-2.251980269797869</v>
      </c>
      <c r="BP295" s="201">
        <v>-2.6026348656379668</v>
      </c>
      <c r="BQ295" s="201">
        <v>2.6916534911944296</v>
      </c>
      <c r="BR295" s="201">
        <v>6.4602057560740462</v>
      </c>
      <c r="BS295" s="201">
        <v>8.6844474292723248</v>
      </c>
      <c r="BT295" s="202">
        <v>11.222716316034223</v>
      </c>
    </row>
    <row r="296" spans="1:72" s="190" customFormat="1">
      <c r="A296" s="43"/>
      <c r="B296" s="191"/>
      <c r="C296" s="39" t="s">
        <v>200</v>
      </c>
      <c r="D296" s="194" t="s">
        <v>43</v>
      </c>
      <c r="E296" s="73"/>
      <c r="F296" s="73"/>
      <c r="G296" s="73"/>
      <c r="H296" s="73"/>
      <c r="I296" s="69">
        <v>18.627285687712259</v>
      </c>
      <c r="J296" s="69">
        <v>19.465274029755037</v>
      </c>
      <c r="K296" s="69">
        <v>19.006568496771564</v>
      </c>
      <c r="L296" s="69">
        <v>14.917517674783994</v>
      </c>
      <c r="M296" s="69">
        <v>12.409272840177948</v>
      </c>
      <c r="N296" s="69">
        <v>10.083885930363294</v>
      </c>
      <c r="O296" s="69">
        <v>15.089702330458522</v>
      </c>
      <c r="P296" s="69">
        <v>14.573791783443824</v>
      </c>
      <c r="Q296" s="69">
        <v>7.4548542586530431</v>
      </c>
      <c r="R296" s="69">
        <v>6.2612615321601766</v>
      </c>
      <c r="S296" s="69">
        <v>4.1460712673002149</v>
      </c>
      <c r="T296" s="69">
        <v>2.1418769763140943</v>
      </c>
      <c r="U296" s="69">
        <v>-5.663177222479078</v>
      </c>
      <c r="V296" s="69">
        <v>-7.1747273938445346</v>
      </c>
      <c r="W296" s="69">
        <v>-9.9529610889168225</v>
      </c>
      <c r="X296" s="69">
        <v>-8.4754672897196457</v>
      </c>
      <c r="Y296" s="69">
        <v>5.7680976163011337</v>
      </c>
      <c r="Z296" s="69">
        <v>11.2617977375469</v>
      </c>
      <c r="AA296" s="69">
        <v>15.47513142760566</v>
      </c>
      <c r="AB296" s="69">
        <v>16.510306975556858</v>
      </c>
      <c r="AC296" s="69">
        <v>16.055446052637805</v>
      </c>
      <c r="AD296" s="69">
        <v>11.951068910939441</v>
      </c>
      <c r="AE296" s="69">
        <v>11.303657200193356</v>
      </c>
      <c r="AF296" s="69">
        <v>10.391104294478509</v>
      </c>
      <c r="AG296" s="69">
        <v>3.0014001812520092</v>
      </c>
      <c r="AH296" s="69">
        <v>1.9896289725985952</v>
      </c>
      <c r="AI296" s="69">
        <v>0.74499620844370895</v>
      </c>
      <c r="AJ296" s="69">
        <v>1.3000545824443037</v>
      </c>
      <c r="AK296" s="69">
        <v>6.49355694327609</v>
      </c>
      <c r="AL296" s="69">
        <v>7.7984374361601709</v>
      </c>
      <c r="AM296" s="69">
        <v>9.1985996952062266</v>
      </c>
      <c r="AN296" s="69">
        <v>8.8317413666421771</v>
      </c>
      <c r="AO296" s="69">
        <v>9.2009124507676887</v>
      </c>
      <c r="AP296" s="69">
        <v>9.2110465362700324</v>
      </c>
      <c r="AQ296" s="69">
        <v>6.8966944728104949</v>
      </c>
      <c r="AR296" s="69">
        <v>6.463228013322535</v>
      </c>
      <c r="AS296" s="69">
        <v>0.41502810546309377</v>
      </c>
      <c r="AT296" s="69">
        <v>-0.18835494005531928</v>
      </c>
      <c r="AU296" s="69">
        <v>1.2645410681957401</v>
      </c>
      <c r="AV296" s="69">
        <v>1.2978777373805741</v>
      </c>
      <c r="AW296" s="69">
        <v>0.35769428811913428</v>
      </c>
      <c r="AX296" s="69">
        <v>0.60256782924869867</v>
      </c>
      <c r="AY296" s="69">
        <v>9.9141686547525865E-2</v>
      </c>
      <c r="AZ296" s="69">
        <v>-0.6552314177204579</v>
      </c>
      <c r="BA296" s="69">
        <v>-1.3698475809742234</v>
      </c>
      <c r="BB296" s="69">
        <v>-0.64548476507091834</v>
      </c>
      <c r="BC296" s="69">
        <v>-1.4055366367534106</v>
      </c>
      <c r="BD296" s="69">
        <v>-0.19324483280119864</v>
      </c>
      <c r="BE296" s="69">
        <v>0.82521328902829794</v>
      </c>
      <c r="BF296" s="69">
        <v>1.7937509525852278</v>
      </c>
      <c r="BG296" s="69">
        <v>3.4990324987041816</v>
      </c>
      <c r="BH296" s="69">
        <v>3.5230238235541549</v>
      </c>
      <c r="BI296" s="69">
        <v>3.2515349188522009</v>
      </c>
      <c r="BJ296" s="69">
        <v>2.9659384506773421</v>
      </c>
      <c r="BK296" s="69">
        <v>1.5007529487335773</v>
      </c>
      <c r="BL296" s="69">
        <v>0.91888595242934912</v>
      </c>
      <c r="BM296" s="69">
        <v>0.9690380093356481</v>
      </c>
      <c r="BN296" s="69">
        <v>-2.3767245138908635</v>
      </c>
      <c r="BO296" s="69">
        <v>-2.251980269797869</v>
      </c>
      <c r="BP296" s="69">
        <v>-2.6026348656379668</v>
      </c>
      <c r="BQ296" s="69">
        <v>2.6916534911944296</v>
      </c>
      <c r="BR296" s="69">
        <v>6.4602057560740462</v>
      </c>
      <c r="BS296" s="69">
        <v>8.6844474292723248</v>
      </c>
      <c r="BT296" s="70">
        <v>11.222716316034223</v>
      </c>
    </row>
    <row r="297" spans="1:72" s="190" customFormat="1">
      <c r="A297" s="42"/>
      <c r="B297" s="196" t="s">
        <v>44</v>
      </c>
      <c r="C297" s="39"/>
      <c r="D297" s="192" t="s">
        <v>45</v>
      </c>
      <c r="E297" s="68"/>
      <c r="F297" s="68"/>
      <c r="G297" s="68"/>
      <c r="H297" s="68"/>
      <c r="I297" s="201">
        <v>10.324394861270108</v>
      </c>
      <c r="J297" s="201">
        <v>7.1759347320932818</v>
      </c>
      <c r="K297" s="201">
        <v>5.7997322530842297</v>
      </c>
      <c r="L297" s="201">
        <v>6.5871369294605557</v>
      </c>
      <c r="M297" s="201">
        <v>8.5307609828748667</v>
      </c>
      <c r="N297" s="201">
        <v>12.312568402072756</v>
      </c>
      <c r="O297" s="201">
        <v>12.628086674429738</v>
      </c>
      <c r="P297" s="201">
        <v>13.759124087591232</v>
      </c>
      <c r="Q297" s="201">
        <v>11.765732980088714</v>
      </c>
      <c r="R297" s="201">
        <v>8.8890045483721138</v>
      </c>
      <c r="S297" s="201">
        <v>9.4474778473433929</v>
      </c>
      <c r="T297" s="201">
        <v>10.137953160089836</v>
      </c>
      <c r="U297" s="201">
        <v>7.0803069706405921</v>
      </c>
      <c r="V297" s="201">
        <v>6.4390379987320046</v>
      </c>
      <c r="W297" s="201">
        <v>5.6662682504605755</v>
      </c>
      <c r="X297" s="201">
        <v>3.4809204777163103</v>
      </c>
      <c r="Y297" s="201">
        <v>-3.0175806750387579</v>
      </c>
      <c r="Z297" s="201">
        <v>1.1889410779372724</v>
      </c>
      <c r="AA297" s="201">
        <v>3.0747717403072983</v>
      </c>
      <c r="AB297" s="201">
        <v>4.6774571897724115</v>
      </c>
      <c r="AC297" s="201">
        <v>13.394848084499557</v>
      </c>
      <c r="AD297" s="201">
        <v>12.142333828444848</v>
      </c>
      <c r="AE297" s="201">
        <v>11.155318003058824</v>
      </c>
      <c r="AF297" s="201">
        <v>10.944783076371493</v>
      </c>
      <c r="AG297" s="201">
        <v>8.6551470117024678</v>
      </c>
      <c r="AH297" s="201">
        <v>8.9892084885885453</v>
      </c>
      <c r="AI297" s="201">
        <v>8.2741618242087327</v>
      </c>
      <c r="AJ297" s="201">
        <v>7.5624141552880246</v>
      </c>
      <c r="AK297" s="201">
        <v>9.8695400668765245</v>
      </c>
      <c r="AL297" s="201">
        <v>9.2788602534344733</v>
      </c>
      <c r="AM297" s="201">
        <v>8.6676916139193594</v>
      </c>
      <c r="AN297" s="201">
        <v>9.5170134455044035</v>
      </c>
      <c r="AO297" s="201">
        <v>9.2129063881682924</v>
      </c>
      <c r="AP297" s="201">
        <v>9.787865822587591</v>
      </c>
      <c r="AQ297" s="201">
        <v>11.019732419668784</v>
      </c>
      <c r="AR297" s="201">
        <v>10.216049382716051</v>
      </c>
      <c r="AS297" s="201">
        <v>10.995119527866493</v>
      </c>
      <c r="AT297" s="201">
        <v>9.86124355509412</v>
      </c>
      <c r="AU297" s="201">
        <v>9.3799061573475342</v>
      </c>
      <c r="AV297" s="201">
        <v>7.9560658390117993</v>
      </c>
      <c r="AW297" s="201">
        <v>2.3180036562222739</v>
      </c>
      <c r="AX297" s="201">
        <v>1.8835508783078012</v>
      </c>
      <c r="AY297" s="201">
        <v>2.0442974113622085</v>
      </c>
      <c r="AZ297" s="201">
        <v>2.9686419183767327</v>
      </c>
      <c r="BA297" s="201">
        <v>2.4136460243224747</v>
      </c>
      <c r="BB297" s="201">
        <v>4.8755005939136993</v>
      </c>
      <c r="BC297" s="201">
        <v>4.7495121837731062</v>
      </c>
      <c r="BD297" s="201">
        <v>5.3882326596876169</v>
      </c>
      <c r="BE297" s="201">
        <v>3.6426280498988604</v>
      </c>
      <c r="BF297" s="201">
        <v>3.9437712158537863</v>
      </c>
      <c r="BG297" s="201">
        <v>4.131383608814815</v>
      </c>
      <c r="BH297" s="201">
        <v>3.7342965658282594</v>
      </c>
      <c r="BI297" s="201">
        <v>6.7012784094445834</v>
      </c>
      <c r="BJ297" s="201">
        <v>5.8278700940076078</v>
      </c>
      <c r="BK297" s="201">
        <v>6.7335417133039357</v>
      </c>
      <c r="BL297" s="201">
        <v>6.2677625009601314</v>
      </c>
      <c r="BM297" s="201">
        <v>2.5405240373208073</v>
      </c>
      <c r="BN297" s="201">
        <v>1.840425393511353</v>
      </c>
      <c r="BO297" s="201">
        <v>1.9310260711173726</v>
      </c>
      <c r="BP297" s="201">
        <v>2.2551499819298897</v>
      </c>
      <c r="BQ297" s="201">
        <v>4.8704029750467726</v>
      </c>
      <c r="BR297" s="201">
        <v>4.0934662560388801</v>
      </c>
      <c r="BS297" s="201">
        <v>3.4092858615368868</v>
      </c>
      <c r="BT297" s="202">
        <v>3.4319798877664738</v>
      </c>
    </row>
    <row r="298" spans="1:72" s="190" customFormat="1">
      <c r="A298" s="42"/>
      <c r="B298" s="196"/>
      <c r="C298" s="39" t="s">
        <v>201</v>
      </c>
      <c r="D298" s="194" t="s">
        <v>45</v>
      </c>
      <c r="E298" s="68"/>
      <c r="F298" s="68"/>
      <c r="G298" s="68"/>
      <c r="H298" s="68"/>
      <c r="I298" s="69">
        <v>10.324394861270108</v>
      </c>
      <c r="J298" s="69">
        <v>7.1759347320932818</v>
      </c>
      <c r="K298" s="69">
        <v>5.7997322530842297</v>
      </c>
      <c r="L298" s="69">
        <v>6.5871369294605557</v>
      </c>
      <c r="M298" s="69">
        <v>8.5307609828748667</v>
      </c>
      <c r="N298" s="69">
        <v>12.312568402072756</v>
      </c>
      <c r="O298" s="69">
        <v>12.628086674429738</v>
      </c>
      <c r="P298" s="69">
        <v>13.759124087591232</v>
      </c>
      <c r="Q298" s="69">
        <v>11.765732980088714</v>
      </c>
      <c r="R298" s="69">
        <v>8.8890045483721138</v>
      </c>
      <c r="S298" s="69">
        <v>9.4474778473433929</v>
      </c>
      <c r="T298" s="69">
        <v>10.137953160089836</v>
      </c>
      <c r="U298" s="69">
        <v>7.0803069706405921</v>
      </c>
      <c r="V298" s="69">
        <v>6.4390379987320046</v>
      </c>
      <c r="W298" s="69">
        <v>5.6662682504605755</v>
      </c>
      <c r="X298" s="69">
        <v>3.4809204777163103</v>
      </c>
      <c r="Y298" s="69">
        <v>-3.0175806750387579</v>
      </c>
      <c r="Z298" s="69">
        <v>1.1889410779372724</v>
      </c>
      <c r="AA298" s="69">
        <v>3.0747717403072983</v>
      </c>
      <c r="AB298" s="69">
        <v>4.6774571897724115</v>
      </c>
      <c r="AC298" s="69">
        <v>13.394848084499557</v>
      </c>
      <c r="AD298" s="69">
        <v>12.142333828444848</v>
      </c>
      <c r="AE298" s="69">
        <v>11.155318003058824</v>
      </c>
      <c r="AF298" s="69">
        <v>10.944783076371493</v>
      </c>
      <c r="AG298" s="69">
        <v>8.6551470117024678</v>
      </c>
      <c r="AH298" s="69">
        <v>8.9892084885885453</v>
      </c>
      <c r="AI298" s="69">
        <v>8.2741618242087327</v>
      </c>
      <c r="AJ298" s="69">
        <v>7.5624141552880246</v>
      </c>
      <c r="AK298" s="69">
        <v>9.8695400668765245</v>
      </c>
      <c r="AL298" s="69">
        <v>9.2788602534344733</v>
      </c>
      <c r="AM298" s="69">
        <v>8.6676916139193594</v>
      </c>
      <c r="AN298" s="69">
        <v>9.5170134455044035</v>
      </c>
      <c r="AO298" s="69">
        <v>9.2129063881682924</v>
      </c>
      <c r="AP298" s="69">
        <v>9.787865822587591</v>
      </c>
      <c r="AQ298" s="69">
        <v>11.019732419668784</v>
      </c>
      <c r="AR298" s="69">
        <v>10.216049382716051</v>
      </c>
      <c r="AS298" s="69">
        <v>10.995119527866493</v>
      </c>
      <c r="AT298" s="69">
        <v>9.86124355509412</v>
      </c>
      <c r="AU298" s="69">
        <v>9.3799061573475342</v>
      </c>
      <c r="AV298" s="69">
        <v>7.9560658390117993</v>
      </c>
      <c r="AW298" s="69">
        <v>2.3180036562222739</v>
      </c>
      <c r="AX298" s="69">
        <v>1.8835508783078012</v>
      </c>
      <c r="AY298" s="69">
        <v>2.0442974113622085</v>
      </c>
      <c r="AZ298" s="69">
        <v>2.9686419183767327</v>
      </c>
      <c r="BA298" s="69">
        <v>2.4136460243224747</v>
      </c>
      <c r="BB298" s="69">
        <v>4.8755005939136993</v>
      </c>
      <c r="BC298" s="69">
        <v>4.7495121837731062</v>
      </c>
      <c r="BD298" s="69">
        <v>5.3882326596876169</v>
      </c>
      <c r="BE298" s="69">
        <v>3.6426280498988604</v>
      </c>
      <c r="BF298" s="69">
        <v>3.9437712158537863</v>
      </c>
      <c r="BG298" s="69">
        <v>4.131383608814815</v>
      </c>
      <c r="BH298" s="69">
        <v>3.7342965658282594</v>
      </c>
      <c r="BI298" s="69">
        <v>6.7012784094445834</v>
      </c>
      <c r="BJ298" s="69">
        <v>5.8278700940076078</v>
      </c>
      <c r="BK298" s="69">
        <v>6.7335417133039357</v>
      </c>
      <c r="BL298" s="69">
        <v>6.2677625009601314</v>
      </c>
      <c r="BM298" s="69">
        <v>2.5405240373208073</v>
      </c>
      <c r="BN298" s="69">
        <v>1.840425393511353</v>
      </c>
      <c r="BO298" s="69">
        <v>1.9310260711173726</v>
      </c>
      <c r="BP298" s="69">
        <v>2.2551499819298897</v>
      </c>
      <c r="BQ298" s="69">
        <v>4.8704029750467726</v>
      </c>
      <c r="BR298" s="69">
        <v>4.0934662560388801</v>
      </c>
      <c r="BS298" s="69">
        <v>3.4092858615368868</v>
      </c>
      <c r="BT298" s="70">
        <v>3.4319798877664738</v>
      </c>
    </row>
    <row r="299" spans="1:72" s="190" customFormat="1">
      <c r="A299" s="38"/>
      <c r="B299" s="196" t="s">
        <v>46</v>
      </c>
      <c r="C299" s="39"/>
      <c r="D299" s="192" t="s">
        <v>47</v>
      </c>
      <c r="E299" s="72"/>
      <c r="F299" s="72"/>
      <c r="G299" s="72"/>
      <c r="H299" s="72"/>
      <c r="I299" s="201">
        <v>3.4996682295512755</v>
      </c>
      <c r="J299" s="201">
        <v>3.6744309178702963</v>
      </c>
      <c r="K299" s="201">
        <v>3.9075225949848544</v>
      </c>
      <c r="L299" s="201">
        <v>4.0451496028507137</v>
      </c>
      <c r="M299" s="201">
        <v>4.2470696591350219</v>
      </c>
      <c r="N299" s="201">
        <v>4.0857393094771339</v>
      </c>
      <c r="O299" s="201">
        <v>3.912823951618833</v>
      </c>
      <c r="P299" s="201">
        <v>3.7501195828948823</v>
      </c>
      <c r="Q299" s="201">
        <v>2.5845358917213872</v>
      </c>
      <c r="R299" s="201">
        <v>2.6345794754933536</v>
      </c>
      <c r="S299" s="201">
        <v>2.7033795771601206</v>
      </c>
      <c r="T299" s="201">
        <v>2.77731673582295</v>
      </c>
      <c r="U299" s="201">
        <v>3.6552374516899704</v>
      </c>
      <c r="V299" s="201">
        <v>3.7250183603778453</v>
      </c>
      <c r="W299" s="201">
        <v>3.7628472165336149</v>
      </c>
      <c r="X299" s="201">
        <v>3.8309020114478471</v>
      </c>
      <c r="Y299" s="201">
        <v>3.8736117206265277</v>
      </c>
      <c r="Z299" s="201">
        <v>3.7640960800657837</v>
      </c>
      <c r="AA299" s="201">
        <v>3.7089087888291203</v>
      </c>
      <c r="AB299" s="201">
        <v>3.5703176303874642</v>
      </c>
      <c r="AC299" s="201">
        <v>2.8873179116734491</v>
      </c>
      <c r="AD299" s="201">
        <v>2.8283522612892398</v>
      </c>
      <c r="AE299" s="201">
        <v>2.7888320220973242</v>
      </c>
      <c r="AF299" s="201">
        <v>2.8298738570379669</v>
      </c>
      <c r="AG299" s="201">
        <v>3.0308738195740119</v>
      </c>
      <c r="AH299" s="201">
        <v>3.0688320118027406</v>
      </c>
      <c r="AI299" s="201">
        <v>3.1431300604741352</v>
      </c>
      <c r="AJ299" s="201">
        <v>3.1657688063867084</v>
      </c>
      <c r="AK299" s="201">
        <v>3.1920196531659144</v>
      </c>
      <c r="AL299" s="201">
        <v>3.2505585401451071</v>
      </c>
      <c r="AM299" s="201">
        <v>3.2177341856740753</v>
      </c>
      <c r="AN299" s="201">
        <v>3.2180436936724419</v>
      </c>
      <c r="AO299" s="201">
        <v>3.2377512807796336</v>
      </c>
      <c r="AP299" s="201">
        <v>3.1371667192595396</v>
      </c>
      <c r="AQ299" s="201">
        <v>3.1220704024397747</v>
      </c>
      <c r="AR299" s="201">
        <v>3.1070476190475915</v>
      </c>
      <c r="AS299" s="201">
        <v>2.9755612269794227</v>
      </c>
      <c r="AT299" s="201">
        <v>3.0244180446439515</v>
      </c>
      <c r="AU299" s="201">
        <v>3.0572931978262829</v>
      </c>
      <c r="AV299" s="201">
        <v>3.1937219200757028</v>
      </c>
      <c r="AW299" s="201">
        <v>3.4094874120465022</v>
      </c>
      <c r="AX299" s="201">
        <v>3.6009818898279207</v>
      </c>
      <c r="AY299" s="201">
        <v>3.6089996447346948</v>
      </c>
      <c r="AZ299" s="201">
        <v>3.5288220551378515</v>
      </c>
      <c r="BA299" s="201">
        <v>3.2461441361731431</v>
      </c>
      <c r="BB299" s="201">
        <v>3.0279000596509604</v>
      </c>
      <c r="BC299" s="201">
        <v>2.9985802417493659</v>
      </c>
      <c r="BD299" s="201">
        <v>3.0516399452199039</v>
      </c>
      <c r="BE299" s="201">
        <v>3.3248511091700692</v>
      </c>
      <c r="BF299" s="201">
        <v>3.6321293299465225</v>
      </c>
      <c r="BG299" s="201">
        <v>3.9060993124580392</v>
      </c>
      <c r="BH299" s="201">
        <v>3.9653668031411229</v>
      </c>
      <c r="BI299" s="201">
        <v>4.3124701214921402</v>
      </c>
      <c r="BJ299" s="201">
        <v>4.0023143449023024</v>
      </c>
      <c r="BK299" s="201">
        <v>3.6060449194481805</v>
      </c>
      <c r="BL299" s="201">
        <v>3.2472982220558038</v>
      </c>
      <c r="BM299" s="201">
        <v>2.1703725880976918</v>
      </c>
      <c r="BN299" s="201">
        <v>1.4796330188745941</v>
      </c>
      <c r="BO299" s="201">
        <v>1.4446320535508477</v>
      </c>
      <c r="BP299" s="201">
        <v>1.4831674253414064</v>
      </c>
      <c r="BQ299" s="201">
        <v>2.4866152836594608</v>
      </c>
      <c r="BR299" s="201">
        <v>2.635721660386821</v>
      </c>
      <c r="BS299" s="201">
        <v>2.5536893141669452</v>
      </c>
      <c r="BT299" s="202">
        <v>2.572168663610384</v>
      </c>
    </row>
    <row r="300" spans="1:72" s="190" customFormat="1">
      <c r="A300" s="38"/>
      <c r="B300" s="196"/>
      <c r="C300" s="39" t="s">
        <v>202</v>
      </c>
      <c r="D300" s="194" t="s">
        <v>47</v>
      </c>
      <c r="E300" s="72"/>
      <c r="F300" s="72"/>
      <c r="G300" s="72"/>
      <c r="H300" s="72"/>
      <c r="I300" s="69">
        <v>3.4996682295512755</v>
      </c>
      <c r="J300" s="69">
        <v>3.6744309178702963</v>
      </c>
      <c r="K300" s="69">
        <v>3.9075225949848544</v>
      </c>
      <c r="L300" s="69">
        <v>4.0451496028507137</v>
      </c>
      <c r="M300" s="69">
        <v>4.2470696591350219</v>
      </c>
      <c r="N300" s="69">
        <v>4.0857393094771339</v>
      </c>
      <c r="O300" s="69">
        <v>3.912823951618833</v>
      </c>
      <c r="P300" s="69">
        <v>3.7501195828948823</v>
      </c>
      <c r="Q300" s="69">
        <v>2.5845358917213872</v>
      </c>
      <c r="R300" s="69">
        <v>2.6345794754933536</v>
      </c>
      <c r="S300" s="69">
        <v>2.7033795771601206</v>
      </c>
      <c r="T300" s="69">
        <v>2.77731673582295</v>
      </c>
      <c r="U300" s="69">
        <v>3.6552374516899704</v>
      </c>
      <c r="V300" s="69">
        <v>3.7250183603778453</v>
      </c>
      <c r="W300" s="69">
        <v>3.7628472165336149</v>
      </c>
      <c r="X300" s="69">
        <v>3.8309020114478471</v>
      </c>
      <c r="Y300" s="69">
        <v>3.8736117206265277</v>
      </c>
      <c r="Z300" s="69">
        <v>3.7640960800657837</v>
      </c>
      <c r="AA300" s="69">
        <v>3.7089087888291203</v>
      </c>
      <c r="AB300" s="69">
        <v>3.5703176303874642</v>
      </c>
      <c r="AC300" s="69">
        <v>2.8873179116734491</v>
      </c>
      <c r="AD300" s="69">
        <v>2.8283522612892398</v>
      </c>
      <c r="AE300" s="69">
        <v>2.7888320220973242</v>
      </c>
      <c r="AF300" s="69">
        <v>2.8298738570379669</v>
      </c>
      <c r="AG300" s="69">
        <v>3.0308738195740119</v>
      </c>
      <c r="AH300" s="69">
        <v>3.0688320118027406</v>
      </c>
      <c r="AI300" s="69">
        <v>3.1431300604741352</v>
      </c>
      <c r="AJ300" s="69">
        <v>3.1657688063867084</v>
      </c>
      <c r="AK300" s="69">
        <v>3.1920196531659144</v>
      </c>
      <c r="AL300" s="69">
        <v>3.2505585401451071</v>
      </c>
      <c r="AM300" s="69">
        <v>3.2177341856740753</v>
      </c>
      <c r="AN300" s="69">
        <v>3.2180436936724419</v>
      </c>
      <c r="AO300" s="69">
        <v>3.2377512807796336</v>
      </c>
      <c r="AP300" s="69">
        <v>3.1371667192595396</v>
      </c>
      <c r="AQ300" s="69">
        <v>3.1220704024397747</v>
      </c>
      <c r="AR300" s="69">
        <v>3.1070476190475915</v>
      </c>
      <c r="AS300" s="69">
        <v>2.9755612269794227</v>
      </c>
      <c r="AT300" s="69">
        <v>3.0244180446439515</v>
      </c>
      <c r="AU300" s="69">
        <v>3.0572931978262829</v>
      </c>
      <c r="AV300" s="69">
        <v>3.1937219200757028</v>
      </c>
      <c r="AW300" s="69">
        <v>3.4094874120465022</v>
      </c>
      <c r="AX300" s="69">
        <v>3.6009818898279207</v>
      </c>
      <c r="AY300" s="69">
        <v>3.6089996447346948</v>
      </c>
      <c r="AZ300" s="69">
        <v>3.5288220551378515</v>
      </c>
      <c r="BA300" s="69">
        <v>3.2461441361731431</v>
      </c>
      <c r="BB300" s="69">
        <v>3.0279000596509604</v>
      </c>
      <c r="BC300" s="69">
        <v>2.9985802417493659</v>
      </c>
      <c r="BD300" s="69">
        <v>3.0516399452199039</v>
      </c>
      <c r="BE300" s="69">
        <v>3.3248511091700692</v>
      </c>
      <c r="BF300" s="69">
        <v>3.6321293299465225</v>
      </c>
      <c r="BG300" s="69">
        <v>3.9060993124580392</v>
      </c>
      <c r="BH300" s="69">
        <v>3.9653668031411229</v>
      </c>
      <c r="BI300" s="69">
        <v>4.3124701214921402</v>
      </c>
      <c r="BJ300" s="69">
        <v>4.0023143449023024</v>
      </c>
      <c r="BK300" s="69">
        <v>3.6060449194481805</v>
      </c>
      <c r="BL300" s="69">
        <v>3.2472982220558038</v>
      </c>
      <c r="BM300" s="69">
        <v>2.1703725880976918</v>
      </c>
      <c r="BN300" s="69">
        <v>1.4796330188745941</v>
      </c>
      <c r="BO300" s="69">
        <v>1.4446320535508477</v>
      </c>
      <c r="BP300" s="69">
        <v>1.4831674253414064</v>
      </c>
      <c r="BQ300" s="69">
        <v>2.4866152836594608</v>
      </c>
      <c r="BR300" s="69">
        <v>2.635721660386821</v>
      </c>
      <c r="BS300" s="69">
        <v>2.5536893141669452</v>
      </c>
      <c r="BT300" s="70">
        <v>2.572168663610384</v>
      </c>
    </row>
    <row r="301" spans="1:72" s="190" customFormat="1" ht="26.45">
      <c r="A301" s="38"/>
      <c r="B301" s="196" t="s">
        <v>48</v>
      </c>
      <c r="C301" s="39"/>
      <c r="D301" s="192" t="s">
        <v>49</v>
      </c>
      <c r="E301" s="72"/>
      <c r="F301" s="72"/>
      <c r="G301" s="72"/>
      <c r="H301" s="72"/>
      <c r="I301" s="201">
        <v>7.1549479873121982</v>
      </c>
      <c r="J301" s="201">
        <v>6.9276895977739628</v>
      </c>
      <c r="K301" s="201">
        <v>7.0777478400209759</v>
      </c>
      <c r="L301" s="201">
        <v>7.0305349862717321</v>
      </c>
      <c r="M301" s="201">
        <v>7.0484926216126667</v>
      </c>
      <c r="N301" s="201">
        <v>6.801449537338101</v>
      </c>
      <c r="O301" s="201">
        <v>7.0146489482413301</v>
      </c>
      <c r="P301" s="201">
        <v>6.8770729684908645</v>
      </c>
      <c r="Q301" s="201">
        <v>4.9693468100069111</v>
      </c>
      <c r="R301" s="201">
        <v>4.5047642539919792</v>
      </c>
      <c r="S301" s="201">
        <v>4.0094273079551073</v>
      </c>
      <c r="T301" s="201">
        <v>3.7676380739950446</v>
      </c>
      <c r="U301" s="201">
        <v>2.7113598969766599</v>
      </c>
      <c r="V301" s="201">
        <v>3.2749272598193926</v>
      </c>
      <c r="W301" s="201">
        <v>3.1280235797021163</v>
      </c>
      <c r="X301" s="201">
        <v>2.799065420560737</v>
      </c>
      <c r="Y301" s="201">
        <v>2.1751457231701465</v>
      </c>
      <c r="Z301" s="201">
        <v>2.4138959032578668</v>
      </c>
      <c r="AA301" s="201">
        <v>2.5995756976120958</v>
      </c>
      <c r="AB301" s="201">
        <v>3.0819582708304836</v>
      </c>
      <c r="AC301" s="201">
        <v>5.941396772901598</v>
      </c>
      <c r="AD301" s="201">
        <v>6.0881351534681727</v>
      </c>
      <c r="AE301" s="201">
        <v>6.7135501428498401</v>
      </c>
      <c r="AF301" s="201">
        <v>7.0864752833267346</v>
      </c>
      <c r="AG301" s="201">
        <v>6.16170048955982</v>
      </c>
      <c r="AH301" s="201">
        <v>5.7174674751049821</v>
      </c>
      <c r="AI301" s="201">
        <v>5.1136164380996405</v>
      </c>
      <c r="AJ301" s="201">
        <v>4.8159281831658518</v>
      </c>
      <c r="AK301" s="201">
        <v>2.6955686102150054</v>
      </c>
      <c r="AL301" s="201">
        <v>3.607547837005626</v>
      </c>
      <c r="AM301" s="201">
        <v>4.3954388525144594</v>
      </c>
      <c r="AN301" s="201">
        <v>5.2762881332625966</v>
      </c>
      <c r="AO301" s="201">
        <v>8.6171149474173774</v>
      </c>
      <c r="AP301" s="201">
        <v>8.3558621036571026</v>
      </c>
      <c r="AQ301" s="201">
        <v>7.9764964838147563</v>
      </c>
      <c r="AR301" s="201">
        <v>7.2901311738473424</v>
      </c>
      <c r="AS301" s="201">
        <v>2.1115055530766398</v>
      </c>
      <c r="AT301" s="201">
        <v>1.1994935133681253</v>
      </c>
      <c r="AU301" s="201">
        <v>1.1936617318790042</v>
      </c>
      <c r="AV301" s="201">
        <v>-0.18782608695651959</v>
      </c>
      <c r="AW301" s="201">
        <v>-3.0855537430562947</v>
      </c>
      <c r="AX301" s="201">
        <v>-2.7557660230080643</v>
      </c>
      <c r="AY301" s="201">
        <v>-3.0828143869401856</v>
      </c>
      <c r="AZ301" s="201">
        <v>-2.4341371619737942</v>
      </c>
      <c r="BA301" s="201">
        <v>9.590075132221898E-2</v>
      </c>
      <c r="BB301" s="201">
        <v>0.92012158081158191</v>
      </c>
      <c r="BC301" s="201">
        <v>1.3284066794056173</v>
      </c>
      <c r="BD301" s="201">
        <v>1.455487097062246</v>
      </c>
      <c r="BE301" s="201">
        <v>3.4956545708465967</v>
      </c>
      <c r="BF301" s="201">
        <v>3.9555220346733933</v>
      </c>
      <c r="BG301" s="201">
        <v>3.9780795716624766</v>
      </c>
      <c r="BH301" s="201">
        <v>3.9711318429853861</v>
      </c>
      <c r="BI301" s="201">
        <v>3.8344109698191744</v>
      </c>
      <c r="BJ301" s="201">
        <v>3.8999847439726238</v>
      </c>
      <c r="BK301" s="201">
        <v>3.7623428501570828</v>
      </c>
      <c r="BL301" s="201">
        <v>3.4419124369349419</v>
      </c>
      <c r="BM301" s="201">
        <v>2.0471837166118974</v>
      </c>
      <c r="BN301" s="201">
        <v>-5.2903973304442786</v>
      </c>
      <c r="BO301" s="201">
        <v>-6.0697546386945334</v>
      </c>
      <c r="BP301" s="201">
        <v>-5.4763580418664901</v>
      </c>
      <c r="BQ301" s="201">
        <v>1.7741854757227031</v>
      </c>
      <c r="BR301" s="201">
        <v>8.0000610428387517</v>
      </c>
      <c r="BS301" s="201">
        <v>9.4954356619867326</v>
      </c>
      <c r="BT301" s="202">
        <v>9.6578448565353625</v>
      </c>
    </row>
    <row r="302" spans="1:72" s="190" customFormat="1">
      <c r="A302" s="38"/>
      <c r="B302" s="196"/>
      <c r="C302" s="39" t="s">
        <v>203</v>
      </c>
      <c r="D302" s="194" t="s">
        <v>204</v>
      </c>
      <c r="E302" s="72"/>
      <c r="F302" s="72"/>
      <c r="G302" s="72"/>
      <c r="H302" s="72"/>
      <c r="I302" s="69">
        <v>7.0986551003944243</v>
      </c>
      <c r="J302" s="69">
        <v>6.8937561956416573</v>
      </c>
      <c r="K302" s="69">
        <v>7.1149111277065913</v>
      </c>
      <c r="L302" s="69">
        <v>6.9782219398070566</v>
      </c>
      <c r="M302" s="69">
        <v>7.4150712361302311</v>
      </c>
      <c r="N302" s="69">
        <v>6.7919089832852535</v>
      </c>
      <c r="O302" s="69">
        <v>6.9880663570039303</v>
      </c>
      <c r="P302" s="69">
        <v>6.8470219774285965</v>
      </c>
      <c r="Q302" s="69">
        <v>4.5900591547222405</v>
      </c>
      <c r="R302" s="69">
        <v>4.6405546412074727</v>
      </c>
      <c r="S302" s="69">
        <v>4.1540909319150501</v>
      </c>
      <c r="T302" s="69">
        <v>3.7499368272097939</v>
      </c>
      <c r="U302" s="69">
        <v>2.8370622674154617</v>
      </c>
      <c r="V302" s="69">
        <v>3.0734619808439447</v>
      </c>
      <c r="W302" s="69">
        <v>2.9732742759234441</v>
      </c>
      <c r="X302" s="69">
        <v>2.8593696721710842</v>
      </c>
      <c r="Y302" s="69">
        <v>3.1931131961868005</v>
      </c>
      <c r="Z302" s="69">
        <v>3.0822392057935986</v>
      </c>
      <c r="AA302" s="69">
        <v>2.7968925195663417</v>
      </c>
      <c r="AB302" s="69">
        <v>3.0356128054555711</v>
      </c>
      <c r="AC302" s="69">
        <v>5.28496085552284</v>
      </c>
      <c r="AD302" s="69">
        <v>5.5687803059625054</v>
      </c>
      <c r="AE302" s="69">
        <v>6.4088706499061914</v>
      </c>
      <c r="AF302" s="69">
        <v>7.0138346279358359</v>
      </c>
      <c r="AG302" s="69">
        <v>5.8252830714688173</v>
      </c>
      <c r="AH302" s="69">
        <v>5.693450678757884</v>
      </c>
      <c r="AI302" s="69">
        <v>5.2664860766866752</v>
      </c>
      <c r="AJ302" s="69">
        <v>4.7931967529957404</v>
      </c>
      <c r="AK302" s="69">
        <v>2.9984594921340602</v>
      </c>
      <c r="AL302" s="69">
        <v>3.729673373714661</v>
      </c>
      <c r="AM302" s="69">
        <v>4.3931134630665412</v>
      </c>
      <c r="AN302" s="69">
        <v>5.2912004590351955</v>
      </c>
      <c r="AO302" s="69">
        <v>9.6713396373806972</v>
      </c>
      <c r="AP302" s="69">
        <v>9.0706231968118516</v>
      </c>
      <c r="AQ302" s="69">
        <v>8.253229323035896</v>
      </c>
      <c r="AR302" s="69">
        <v>7.2596340988711603</v>
      </c>
      <c r="AS302" s="69">
        <v>0.50678182238137026</v>
      </c>
      <c r="AT302" s="69">
        <v>-0.51840022935931529</v>
      </c>
      <c r="AU302" s="69">
        <v>-0.16721953316316274</v>
      </c>
      <c r="AV302" s="69">
        <v>-1.8072945019052611</v>
      </c>
      <c r="AW302" s="69">
        <v>-4.3859190496716138</v>
      </c>
      <c r="AX302" s="69">
        <v>-3.1695958735292464</v>
      </c>
      <c r="AY302" s="69">
        <v>-3.37605101695938</v>
      </c>
      <c r="AZ302" s="69">
        <v>-2.5427800569168824</v>
      </c>
      <c r="BA302" s="69">
        <v>-1.6896941855608816</v>
      </c>
      <c r="BB302" s="69">
        <v>-1.1189784090062318</v>
      </c>
      <c r="BC302" s="69">
        <v>-0.95974838852576738</v>
      </c>
      <c r="BD302" s="69">
        <v>-0.66745041526033333</v>
      </c>
      <c r="BE302" s="69">
        <v>3.1550229715145264</v>
      </c>
      <c r="BF302" s="69">
        <v>3.9004148507616634</v>
      </c>
      <c r="BG302" s="69">
        <v>3.9760477018663209</v>
      </c>
      <c r="BH302" s="69">
        <v>4.1575993586072713</v>
      </c>
      <c r="BI302" s="69">
        <v>3.5418441499473374</v>
      </c>
      <c r="BJ302" s="69">
        <v>4.0034010261758652</v>
      </c>
      <c r="BK302" s="69">
        <v>3.8060649266041366</v>
      </c>
      <c r="BL302" s="69">
        <v>3.2072428707573124</v>
      </c>
      <c r="BM302" s="69">
        <v>0.20781621812130879</v>
      </c>
      <c r="BN302" s="69">
        <v>-5.7548737006653852</v>
      </c>
      <c r="BO302" s="69">
        <v>-6.6647588025405327</v>
      </c>
      <c r="BP302" s="69">
        <v>-6.520581027808376</v>
      </c>
      <c r="BQ302" s="69">
        <v>2.0860849415165461</v>
      </c>
      <c r="BR302" s="69">
        <v>6.7709568091161429</v>
      </c>
      <c r="BS302" s="69">
        <v>8.3200472800204892</v>
      </c>
      <c r="BT302" s="70">
        <v>8.7003127246328944</v>
      </c>
    </row>
    <row r="303" spans="1:72" s="190" customFormat="1">
      <c r="A303" s="42"/>
      <c r="B303" s="196"/>
      <c r="C303" s="39" t="s">
        <v>205</v>
      </c>
      <c r="D303" s="194" t="s">
        <v>206</v>
      </c>
      <c r="E303" s="68"/>
      <c r="F303" s="68"/>
      <c r="G303" s="68"/>
      <c r="H303" s="68"/>
      <c r="I303" s="69">
        <v>7.2029917210077343</v>
      </c>
      <c r="J303" s="69">
        <v>6.9590894810870338</v>
      </c>
      <c r="K303" s="69">
        <v>7.0531637001030987</v>
      </c>
      <c r="L303" s="69">
        <v>7.0777108112432643</v>
      </c>
      <c r="M303" s="69">
        <v>6.7932034481454622</v>
      </c>
      <c r="N303" s="69">
        <v>6.8330789802608649</v>
      </c>
      <c r="O303" s="69">
        <v>7.0524061416667081</v>
      </c>
      <c r="P303" s="69">
        <v>6.8987846184498807</v>
      </c>
      <c r="Q303" s="69">
        <v>5.3031640792095232</v>
      </c>
      <c r="R303" s="69">
        <v>4.4264535025281901</v>
      </c>
      <c r="S303" s="69">
        <v>3.9151810485370362</v>
      </c>
      <c r="T303" s="69">
        <v>3.7836074740226451</v>
      </c>
      <c r="U303" s="69">
        <v>2.6464762502857297</v>
      </c>
      <c r="V303" s="69">
        <v>3.4661382539040062</v>
      </c>
      <c r="W303" s="69">
        <v>3.2751437935852721</v>
      </c>
      <c r="X303" s="69">
        <v>2.7477214564719503</v>
      </c>
      <c r="Y303" s="69">
        <v>1.3822315851446518</v>
      </c>
      <c r="Z303" s="69">
        <v>1.8967078333399456</v>
      </c>
      <c r="AA303" s="69">
        <v>2.4579768720013107</v>
      </c>
      <c r="AB303" s="69">
        <v>3.124317238365748</v>
      </c>
      <c r="AC303" s="69">
        <v>6.518444597427191</v>
      </c>
      <c r="AD303" s="69">
        <v>6.5503747486147574</v>
      </c>
      <c r="AE303" s="69">
        <v>6.9940229195689625</v>
      </c>
      <c r="AF303" s="69">
        <v>7.1525423728813422</v>
      </c>
      <c r="AG303" s="69">
        <v>6.4739592010647016</v>
      </c>
      <c r="AH303" s="69">
        <v>5.7660006317129984</v>
      </c>
      <c r="AI303" s="69">
        <v>5.006607699491596</v>
      </c>
      <c r="AJ303" s="69">
        <v>4.8362859854476596</v>
      </c>
      <c r="AK303" s="69">
        <v>2.4774195587699666</v>
      </c>
      <c r="AL303" s="69">
        <v>3.5356858735163428</v>
      </c>
      <c r="AM303" s="69">
        <v>4.4219202884660831</v>
      </c>
      <c r="AN303" s="69">
        <v>5.2657387499528454</v>
      </c>
      <c r="AO303" s="69">
        <v>7.7466681103106794</v>
      </c>
      <c r="AP303" s="69">
        <v>7.7673942752356027</v>
      </c>
      <c r="AQ303" s="69">
        <v>7.7555772588567606</v>
      </c>
      <c r="AR303" s="69">
        <v>7.3171605690328647</v>
      </c>
      <c r="AS303" s="69">
        <v>3.5441332784589719</v>
      </c>
      <c r="AT303" s="69">
        <v>2.7323650984575636</v>
      </c>
      <c r="AU303" s="69">
        <v>2.4143304714621081</v>
      </c>
      <c r="AV303" s="69">
        <v>1.2888577247988309</v>
      </c>
      <c r="AW303" s="69">
        <v>-1.9645027372990711</v>
      </c>
      <c r="AX303" s="69">
        <v>-2.3996606649935472</v>
      </c>
      <c r="AY303" s="69">
        <v>-2.8278774908857969</v>
      </c>
      <c r="AZ303" s="69">
        <v>-2.337234217900118</v>
      </c>
      <c r="BA303" s="69">
        <v>1.5461720929943681</v>
      </c>
      <c r="BB303" s="69">
        <v>2.6156033135095385</v>
      </c>
      <c r="BC303" s="69">
        <v>3.2650595771122113</v>
      </c>
      <c r="BD303" s="69">
        <v>3.3214068723418535</v>
      </c>
      <c r="BE303" s="69">
        <v>3.7808122877694785</v>
      </c>
      <c r="BF303" s="69">
        <v>4.0083450107535725</v>
      </c>
      <c r="BG303" s="69">
        <v>3.9859828934032606</v>
      </c>
      <c r="BH303" s="69">
        <v>3.8124795818359871</v>
      </c>
      <c r="BI303" s="69">
        <v>4.0547923287132477</v>
      </c>
      <c r="BJ303" s="69">
        <v>3.8063644478336158</v>
      </c>
      <c r="BK303" s="69">
        <v>3.7188379096932493</v>
      </c>
      <c r="BL303" s="69">
        <v>3.6409982062498187</v>
      </c>
      <c r="BM303" s="69">
        <v>3.488157627719346</v>
      </c>
      <c r="BN303" s="69">
        <v>-4.9230127863141036</v>
      </c>
      <c r="BO303" s="69">
        <v>-5.5915682439615466</v>
      </c>
      <c r="BP303" s="69">
        <v>-4.6001093095281504</v>
      </c>
      <c r="BQ303" s="69">
        <v>1.5519046036642408</v>
      </c>
      <c r="BR303" s="69">
        <v>8.9981641961855985</v>
      </c>
      <c r="BS303" s="69">
        <v>10.453685755153643</v>
      </c>
      <c r="BT303" s="70">
        <v>10.4501594302683</v>
      </c>
    </row>
    <row r="304" spans="1:72" s="190" customFormat="1">
      <c r="A304" s="38"/>
      <c r="B304" s="191" t="s">
        <v>93</v>
      </c>
      <c r="C304" s="39"/>
      <c r="D304" s="192" t="s">
        <v>94</v>
      </c>
      <c r="E304" s="72"/>
      <c r="F304" s="72"/>
      <c r="G304" s="72"/>
      <c r="H304" s="72"/>
      <c r="I304" s="201">
        <v>4.5828465105529688</v>
      </c>
      <c r="J304" s="201">
        <v>3.1557335988055684</v>
      </c>
      <c r="K304" s="201">
        <v>3.9819257744529608</v>
      </c>
      <c r="L304" s="201">
        <v>5.4719453599650762</v>
      </c>
      <c r="M304" s="201">
        <v>1.4017310335933075</v>
      </c>
      <c r="N304" s="201">
        <v>2.216112739838394</v>
      </c>
      <c r="O304" s="201">
        <v>3.7156710114817599</v>
      </c>
      <c r="P304" s="201">
        <v>4.5781408832498585</v>
      </c>
      <c r="Q304" s="201">
        <v>3.6024272032374256</v>
      </c>
      <c r="R304" s="201">
        <v>4.8113840946644189</v>
      </c>
      <c r="S304" s="201">
        <v>2.7138232242827343</v>
      </c>
      <c r="T304" s="201">
        <v>1.35003780105842</v>
      </c>
      <c r="U304" s="201">
        <v>1.2552889111642145</v>
      </c>
      <c r="V304" s="201">
        <v>1.2088243266279619</v>
      </c>
      <c r="W304" s="201">
        <v>2.4961215985989043</v>
      </c>
      <c r="X304" s="201">
        <v>3.3177038931514744</v>
      </c>
      <c r="Y304" s="201">
        <v>5.7242202637173563</v>
      </c>
      <c r="Z304" s="201">
        <v>6.5484194054227913</v>
      </c>
      <c r="AA304" s="201">
        <v>6.6257750112934701</v>
      </c>
      <c r="AB304" s="201">
        <v>7.5569002269132852</v>
      </c>
      <c r="AC304" s="201">
        <v>8.9963617089205314</v>
      </c>
      <c r="AD304" s="201">
        <v>10.492591881866659</v>
      </c>
      <c r="AE304" s="201">
        <v>11.029222135617871</v>
      </c>
      <c r="AF304" s="201">
        <v>11.338064186165454</v>
      </c>
      <c r="AG304" s="201">
        <v>9.4943537381366951</v>
      </c>
      <c r="AH304" s="201">
        <v>9.0725706724876289</v>
      </c>
      <c r="AI304" s="201">
        <v>8.1854640397665861</v>
      </c>
      <c r="AJ304" s="201">
        <v>7.7861674944733181</v>
      </c>
      <c r="AK304" s="201">
        <v>3.1810707455825167</v>
      </c>
      <c r="AL304" s="201">
        <v>3.2450194387626965</v>
      </c>
      <c r="AM304" s="201">
        <v>3.5325285457656719</v>
      </c>
      <c r="AN304" s="201">
        <v>4.4455690807873651</v>
      </c>
      <c r="AO304" s="201">
        <v>11.224852034516999</v>
      </c>
      <c r="AP304" s="201">
        <v>11.423792566611141</v>
      </c>
      <c r="AQ304" s="201">
        <v>11.555756794149616</v>
      </c>
      <c r="AR304" s="201">
        <v>10.991533204121183</v>
      </c>
      <c r="AS304" s="201">
        <v>10.065681924834635</v>
      </c>
      <c r="AT304" s="201">
        <v>10.678956241816024</v>
      </c>
      <c r="AU304" s="201">
        <v>11.286498207460653</v>
      </c>
      <c r="AV304" s="201">
        <v>5.2272413951564687</v>
      </c>
      <c r="AW304" s="201">
        <v>-1.7022560409524772</v>
      </c>
      <c r="AX304" s="201">
        <v>1.4435612978502093</v>
      </c>
      <c r="AY304" s="201">
        <v>0.58771789347133563</v>
      </c>
      <c r="AZ304" s="201">
        <v>3.528615411489838</v>
      </c>
      <c r="BA304" s="201">
        <v>3.8749234570952353</v>
      </c>
      <c r="BB304" s="201">
        <v>3.9423561710677717</v>
      </c>
      <c r="BC304" s="201">
        <v>4.0204334781097799</v>
      </c>
      <c r="BD304" s="201">
        <v>3.95039335203424</v>
      </c>
      <c r="BE304" s="201">
        <v>4.417421845647084</v>
      </c>
      <c r="BF304" s="201">
        <v>5.5964786262669719</v>
      </c>
      <c r="BG304" s="201">
        <v>5.8884524820289812</v>
      </c>
      <c r="BH304" s="201">
        <v>5.8251836221239159</v>
      </c>
      <c r="BI304" s="201">
        <v>3.5576244390796035</v>
      </c>
      <c r="BJ304" s="201">
        <v>4.3312266844529006</v>
      </c>
      <c r="BK304" s="201">
        <v>4.3846340018149874</v>
      </c>
      <c r="BL304" s="201">
        <v>4.2084475717545189</v>
      </c>
      <c r="BM304" s="201">
        <v>1.0428844184191917</v>
      </c>
      <c r="BN304" s="201">
        <v>1.6322194494271116</v>
      </c>
      <c r="BO304" s="201">
        <v>1.7313365270612593</v>
      </c>
      <c r="BP304" s="201">
        <v>2.2703856343832882</v>
      </c>
      <c r="BQ304" s="201">
        <v>1.7277075005689824</v>
      </c>
      <c r="BR304" s="201">
        <v>2.0637230945040272</v>
      </c>
      <c r="BS304" s="201">
        <v>3.5385950173146341</v>
      </c>
      <c r="BT304" s="202">
        <v>4.3749173393042895</v>
      </c>
    </row>
    <row r="305" spans="1:72" s="190" customFormat="1">
      <c r="A305" s="38"/>
      <c r="B305" s="191"/>
      <c r="C305" s="39" t="s">
        <v>207</v>
      </c>
      <c r="D305" s="194" t="s">
        <v>94</v>
      </c>
      <c r="E305" s="72"/>
      <c r="F305" s="72"/>
      <c r="G305" s="72"/>
      <c r="H305" s="72"/>
      <c r="I305" s="69">
        <v>4.5828465105529688</v>
      </c>
      <c r="J305" s="69">
        <v>3.1557335988055684</v>
      </c>
      <c r="K305" s="69">
        <v>3.9819257744529608</v>
      </c>
      <c r="L305" s="69">
        <v>5.4719453599650762</v>
      </c>
      <c r="M305" s="69">
        <v>1.4017310335933075</v>
      </c>
      <c r="N305" s="69">
        <v>2.216112739838394</v>
      </c>
      <c r="O305" s="69">
        <v>3.7156710114817599</v>
      </c>
      <c r="P305" s="69">
        <v>4.5781408832498585</v>
      </c>
      <c r="Q305" s="69">
        <v>3.6024272032374256</v>
      </c>
      <c r="R305" s="69">
        <v>4.8113840946644189</v>
      </c>
      <c r="S305" s="69">
        <v>2.7138232242827343</v>
      </c>
      <c r="T305" s="69">
        <v>1.35003780105842</v>
      </c>
      <c r="U305" s="69">
        <v>1.2552889111642145</v>
      </c>
      <c r="V305" s="69">
        <v>1.2088243266279619</v>
      </c>
      <c r="W305" s="69">
        <v>2.4961215985989043</v>
      </c>
      <c r="X305" s="69">
        <v>3.3177038931514744</v>
      </c>
      <c r="Y305" s="69">
        <v>5.7242202637173563</v>
      </c>
      <c r="Z305" s="69">
        <v>6.5484194054227913</v>
      </c>
      <c r="AA305" s="69">
        <v>6.6257750112934701</v>
      </c>
      <c r="AB305" s="69">
        <v>7.5569002269132852</v>
      </c>
      <c r="AC305" s="69">
        <v>8.9963617089205314</v>
      </c>
      <c r="AD305" s="69">
        <v>10.492591881866659</v>
      </c>
      <c r="AE305" s="69">
        <v>11.029222135617871</v>
      </c>
      <c r="AF305" s="69">
        <v>11.338064186165454</v>
      </c>
      <c r="AG305" s="69">
        <v>9.4943537381366951</v>
      </c>
      <c r="AH305" s="69">
        <v>9.0725706724876289</v>
      </c>
      <c r="AI305" s="69">
        <v>8.1854640397665861</v>
      </c>
      <c r="AJ305" s="69">
        <v>7.7861674944733181</v>
      </c>
      <c r="AK305" s="69">
        <v>3.1810707455825167</v>
      </c>
      <c r="AL305" s="69">
        <v>3.2450194387626965</v>
      </c>
      <c r="AM305" s="69">
        <v>3.5325285457656719</v>
      </c>
      <c r="AN305" s="69">
        <v>4.4455690807873651</v>
      </c>
      <c r="AO305" s="69">
        <v>11.224852034516999</v>
      </c>
      <c r="AP305" s="69">
        <v>11.423792566611141</v>
      </c>
      <c r="AQ305" s="69">
        <v>11.555756794149616</v>
      </c>
      <c r="AR305" s="69">
        <v>10.991533204121183</v>
      </c>
      <c r="AS305" s="69">
        <v>10.065681924834635</v>
      </c>
      <c r="AT305" s="69">
        <v>10.678956241816024</v>
      </c>
      <c r="AU305" s="69">
        <v>11.286498207460653</v>
      </c>
      <c r="AV305" s="69">
        <v>5.2272413951564687</v>
      </c>
      <c r="AW305" s="69">
        <v>-1.7022560409524772</v>
      </c>
      <c r="AX305" s="69">
        <v>1.4435612978502093</v>
      </c>
      <c r="AY305" s="69">
        <v>0.58771789347133563</v>
      </c>
      <c r="AZ305" s="69">
        <v>3.528615411489838</v>
      </c>
      <c r="BA305" s="69">
        <v>3.8749234570952353</v>
      </c>
      <c r="BB305" s="69">
        <v>3.9423561710677717</v>
      </c>
      <c r="BC305" s="69">
        <v>4.0204334781097799</v>
      </c>
      <c r="BD305" s="69">
        <v>3.95039335203424</v>
      </c>
      <c r="BE305" s="69">
        <v>4.417421845647084</v>
      </c>
      <c r="BF305" s="69">
        <v>5.5964786262669719</v>
      </c>
      <c r="BG305" s="69">
        <v>5.8884524820289812</v>
      </c>
      <c r="BH305" s="69">
        <v>5.8251836221239159</v>
      </c>
      <c r="BI305" s="69">
        <v>3.5576244390796035</v>
      </c>
      <c r="BJ305" s="69">
        <v>4.3312266844529006</v>
      </c>
      <c r="BK305" s="69">
        <v>4.3846340018149874</v>
      </c>
      <c r="BL305" s="69">
        <v>4.2084475717545189</v>
      </c>
      <c r="BM305" s="69">
        <v>1.0428844184191917</v>
      </c>
      <c r="BN305" s="69">
        <v>1.6322194494271116</v>
      </c>
      <c r="BO305" s="69">
        <v>1.7313365270612593</v>
      </c>
      <c r="BP305" s="69">
        <v>2.2703856343832882</v>
      </c>
      <c r="BQ305" s="69">
        <v>1.7277075005689824</v>
      </c>
      <c r="BR305" s="69">
        <v>2.0637230945040272</v>
      </c>
      <c r="BS305" s="69">
        <v>3.5385950173146341</v>
      </c>
      <c r="BT305" s="70">
        <v>4.3749173393042895</v>
      </c>
    </row>
    <row r="306" spans="1:72" s="190" customFormat="1">
      <c r="A306" s="38"/>
      <c r="B306" s="191" t="s">
        <v>95</v>
      </c>
      <c r="C306" s="39"/>
      <c r="D306" s="192" t="s">
        <v>96</v>
      </c>
      <c r="E306" s="72"/>
      <c r="F306" s="72"/>
      <c r="G306" s="72"/>
      <c r="H306" s="72"/>
      <c r="I306" s="201">
        <v>1.58495344501668</v>
      </c>
      <c r="J306" s="201">
        <v>1.6761331156208428</v>
      </c>
      <c r="K306" s="201">
        <v>1.945722422575443</v>
      </c>
      <c r="L306" s="201">
        <v>2.168656771937691</v>
      </c>
      <c r="M306" s="201">
        <v>4.2681717426902139</v>
      </c>
      <c r="N306" s="201">
        <v>4.4432592828467676</v>
      </c>
      <c r="O306" s="201">
        <v>4.5264822360709047</v>
      </c>
      <c r="P306" s="201">
        <v>4.6785116143595502</v>
      </c>
      <c r="Q306" s="201">
        <v>4.7705271208677402</v>
      </c>
      <c r="R306" s="201">
        <v>4.5744590890576262</v>
      </c>
      <c r="S306" s="201">
        <v>3.7547369088084821</v>
      </c>
      <c r="T306" s="201">
        <v>3.1894542798511338</v>
      </c>
      <c r="U306" s="201">
        <v>2.5585775695184765</v>
      </c>
      <c r="V306" s="201">
        <v>2.4167623997165038</v>
      </c>
      <c r="W306" s="201">
        <v>2.3070765190390574</v>
      </c>
      <c r="X306" s="201">
        <v>2.5616826210058008</v>
      </c>
      <c r="Y306" s="201">
        <v>2.8118844200344881</v>
      </c>
      <c r="Z306" s="201">
        <v>3.2660324575252844</v>
      </c>
      <c r="AA306" s="201">
        <v>2.1609874897464181</v>
      </c>
      <c r="AB306" s="201">
        <v>2.139476797686342</v>
      </c>
      <c r="AC306" s="201">
        <v>4.1216076055890341</v>
      </c>
      <c r="AD306" s="201">
        <v>1.9052235918002509</v>
      </c>
      <c r="AE306" s="201">
        <v>2.1102590977289566</v>
      </c>
      <c r="AF306" s="201">
        <v>2.5258212941214282</v>
      </c>
      <c r="AG306" s="201">
        <v>2.509633570045537</v>
      </c>
      <c r="AH306" s="201">
        <v>2.7594300979490356</v>
      </c>
      <c r="AI306" s="201">
        <v>3.721437384715415</v>
      </c>
      <c r="AJ306" s="201">
        <v>3.8193572683906609</v>
      </c>
      <c r="AK306" s="201">
        <v>1.9819484198503261</v>
      </c>
      <c r="AL306" s="201">
        <v>3.4425941801904827</v>
      </c>
      <c r="AM306" s="201">
        <v>3.8980726447160947</v>
      </c>
      <c r="AN306" s="201">
        <v>4.047640639642097</v>
      </c>
      <c r="AO306" s="201">
        <v>2.4180895352282334</v>
      </c>
      <c r="AP306" s="201">
        <v>1.7345167288975318</v>
      </c>
      <c r="AQ306" s="201">
        <v>2.1615688667473023</v>
      </c>
      <c r="AR306" s="201">
        <v>2.0656595002905362</v>
      </c>
      <c r="AS306" s="201">
        <v>5.5568016195950634</v>
      </c>
      <c r="AT306" s="201">
        <v>5.1360978240484201</v>
      </c>
      <c r="AU306" s="201">
        <v>6.6869074380508664</v>
      </c>
      <c r="AV306" s="201">
        <v>4.9215792320172795</v>
      </c>
      <c r="AW306" s="201">
        <v>1.9689044293452582</v>
      </c>
      <c r="AX306" s="201">
        <v>3.8565287433421531</v>
      </c>
      <c r="AY306" s="201">
        <v>2.8309136094028133</v>
      </c>
      <c r="AZ306" s="201">
        <v>4.3624525230602273</v>
      </c>
      <c r="BA306" s="201">
        <v>0.46916065356803927</v>
      </c>
      <c r="BB306" s="201">
        <v>1.5874136000602022</v>
      </c>
      <c r="BC306" s="201">
        <v>1.4420986567995442</v>
      </c>
      <c r="BD306" s="201">
        <v>1.5025475720078703</v>
      </c>
      <c r="BE306" s="201">
        <v>4.5240368403457722</v>
      </c>
      <c r="BF306" s="201">
        <v>3.829901923189766</v>
      </c>
      <c r="BG306" s="201">
        <v>3.25297740700438</v>
      </c>
      <c r="BH306" s="201">
        <v>3.1065922245556692</v>
      </c>
      <c r="BI306" s="201">
        <v>3.9221547504722167</v>
      </c>
      <c r="BJ306" s="201">
        <v>4.4619183285803672</v>
      </c>
      <c r="BK306" s="201">
        <v>4.5397681132447758</v>
      </c>
      <c r="BL306" s="201">
        <v>4.9007675302416942</v>
      </c>
      <c r="BM306" s="201">
        <v>1.9216807050187725</v>
      </c>
      <c r="BN306" s="201">
        <v>1.1083165569504985</v>
      </c>
      <c r="BO306" s="201">
        <v>0.32909646505514445</v>
      </c>
      <c r="BP306" s="201">
        <v>0.68431521121424055</v>
      </c>
      <c r="BQ306" s="201">
        <v>1.5439051283051128</v>
      </c>
      <c r="BR306" s="201">
        <v>1.5778127307305709</v>
      </c>
      <c r="BS306" s="201">
        <v>2.823318984361876</v>
      </c>
      <c r="BT306" s="202">
        <v>3.7582688022374384</v>
      </c>
    </row>
    <row r="307" spans="1:72" s="190" customFormat="1">
      <c r="A307" s="38"/>
      <c r="B307" s="191"/>
      <c r="C307" s="39" t="s">
        <v>208</v>
      </c>
      <c r="D307" s="194" t="s">
        <v>209</v>
      </c>
      <c r="E307" s="72"/>
      <c r="F307" s="72"/>
      <c r="G307" s="72"/>
      <c r="H307" s="72"/>
      <c r="I307" s="69">
        <v>2.332036346048568</v>
      </c>
      <c r="J307" s="69">
        <v>2.4619975260071101</v>
      </c>
      <c r="K307" s="69">
        <v>2.6871729960242732</v>
      </c>
      <c r="L307" s="69">
        <v>2.8259017324623699</v>
      </c>
      <c r="M307" s="69">
        <v>4.387697181541597</v>
      </c>
      <c r="N307" s="69">
        <v>4.2934711830491921</v>
      </c>
      <c r="O307" s="69">
        <v>4.0706733202365655</v>
      </c>
      <c r="P307" s="69">
        <v>3.8530589697555655</v>
      </c>
      <c r="Q307" s="69">
        <v>2.5175954942054659</v>
      </c>
      <c r="R307" s="69">
        <v>2.2309014976689809</v>
      </c>
      <c r="S307" s="69">
        <v>1.4251352289951029</v>
      </c>
      <c r="T307" s="69">
        <v>1.0438829787234027</v>
      </c>
      <c r="U307" s="69">
        <v>1.7267545566241438</v>
      </c>
      <c r="V307" s="69">
        <v>1.7232717510414091</v>
      </c>
      <c r="W307" s="69">
        <v>1.7066104101294997</v>
      </c>
      <c r="X307" s="69">
        <v>1.7635059551227386</v>
      </c>
      <c r="Y307" s="69">
        <v>1.4645095850017071</v>
      </c>
      <c r="Z307" s="69">
        <v>1.6747703495823885</v>
      </c>
      <c r="AA307" s="69">
        <v>0.57419680733016776</v>
      </c>
      <c r="AB307" s="69">
        <v>0.69835111542191441</v>
      </c>
      <c r="AC307" s="69">
        <v>4.5825295616919846</v>
      </c>
      <c r="AD307" s="69">
        <v>2.549188729078196</v>
      </c>
      <c r="AE307" s="69">
        <v>2.7582184126853377</v>
      </c>
      <c r="AF307" s="69">
        <v>3.1015218647659282</v>
      </c>
      <c r="AG307" s="69">
        <v>2.3098296869897581</v>
      </c>
      <c r="AH307" s="69">
        <v>2.2979585645882281</v>
      </c>
      <c r="AI307" s="69">
        <v>3.1335175626605576</v>
      </c>
      <c r="AJ307" s="69">
        <v>3.1888390632785217</v>
      </c>
      <c r="AK307" s="69">
        <v>1.5722022470986587</v>
      </c>
      <c r="AL307" s="69">
        <v>3.2482765712090895</v>
      </c>
      <c r="AM307" s="69">
        <v>3.9223522508807491</v>
      </c>
      <c r="AN307" s="69">
        <v>4.3396909705456324</v>
      </c>
      <c r="AO307" s="69">
        <v>4.0007143879474683</v>
      </c>
      <c r="AP307" s="69">
        <v>3.3567287649264728</v>
      </c>
      <c r="AQ307" s="69">
        <v>3.7883533602262531</v>
      </c>
      <c r="AR307" s="69">
        <v>3.69063458089893</v>
      </c>
      <c r="AS307" s="69">
        <v>3.3459011035294566</v>
      </c>
      <c r="AT307" s="69">
        <v>3.0762971010327362</v>
      </c>
      <c r="AU307" s="69">
        <v>3.9442572107571721</v>
      </c>
      <c r="AV307" s="69">
        <v>3.6262203626220355</v>
      </c>
      <c r="AW307" s="69">
        <v>3.288349875713962</v>
      </c>
      <c r="AX307" s="69">
        <v>3.1939140573996383</v>
      </c>
      <c r="AY307" s="69">
        <v>2.5558946515778587</v>
      </c>
      <c r="AZ307" s="69">
        <v>2.9340511440107946</v>
      </c>
      <c r="BA307" s="69">
        <v>-0.57826142641971501</v>
      </c>
      <c r="BB307" s="69">
        <v>1.5562680338291983</v>
      </c>
      <c r="BC307" s="69">
        <v>1.3315061914002513</v>
      </c>
      <c r="BD307" s="69">
        <v>1.5742677824267588</v>
      </c>
      <c r="BE307" s="69">
        <v>4.2903105859612367</v>
      </c>
      <c r="BF307" s="69">
        <v>2.6158133440530094</v>
      </c>
      <c r="BG307" s="69">
        <v>1.8929398762601863</v>
      </c>
      <c r="BH307" s="69">
        <v>1.6065084187220009</v>
      </c>
      <c r="BI307" s="69">
        <v>1.8064801702152806</v>
      </c>
      <c r="BJ307" s="69">
        <v>1.7017786690026071</v>
      </c>
      <c r="BK307" s="69">
        <v>1.842038989628449</v>
      </c>
      <c r="BL307" s="69">
        <v>2.1486849440024258</v>
      </c>
      <c r="BM307" s="69">
        <v>0.33369811372881486</v>
      </c>
      <c r="BN307" s="69">
        <v>-2.0100327476529571</v>
      </c>
      <c r="BO307" s="69">
        <v>-3.7968320902455446</v>
      </c>
      <c r="BP307" s="69">
        <v>-2.946867093317465</v>
      </c>
      <c r="BQ307" s="69">
        <v>-1.4811114131024823</v>
      </c>
      <c r="BR307" s="69">
        <v>0.65988429518482405</v>
      </c>
      <c r="BS307" s="69">
        <v>2.947459811261794</v>
      </c>
      <c r="BT307" s="70">
        <v>3.4169865826589501</v>
      </c>
    </row>
    <row r="308" spans="1:72" s="190" customFormat="1">
      <c r="A308" s="38"/>
      <c r="B308" s="191"/>
      <c r="C308" s="39" t="s">
        <v>210</v>
      </c>
      <c r="D308" s="194" t="s">
        <v>211</v>
      </c>
      <c r="E308" s="72"/>
      <c r="F308" s="72"/>
      <c r="G308" s="72"/>
      <c r="H308" s="72"/>
      <c r="I308" s="69">
        <v>0.72626341707177744</v>
      </c>
      <c r="J308" s="69">
        <v>0.78205571960123166</v>
      </c>
      <c r="K308" s="69">
        <v>1.1107669975927195</v>
      </c>
      <c r="L308" s="69">
        <v>1.5054602184087429</v>
      </c>
      <c r="M308" s="69">
        <v>4.0021370447623354</v>
      </c>
      <c r="N308" s="69">
        <v>4.5040794882653614</v>
      </c>
      <c r="O308" s="69">
        <v>4.9522045239268806</v>
      </c>
      <c r="P308" s="69">
        <v>5.5329286098516803</v>
      </c>
      <c r="Q308" s="69">
        <v>7.2091891027326085</v>
      </c>
      <c r="R308" s="69">
        <v>7.1214933042956119</v>
      </c>
      <c r="S308" s="69">
        <v>6.2807621644395368</v>
      </c>
      <c r="T308" s="69">
        <v>5.4758610645889547</v>
      </c>
      <c r="U308" s="69">
        <v>3.8874169608164237</v>
      </c>
      <c r="V308" s="69">
        <v>3.5275869985083546</v>
      </c>
      <c r="W308" s="69">
        <v>3.2541652432518191</v>
      </c>
      <c r="X308" s="69">
        <v>3.3413876423886677</v>
      </c>
      <c r="Y308" s="69">
        <v>3.9974645915614673</v>
      </c>
      <c r="Z308" s="69">
        <v>4.7467747944164245</v>
      </c>
      <c r="AA308" s="69">
        <v>3.6544005141964107</v>
      </c>
      <c r="AB308" s="69">
        <v>3.5874139889104413</v>
      </c>
      <c r="AC308" s="69">
        <v>3.4172626229745475</v>
      </c>
      <c r="AD308" s="69">
        <v>1.0296073215493493</v>
      </c>
      <c r="AE308" s="69">
        <v>1.2603858839725888</v>
      </c>
      <c r="AF308" s="69">
        <v>1.9540822907261486</v>
      </c>
      <c r="AG308" s="69">
        <v>2.6740681695163033</v>
      </c>
      <c r="AH308" s="69">
        <v>3.2317892494140352</v>
      </c>
      <c r="AI308" s="69">
        <v>4.3372975717933997</v>
      </c>
      <c r="AJ308" s="69">
        <v>4.4594851034221108</v>
      </c>
      <c r="AK308" s="69">
        <v>2.5620495319653287</v>
      </c>
      <c r="AL308" s="69">
        <v>3.7550083632555697</v>
      </c>
      <c r="AM308" s="69">
        <v>3.9500035020172817</v>
      </c>
      <c r="AN308" s="69">
        <v>3.7604456824512624</v>
      </c>
      <c r="AO308" s="69">
        <v>0.44780632636533824</v>
      </c>
      <c r="AP308" s="69">
        <v>-0.23714491939470861</v>
      </c>
      <c r="AQ308" s="69">
        <v>0.22245407870870793</v>
      </c>
      <c r="AR308" s="69">
        <v>0.42019258826961448</v>
      </c>
      <c r="AS308" s="69">
        <v>8.2784510375141167</v>
      </c>
      <c r="AT308" s="69">
        <v>7.6304391991749014</v>
      </c>
      <c r="AU308" s="69">
        <v>9.9366879958817833</v>
      </c>
      <c r="AV308" s="69">
        <v>6.264892195036893</v>
      </c>
      <c r="AW308" s="69">
        <v>0.44945233898990011</v>
      </c>
      <c r="AX308" s="69">
        <v>4.6098205584555387</v>
      </c>
      <c r="AY308" s="69">
        <v>3.1351511045145628</v>
      </c>
      <c r="AZ308" s="69">
        <v>5.813508340169534</v>
      </c>
      <c r="BA308" s="69">
        <v>1.7239373024706452</v>
      </c>
      <c r="BB308" s="69">
        <v>1.6341430067683405</v>
      </c>
      <c r="BC308" s="69">
        <v>1.5734032531850062</v>
      </c>
      <c r="BD308" s="69">
        <v>1.4316725242919262</v>
      </c>
      <c r="BE308" s="69">
        <v>4.5049439239744942</v>
      </c>
      <c r="BF308" s="69">
        <v>5.0012781413574032</v>
      </c>
      <c r="BG308" s="69">
        <v>4.6024803921169735</v>
      </c>
      <c r="BH308" s="69">
        <v>4.6369426751592329</v>
      </c>
      <c r="BI308" s="69">
        <v>6.3618117425506426</v>
      </c>
      <c r="BJ308" s="69">
        <v>7.5390006481797371</v>
      </c>
      <c r="BK308" s="69">
        <v>7.4859839750310186</v>
      </c>
      <c r="BL308" s="69">
        <v>7.6552227903579251</v>
      </c>
      <c r="BM308" s="69">
        <v>3.9000208525446141</v>
      </c>
      <c r="BN308" s="69">
        <v>4.5334868618753603</v>
      </c>
      <c r="BO308" s="69">
        <v>4.7051169779712012</v>
      </c>
      <c r="BP308" s="69">
        <v>4.0756321527117905</v>
      </c>
      <c r="BQ308" s="69">
        <v>5.1038202209739296</v>
      </c>
      <c r="BR308" s="69">
        <v>2.6595621132682368</v>
      </c>
      <c r="BS308" s="69">
        <v>2.839946105810327</v>
      </c>
      <c r="BT308" s="70">
        <v>4.0468919014510618</v>
      </c>
    </row>
    <row r="309" spans="1:72" s="190" customFormat="1">
      <c r="A309" s="38"/>
      <c r="B309" s="191" t="s">
        <v>97</v>
      </c>
      <c r="C309" s="39"/>
      <c r="D309" s="192" t="s">
        <v>98</v>
      </c>
      <c r="E309" s="72"/>
      <c r="F309" s="72"/>
      <c r="G309" s="72"/>
      <c r="H309" s="72"/>
      <c r="I309" s="201">
        <v>4.5991417480915544</v>
      </c>
      <c r="J309" s="201">
        <v>5.7401093435850044</v>
      </c>
      <c r="K309" s="201">
        <v>6.3277788414325613</v>
      </c>
      <c r="L309" s="201">
        <v>6.5701895925776483</v>
      </c>
      <c r="M309" s="201">
        <v>5.3007003187776007</v>
      </c>
      <c r="N309" s="201">
        <v>4.1568156091320532</v>
      </c>
      <c r="O309" s="201">
        <v>3.2908909801300013</v>
      </c>
      <c r="P309" s="201">
        <v>2.5975869410929704</v>
      </c>
      <c r="Q309" s="201">
        <v>3.1404207570187737</v>
      </c>
      <c r="R309" s="201">
        <v>2.5004559914087565</v>
      </c>
      <c r="S309" s="201">
        <v>2.3942433791401356</v>
      </c>
      <c r="T309" s="201">
        <v>1.9738055709278797</v>
      </c>
      <c r="U309" s="201">
        <v>0.53469441623050784</v>
      </c>
      <c r="V309" s="201">
        <v>2.737346029955944</v>
      </c>
      <c r="W309" s="201">
        <v>3.2975315283441091</v>
      </c>
      <c r="X309" s="201">
        <v>3.2787626628075373</v>
      </c>
      <c r="Y309" s="201">
        <v>6.4481280702271278</v>
      </c>
      <c r="Z309" s="201">
        <v>3.9880415147605106</v>
      </c>
      <c r="AA309" s="201">
        <v>3.6567844470948359</v>
      </c>
      <c r="AB309" s="201">
        <v>3.2228401278626961</v>
      </c>
      <c r="AC309" s="201">
        <v>2.0603262548069949</v>
      </c>
      <c r="AD309" s="201">
        <v>1.7476023316055773</v>
      </c>
      <c r="AE309" s="201">
        <v>1.0903801511726385</v>
      </c>
      <c r="AF309" s="201">
        <v>0.95023968099094702</v>
      </c>
      <c r="AG309" s="201">
        <v>1.2339131719000704</v>
      </c>
      <c r="AH309" s="201">
        <v>2.1962474757304875</v>
      </c>
      <c r="AI309" s="201">
        <v>3.2409318041126198</v>
      </c>
      <c r="AJ309" s="201">
        <v>4.2862545699037753</v>
      </c>
      <c r="AK309" s="201">
        <v>8.0941833050564753</v>
      </c>
      <c r="AL309" s="201">
        <v>9.9763692723049644</v>
      </c>
      <c r="AM309" s="201">
        <v>9.7713300589951757</v>
      </c>
      <c r="AN309" s="201">
        <v>9.0180118467179824</v>
      </c>
      <c r="AO309" s="201">
        <v>3.3525004056542258</v>
      </c>
      <c r="AP309" s="201">
        <v>0.86340347176998478</v>
      </c>
      <c r="AQ309" s="201">
        <v>1.168294735848832</v>
      </c>
      <c r="AR309" s="201">
        <v>2.5984106449824509</v>
      </c>
      <c r="AS309" s="201">
        <v>2.5174122791342626</v>
      </c>
      <c r="AT309" s="201">
        <v>5.0888077993950702</v>
      </c>
      <c r="AU309" s="201">
        <v>6.1106719561486926</v>
      </c>
      <c r="AV309" s="201">
        <v>5.9874630737084829</v>
      </c>
      <c r="AW309" s="201">
        <v>6.7619487693270059</v>
      </c>
      <c r="AX309" s="201">
        <v>4.7131804153319763</v>
      </c>
      <c r="AY309" s="201">
        <v>3.644776591062552</v>
      </c>
      <c r="AZ309" s="201">
        <v>3.048946295037382</v>
      </c>
      <c r="BA309" s="201">
        <v>4.9722156500482555</v>
      </c>
      <c r="BB309" s="201">
        <v>4.6488903688274092</v>
      </c>
      <c r="BC309" s="201">
        <v>4.6020905026773846</v>
      </c>
      <c r="BD309" s="201">
        <v>5.1918065771679096</v>
      </c>
      <c r="BE309" s="201">
        <v>3.5422179588211264</v>
      </c>
      <c r="BF309" s="201">
        <v>4.484506918022177</v>
      </c>
      <c r="BG309" s="201">
        <v>4.8896406991129311</v>
      </c>
      <c r="BH309" s="201">
        <v>5.0547176319337979</v>
      </c>
      <c r="BI309" s="201">
        <v>5.9690448022796687</v>
      </c>
      <c r="BJ309" s="201">
        <v>6.8307919832520696</v>
      </c>
      <c r="BK309" s="201">
        <v>7.0969941191848562</v>
      </c>
      <c r="BL309" s="201">
        <v>6.7008924573918733</v>
      </c>
      <c r="BM309" s="201">
        <v>1.0710420713989208</v>
      </c>
      <c r="BN309" s="201">
        <v>-7.2800329759417082</v>
      </c>
      <c r="BO309" s="201">
        <v>-6.1627859396933928</v>
      </c>
      <c r="BP309" s="201">
        <v>-3.7876244824885248</v>
      </c>
      <c r="BQ309" s="201">
        <v>8.0457466354707918</v>
      </c>
      <c r="BR309" s="201">
        <v>19.18553704286748</v>
      </c>
      <c r="BS309" s="201">
        <v>17.668417421393471</v>
      </c>
      <c r="BT309" s="202">
        <v>15.10956782949691</v>
      </c>
    </row>
    <row r="310" spans="1:72" s="190" customFormat="1">
      <c r="A310" s="38"/>
      <c r="B310" s="191"/>
      <c r="C310" s="39" t="s">
        <v>212</v>
      </c>
      <c r="D310" s="194" t="s">
        <v>98</v>
      </c>
      <c r="E310" s="72"/>
      <c r="F310" s="72"/>
      <c r="G310" s="72"/>
      <c r="H310" s="72"/>
      <c r="I310" s="69">
        <v>4.5991417480915544</v>
      </c>
      <c r="J310" s="69">
        <v>5.7401093435850044</v>
      </c>
      <c r="K310" s="69">
        <v>6.3277788414325613</v>
      </c>
      <c r="L310" s="69">
        <v>6.5701895925776483</v>
      </c>
      <c r="M310" s="69">
        <v>5.3007003187776007</v>
      </c>
      <c r="N310" s="69">
        <v>4.1568156091320532</v>
      </c>
      <c r="O310" s="69">
        <v>3.2908909801300013</v>
      </c>
      <c r="P310" s="69">
        <v>2.5975869410929704</v>
      </c>
      <c r="Q310" s="69">
        <v>3.1404207570187737</v>
      </c>
      <c r="R310" s="69">
        <v>2.5004559914087565</v>
      </c>
      <c r="S310" s="69">
        <v>2.3942433791401356</v>
      </c>
      <c r="T310" s="69">
        <v>1.9738055709278797</v>
      </c>
      <c r="U310" s="69">
        <v>0.53469441623050784</v>
      </c>
      <c r="V310" s="69">
        <v>2.737346029955944</v>
      </c>
      <c r="W310" s="69">
        <v>3.2975315283441091</v>
      </c>
      <c r="X310" s="69">
        <v>3.2787626628075373</v>
      </c>
      <c r="Y310" s="69">
        <v>6.4481280702271278</v>
      </c>
      <c r="Z310" s="69">
        <v>3.9880415147605106</v>
      </c>
      <c r="AA310" s="69">
        <v>3.6567844470948359</v>
      </c>
      <c r="AB310" s="69">
        <v>3.2228401278626961</v>
      </c>
      <c r="AC310" s="69">
        <v>2.0603262548069949</v>
      </c>
      <c r="AD310" s="69">
        <v>1.7476023316055773</v>
      </c>
      <c r="AE310" s="69">
        <v>1.0903801511726385</v>
      </c>
      <c r="AF310" s="69">
        <v>0.95023968099094702</v>
      </c>
      <c r="AG310" s="69">
        <v>1.2339131719000704</v>
      </c>
      <c r="AH310" s="69">
        <v>2.1962474757304875</v>
      </c>
      <c r="AI310" s="69">
        <v>3.2409318041126198</v>
      </c>
      <c r="AJ310" s="69">
        <v>4.2862545699037753</v>
      </c>
      <c r="AK310" s="69">
        <v>8.0941833050564753</v>
      </c>
      <c r="AL310" s="69">
        <v>9.9763692723049644</v>
      </c>
      <c r="AM310" s="69">
        <v>9.7713300589951757</v>
      </c>
      <c r="AN310" s="69">
        <v>9.0180118467179824</v>
      </c>
      <c r="AO310" s="69">
        <v>3.3525004056542258</v>
      </c>
      <c r="AP310" s="69">
        <v>0.86340347176998478</v>
      </c>
      <c r="AQ310" s="69">
        <v>1.168294735848832</v>
      </c>
      <c r="AR310" s="69">
        <v>2.5984106449824509</v>
      </c>
      <c r="AS310" s="69">
        <v>2.5174122791342626</v>
      </c>
      <c r="AT310" s="69">
        <v>5.0888077993950702</v>
      </c>
      <c r="AU310" s="69">
        <v>6.1106719561486926</v>
      </c>
      <c r="AV310" s="69">
        <v>5.9874630737084829</v>
      </c>
      <c r="AW310" s="69">
        <v>6.7619487693270059</v>
      </c>
      <c r="AX310" s="69">
        <v>4.7131804153319763</v>
      </c>
      <c r="AY310" s="69">
        <v>3.644776591062552</v>
      </c>
      <c r="AZ310" s="69">
        <v>3.048946295037382</v>
      </c>
      <c r="BA310" s="69">
        <v>4.9722156500482555</v>
      </c>
      <c r="BB310" s="69">
        <v>4.6488903688274092</v>
      </c>
      <c r="BC310" s="69">
        <v>4.6020905026773846</v>
      </c>
      <c r="BD310" s="69">
        <v>5.1918065771679096</v>
      </c>
      <c r="BE310" s="69">
        <v>3.5422179588211264</v>
      </c>
      <c r="BF310" s="69">
        <v>4.484506918022177</v>
      </c>
      <c r="BG310" s="69">
        <v>4.8896406991129311</v>
      </c>
      <c r="BH310" s="69">
        <v>5.0547176319337979</v>
      </c>
      <c r="BI310" s="69">
        <v>5.9690448022796687</v>
      </c>
      <c r="BJ310" s="69">
        <v>6.8307919832520696</v>
      </c>
      <c r="BK310" s="69">
        <v>7.0969941191848562</v>
      </c>
      <c r="BL310" s="69">
        <v>6.7008924573918733</v>
      </c>
      <c r="BM310" s="69">
        <v>1.0710420713989208</v>
      </c>
      <c r="BN310" s="69">
        <v>-7.2800329759417082</v>
      </c>
      <c r="BO310" s="69">
        <v>-6.1627859396933928</v>
      </c>
      <c r="BP310" s="69">
        <v>-3.7876244824885248</v>
      </c>
      <c r="BQ310" s="69">
        <v>8.0457466354707918</v>
      </c>
      <c r="BR310" s="69">
        <v>19.18553704286748</v>
      </c>
      <c r="BS310" s="69">
        <v>17.668417421393471</v>
      </c>
      <c r="BT310" s="70">
        <v>15.10956782949691</v>
      </c>
    </row>
    <row r="311" spans="1:72" s="190" customFormat="1" ht="26.45">
      <c r="A311" s="38"/>
      <c r="B311" s="191" t="s">
        <v>99</v>
      </c>
      <c r="C311" s="39"/>
      <c r="D311" s="192" t="s">
        <v>100</v>
      </c>
      <c r="E311" s="72"/>
      <c r="F311" s="72"/>
      <c r="G311" s="72"/>
      <c r="H311" s="72"/>
      <c r="I311" s="201">
        <v>6.8920401050378501</v>
      </c>
      <c r="J311" s="201">
        <v>7.8406813846602716</v>
      </c>
      <c r="K311" s="201">
        <v>7.4811777375628736</v>
      </c>
      <c r="L311" s="201">
        <v>6.3914027149321271</v>
      </c>
      <c r="M311" s="201">
        <v>6.3565708391641635</v>
      </c>
      <c r="N311" s="201">
        <v>5.5190839750978569</v>
      </c>
      <c r="O311" s="201">
        <v>5.3121481182326846</v>
      </c>
      <c r="P311" s="201">
        <v>6.4433811802232981</v>
      </c>
      <c r="Q311" s="201">
        <v>4.8374748302744734</v>
      </c>
      <c r="R311" s="201">
        <v>4.6882085490041305</v>
      </c>
      <c r="S311" s="201">
        <v>5.1463301136442112</v>
      </c>
      <c r="T311" s="201">
        <v>4.4650884027569617</v>
      </c>
      <c r="U311" s="201">
        <v>1.3008583245523937</v>
      </c>
      <c r="V311" s="201">
        <v>1.8948398331232568</v>
      </c>
      <c r="W311" s="201">
        <v>1.8678084952752556</v>
      </c>
      <c r="X311" s="201">
        <v>2.4192006119716751</v>
      </c>
      <c r="Y311" s="201">
        <v>3.9316538976945594</v>
      </c>
      <c r="Z311" s="201">
        <v>2.7304311354551203</v>
      </c>
      <c r="AA311" s="201">
        <v>2.9158985703630691</v>
      </c>
      <c r="AB311" s="201">
        <v>2.6421435907011812</v>
      </c>
      <c r="AC311" s="201">
        <v>3.9224469127709085</v>
      </c>
      <c r="AD311" s="201">
        <v>5.969406324858511</v>
      </c>
      <c r="AE311" s="201">
        <v>7.3645125088287955</v>
      </c>
      <c r="AF311" s="201">
        <v>7.0856830998726252</v>
      </c>
      <c r="AG311" s="201">
        <v>3.7413407964349972</v>
      </c>
      <c r="AH311" s="201">
        <v>2.4099944551461334</v>
      </c>
      <c r="AI311" s="201">
        <v>3.4435610939916614</v>
      </c>
      <c r="AJ311" s="201">
        <v>3.1088082901554515</v>
      </c>
      <c r="AK311" s="201">
        <v>5.4356891703444887</v>
      </c>
      <c r="AL311" s="201">
        <v>6.4211869411562503</v>
      </c>
      <c r="AM311" s="201">
        <v>6.095630181914899</v>
      </c>
      <c r="AN311" s="201">
        <v>7.5129747096136441</v>
      </c>
      <c r="AO311" s="201">
        <v>7.1586746332970677</v>
      </c>
      <c r="AP311" s="201">
        <v>3.6115270624926978</v>
      </c>
      <c r="AQ311" s="201">
        <v>2.9976746610191611</v>
      </c>
      <c r="AR311" s="201">
        <v>2.4289326488391652</v>
      </c>
      <c r="AS311" s="201">
        <v>1.3949696602722099</v>
      </c>
      <c r="AT311" s="201">
        <v>3.3547715806525105</v>
      </c>
      <c r="AU311" s="201">
        <v>3.9562184811847771</v>
      </c>
      <c r="AV311" s="201">
        <v>4.6603830041891143</v>
      </c>
      <c r="AW311" s="201">
        <v>6.9431544813593433</v>
      </c>
      <c r="AX311" s="201">
        <v>7.3800147649449883</v>
      </c>
      <c r="AY311" s="201">
        <v>6.8359377936247085</v>
      </c>
      <c r="AZ311" s="201">
        <v>6.0896290472446424</v>
      </c>
      <c r="BA311" s="201">
        <v>2.7199905497482035</v>
      </c>
      <c r="BB311" s="201">
        <v>2.2098240311065496</v>
      </c>
      <c r="BC311" s="201">
        <v>1.9742081673722396</v>
      </c>
      <c r="BD311" s="201">
        <v>2.0683150306541904</v>
      </c>
      <c r="BE311" s="201">
        <v>-3.9952414230650533</v>
      </c>
      <c r="BF311" s="201">
        <v>-0.82396260071486438</v>
      </c>
      <c r="BG311" s="201">
        <v>0.1999528050354229</v>
      </c>
      <c r="BH311" s="201">
        <v>2.1518151815181454</v>
      </c>
      <c r="BI311" s="201">
        <v>16.742213687427338</v>
      </c>
      <c r="BJ311" s="201">
        <v>17.842207520910819</v>
      </c>
      <c r="BK311" s="201">
        <v>17.312401623811155</v>
      </c>
      <c r="BL311" s="201">
        <v>16.677436029981905</v>
      </c>
      <c r="BM311" s="201">
        <v>9.4045650528302929</v>
      </c>
      <c r="BN311" s="201">
        <v>-10.37365091431721</v>
      </c>
      <c r="BO311" s="201">
        <v>-7.939575959509952</v>
      </c>
      <c r="BP311" s="201">
        <v>-6.6456221963781275</v>
      </c>
      <c r="BQ311" s="201">
        <v>15.150740207991987</v>
      </c>
      <c r="BR311" s="201">
        <v>41.474446137768126</v>
      </c>
      <c r="BS311" s="201">
        <v>38.65719371938593</v>
      </c>
      <c r="BT311" s="202">
        <v>38.618789528295508</v>
      </c>
    </row>
    <row r="312" spans="1:72" s="190" customFormat="1">
      <c r="A312" s="38"/>
      <c r="B312" s="191"/>
      <c r="C312" s="39" t="s">
        <v>213</v>
      </c>
      <c r="D312" s="194" t="s">
        <v>100</v>
      </c>
      <c r="E312" s="72"/>
      <c r="F312" s="72"/>
      <c r="G312" s="72"/>
      <c r="H312" s="72"/>
      <c r="I312" s="69">
        <v>6.8920401050378501</v>
      </c>
      <c r="J312" s="69">
        <v>7.8406813846602716</v>
      </c>
      <c r="K312" s="69">
        <v>7.4811777375628736</v>
      </c>
      <c r="L312" s="69">
        <v>6.3914027149321271</v>
      </c>
      <c r="M312" s="69">
        <v>6.3565708391641635</v>
      </c>
      <c r="N312" s="69">
        <v>5.5190839750978569</v>
      </c>
      <c r="O312" s="69">
        <v>5.3121481182326846</v>
      </c>
      <c r="P312" s="69">
        <v>6.4433811802232981</v>
      </c>
      <c r="Q312" s="69">
        <v>4.8374748302744734</v>
      </c>
      <c r="R312" s="69">
        <v>4.6882085490041305</v>
      </c>
      <c r="S312" s="69">
        <v>5.1463301136442112</v>
      </c>
      <c r="T312" s="69">
        <v>4.4650884027569617</v>
      </c>
      <c r="U312" s="69">
        <v>1.3008583245523937</v>
      </c>
      <c r="V312" s="69">
        <v>1.8948398331232568</v>
      </c>
      <c r="W312" s="69">
        <v>1.8678084952752556</v>
      </c>
      <c r="X312" s="69">
        <v>2.4192006119716751</v>
      </c>
      <c r="Y312" s="69">
        <v>3.9316538976945594</v>
      </c>
      <c r="Z312" s="69">
        <v>2.7304311354551203</v>
      </c>
      <c r="AA312" s="69">
        <v>2.9158985703630691</v>
      </c>
      <c r="AB312" s="69">
        <v>2.6421435907011812</v>
      </c>
      <c r="AC312" s="69">
        <v>3.9224469127709085</v>
      </c>
      <c r="AD312" s="69">
        <v>5.969406324858511</v>
      </c>
      <c r="AE312" s="69">
        <v>7.3645125088287955</v>
      </c>
      <c r="AF312" s="69">
        <v>7.0856830998726252</v>
      </c>
      <c r="AG312" s="69">
        <v>3.7413407964349972</v>
      </c>
      <c r="AH312" s="69">
        <v>2.4099944551461334</v>
      </c>
      <c r="AI312" s="69">
        <v>3.4435610939916614</v>
      </c>
      <c r="AJ312" s="69">
        <v>3.1088082901554515</v>
      </c>
      <c r="AK312" s="69">
        <v>5.4356891703444887</v>
      </c>
      <c r="AL312" s="69">
        <v>6.4211869411562503</v>
      </c>
      <c r="AM312" s="69">
        <v>6.095630181914899</v>
      </c>
      <c r="AN312" s="69">
        <v>7.5129747096136441</v>
      </c>
      <c r="AO312" s="69">
        <v>7.1586746332970677</v>
      </c>
      <c r="AP312" s="69">
        <v>3.6115270624926978</v>
      </c>
      <c r="AQ312" s="69">
        <v>2.9976746610191611</v>
      </c>
      <c r="AR312" s="69">
        <v>2.4289326488391652</v>
      </c>
      <c r="AS312" s="69">
        <v>1.3949696602722099</v>
      </c>
      <c r="AT312" s="69">
        <v>3.3547715806525105</v>
      </c>
      <c r="AU312" s="69">
        <v>3.9562184811847771</v>
      </c>
      <c r="AV312" s="69">
        <v>4.6603830041891143</v>
      </c>
      <c r="AW312" s="69">
        <v>6.9431544813593433</v>
      </c>
      <c r="AX312" s="69">
        <v>7.3800147649449883</v>
      </c>
      <c r="AY312" s="69">
        <v>6.8359377936247085</v>
      </c>
      <c r="AZ312" s="69">
        <v>6.0896290472446424</v>
      </c>
      <c r="BA312" s="69">
        <v>2.7199905497482035</v>
      </c>
      <c r="BB312" s="69">
        <v>2.2098240311065496</v>
      </c>
      <c r="BC312" s="69">
        <v>1.9742081673722396</v>
      </c>
      <c r="BD312" s="69">
        <v>2.0683150306541904</v>
      </c>
      <c r="BE312" s="69">
        <v>-3.9952414230650533</v>
      </c>
      <c r="BF312" s="69">
        <v>-0.82396260071486438</v>
      </c>
      <c r="BG312" s="69">
        <v>0.1999528050354229</v>
      </c>
      <c r="BH312" s="69">
        <v>2.1518151815181454</v>
      </c>
      <c r="BI312" s="69">
        <v>16.742213687427338</v>
      </c>
      <c r="BJ312" s="69">
        <v>17.842207520910819</v>
      </c>
      <c r="BK312" s="69">
        <v>17.312401623811155</v>
      </c>
      <c r="BL312" s="69">
        <v>16.677436029981905</v>
      </c>
      <c r="BM312" s="69">
        <v>9.4045650528302929</v>
      </c>
      <c r="BN312" s="69">
        <v>-10.37365091431721</v>
      </c>
      <c r="BO312" s="69">
        <v>-7.939575959509952</v>
      </c>
      <c r="BP312" s="69">
        <v>-6.6456221963781275</v>
      </c>
      <c r="BQ312" s="69">
        <v>15.150740207991987</v>
      </c>
      <c r="BR312" s="69">
        <v>41.474446137768126</v>
      </c>
      <c r="BS312" s="69">
        <v>38.65719371938593</v>
      </c>
      <c r="BT312" s="70">
        <v>38.618789528295508</v>
      </c>
    </row>
    <row r="313" spans="1:72" s="190" customFormat="1" ht="39.6">
      <c r="A313" s="42"/>
      <c r="B313" s="191" t="s">
        <v>101</v>
      </c>
      <c r="C313" s="39"/>
      <c r="D313" s="192" t="s">
        <v>102</v>
      </c>
      <c r="E313" s="68"/>
      <c r="F313" s="68"/>
      <c r="G313" s="68"/>
      <c r="H313" s="68"/>
      <c r="I313" s="201">
        <v>1.3841230857295557</v>
      </c>
      <c r="J313" s="201">
        <v>1.6602315819400246</v>
      </c>
      <c r="K313" s="201">
        <v>1.9349571651566748</v>
      </c>
      <c r="L313" s="201">
        <v>2.2086824067021951</v>
      </c>
      <c r="M313" s="201">
        <v>3.415217611429</v>
      </c>
      <c r="N313" s="201">
        <v>3.3995411822227908</v>
      </c>
      <c r="O313" s="201">
        <v>3.0640964827145893</v>
      </c>
      <c r="P313" s="201">
        <v>2.682563338301037</v>
      </c>
      <c r="Q313" s="201">
        <v>5.5070473250594887E-2</v>
      </c>
      <c r="R313" s="201">
        <v>-0.46803317729194305</v>
      </c>
      <c r="S313" s="201">
        <v>-0.58429746738505628</v>
      </c>
      <c r="T313" s="201">
        <v>-0.55636187711660057</v>
      </c>
      <c r="U313" s="201">
        <v>0.96287819705472089</v>
      </c>
      <c r="V313" s="201">
        <v>1.5244440501539032</v>
      </c>
      <c r="W313" s="201">
        <v>1.8903253700473783</v>
      </c>
      <c r="X313" s="201">
        <v>2.0919484310386878</v>
      </c>
      <c r="Y313" s="201">
        <v>1.9078091527462391</v>
      </c>
      <c r="Z313" s="201">
        <v>1.799382218964368</v>
      </c>
      <c r="AA313" s="201">
        <v>1.7911047031147262</v>
      </c>
      <c r="AB313" s="201">
        <v>1.8822968787228973</v>
      </c>
      <c r="AC313" s="201">
        <v>3.0819948308891298</v>
      </c>
      <c r="AD313" s="201">
        <v>3.2740588648168369</v>
      </c>
      <c r="AE313" s="201">
        <v>3.413748578599197</v>
      </c>
      <c r="AF313" s="201">
        <v>3.4377923292797021</v>
      </c>
      <c r="AG313" s="201">
        <v>3.0460540896259545</v>
      </c>
      <c r="AH313" s="201">
        <v>2.9100444184572609</v>
      </c>
      <c r="AI313" s="201">
        <v>2.8341306828521908</v>
      </c>
      <c r="AJ313" s="201">
        <v>2.758308840153731</v>
      </c>
      <c r="AK313" s="201">
        <v>2.5583753849925301</v>
      </c>
      <c r="AL313" s="201">
        <v>2.5939353881662157</v>
      </c>
      <c r="AM313" s="201">
        <v>2.6025089223639384</v>
      </c>
      <c r="AN313" s="201">
        <v>2.7062706270627217</v>
      </c>
      <c r="AO313" s="201">
        <v>3.5531856392605761</v>
      </c>
      <c r="AP313" s="201">
        <v>3.7218248131631668</v>
      </c>
      <c r="AQ313" s="201">
        <v>3.7840491887476873</v>
      </c>
      <c r="AR313" s="201">
        <v>3.7703513281919214</v>
      </c>
      <c r="AS313" s="201">
        <v>3.1249417968361541</v>
      </c>
      <c r="AT313" s="201">
        <v>2.9595308975919608</v>
      </c>
      <c r="AU313" s="201">
        <v>2.9584090815260708</v>
      </c>
      <c r="AV313" s="201">
        <v>3.0346820809248811</v>
      </c>
      <c r="AW313" s="201">
        <v>3.9240214274372676</v>
      </c>
      <c r="AX313" s="201">
        <v>4.1029230087010973</v>
      </c>
      <c r="AY313" s="201">
        <v>4.1025347445199145</v>
      </c>
      <c r="AZ313" s="201">
        <v>4.0072129833700387</v>
      </c>
      <c r="BA313" s="201">
        <v>2.8238174191293126</v>
      </c>
      <c r="BB313" s="201">
        <v>2.4994944133153467</v>
      </c>
      <c r="BC313" s="201">
        <v>2.2967728510764402</v>
      </c>
      <c r="BD313" s="201">
        <v>2.2153727605471261</v>
      </c>
      <c r="BE313" s="201">
        <v>1.8994084696896607</v>
      </c>
      <c r="BF313" s="201">
        <v>2.2900413124375092</v>
      </c>
      <c r="BG313" s="201">
        <v>2.5801060238649853</v>
      </c>
      <c r="BH313" s="201">
        <v>2.6950621937429133</v>
      </c>
      <c r="BI313" s="201">
        <v>4.62144760567395</v>
      </c>
      <c r="BJ313" s="201">
        <v>4.0734980938876362</v>
      </c>
      <c r="BK313" s="201">
        <v>3.6426920722840919</v>
      </c>
      <c r="BL313" s="201">
        <v>2.9179665993760437</v>
      </c>
      <c r="BM313" s="201">
        <v>-5.6672274079227947</v>
      </c>
      <c r="BN313" s="201">
        <v>-25.174753848328763</v>
      </c>
      <c r="BO313" s="201">
        <v>-28.613304156059456</v>
      </c>
      <c r="BP313" s="201">
        <v>-26.12339514978602</v>
      </c>
      <c r="BQ313" s="201">
        <v>-10.116094390885749</v>
      </c>
      <c r="BR313" s="201">
        <v>9.3631601239700331</v>
      </c>
      <c r="BS313" s="201">
        <v>13.309262421710244</v>
      </c>
      <c r="BT313" s="202">
        <v>10.663332962111014</v>
      </c>
    </row>
    <row r="314" spans="1:72" s="190" customFormat="1">
      <c r="A314" s="42"/>
      <c r="B314" s="191"/>
      <c r="C314" s="39" t="s">
        <v>214</v>
      </c>
      <c r="D314" s="194" t="s">
        <v>215</v>
      </c>
      <c r="E314" s="68"/>
      <c r="F314" s="68"/>
      <c r="G314" s="68"/>
      <c r="H314" s="68"/>
      <c r="I314" s="69">
        <v>1.3841230857295557</v>
      </c>
      <c r="J314" s="69">
        <v>1.6602315819400246</v>
      </c>
      <c r="K314" s="69">
        <v>1.9349571651566748</v>
      </c>
      <c r="L314" s="69">
        <v>2.2086824067021951</v>
      </c>
      <c r="M314" s="69">
        <v>3.415217611429</v>
      </c>
      <c r="N314" s="69">
        <v>3.3995411822227908</v>
      </c>
      <c r="O314" s="69">
        <v>3.0640964827145893</v>
      </c>
      <c r="P314" s="69">
        <v>2.682563338301037</v>
      </c>
      <c r="Q314" s="69">
        <v>5.5070473250594887E-2</v>
      </c>
      <c r="R314" s="69">
        <v>-0.46803317729194305</v>
      </c>
      <c r="S314" s="69">
        <v>-0.58429746738505628</v>
      </c>
      <c r="T314" s="69">
        <v>-0.55636187711660057</v>
      </c>
      <c r="U314" s="69">
        <v>0.96287819705472089</v>
      </c>
      <c r="V314" s="69">
        <v>1.5244440501539032</v>
      </c>
      <c r="W314" s="69">
        <v>1.8903253700473783</v>
      </c>
      <c r="X314" s="69">
        <v>2.0919484310386878</v>
      </c>
      <c r="Y314" s="69">
        <v>1.9078091527462391</v>
      </c>
      <c r="Z314" s="69">
        <v>1.799382218964368</v>
      </c>
      <c r="AA314" s="69">
        <v>1.7911047031147262</v>
      </c>
      <c r="AB314" s="69">
        <v>1.8822968787228973</v>
      </c>
      <c r="AC314" s="69">
        <v>3.0819948308891298</v>
      </c>
      <c r="AD314" s="69">
        <v>3.2740588648168369</v>
      </c>
      <c r="AE314" s="69">
        <v>3.413748578599197</v>
      </c>
      <c r="AF314" s="69">
        <v>3.4377923292797021</v>
      </c>
      <c r="AG314" s="69">
        <v>3.0460540896259545</v>
      </c>
      <c r="AH314" s="69">
        <v>2.9100444184572609</v>
      </c>
      <c r="AI314" s="69">
        <v>2.8341306828521908</v>
      </c>
      <c r="AJ314" s="69">
        <v>2.758308840153731</v>
      </c>
      <c r="AK314" s="69">
        <v>2.5583753849925301</v>
      </c>
      <c r="AL314" s="69">
        <v>2.5939353881662157</v>
      </c>
      <c r="AM314" s="69">
        <v>2.6025089223639384</v>
      </c>
      <c r="AN314" s="69">
        <v>2.7062706270627217</v>
      </c>
      <c r="AO314" s="69">
        <v>3.5531856392605761</v>
      </c>
      <c r="AP314" s="69">
        <v>3.7218248131631668</v>
      </c>
      <c r="AQ314" s="69">
        <v>3.7840491887476873</v>
      </c>
      <c r="AR314" s="69">
        <v>3.7703513281919214</v>
      </c>
      <c r="AS314" s="69">
        <v>3.1249417968361541</v>
      </c>
      <c r="AT314" s="69">
        <v>2.9595308975919608</v>
      </c>
      <c r="AU314" s="69">
        <v>2.9584090815260708</v>
      </c>
      <c r="AV314" s="69">
        <v>3.0346820809248811</v>
      </c>
      <c r="AW314" s="69">
        <v>3.9240214274372676</v>
      </c>
      <c r="AX314" s="69">
        <v>4.1029230087010973</v>
      </c>
      <c r="AY314" s="69">
        <v>4.1025347445199145</v>
      </c>
      <c r="AZ314" s="69">
        <v>4.0072129833700387</v>
      </c>
      <c r="BA314" s="69">
        <v>2.8238174191293126</v>
      </c>
      <c r="BB314" s="69">
        <v>2.4994944133153467</v>
      </c>
      <c r="BC314" s="69">
        <v>2.2967728510764402</v>
      </c>
      <c r="BD314" s="69">
        <v>2.2153727605471261</v>
      </c>
      <c r="BE314" s="69">
        <v>1.8994084696896607</v>
      </c>
      <c r="BF314" s="69">
        <v>2.2900413124375092</v>
      </c>
      <c r="BG314" s="69">
        <v>2.5801060238649853</v>
      </c>
      <c r="BH314" s="69">
        <v>2.6950621937429133</v>
      </c>
      <c r="BI314" s="69">
        <v>4.62144760567395</v>
      </c>
      <c r="BJ314" s="69">
        <v>4.0734980938876362</v>
      </c>
      <c r="BK314" s="69">
        <v>3.6426920722840919</v>
      </c>
      <c r="BL314" s="69">
        <v>2.9179665993760437</v>
      </c>
      <c r="BM314" s="69">
        <v>-5.6672274079227947</v>
      </c>
      <c r="BN314" s="69">
        <v>-25.174753848328763</v>
      </c>
      <c r="BO314" s="69">
        <v>-28.613304156059456</v>
      </c>
      <c r="BP314" s="69">
        <v>-26.12339514978602</v>
      </c>
      <c r="BQ314" s="69">
        <v>-10.116094390885749</v>
      </c>
      <c r="BR314" s="69">
        <v>9.3631601239700331</v>
      </c>
      <c r="BS314" s="69">
        <v>13.309262421710244</v>
      </c>
      <c r="BT314" s="70">
        <v>10.663332962111014</v>
      </c>
    </row>
    <row r="315" spans="1:72" s="190" customFormat="1">
      <c r="A315" s="42" t="s">
        <v>54</v>
      </c>
      <c r="B315" s="191"/>
      <c r="C315" s="39"/>
      <c r="D315" s="192" t="s">
        <v>55</v>
      </c>
      <c r="E315" s="72"/>
      <c r="F315" s="72"/>
      <c r="G315" s="72"/>
      <c r="H315" s="72"/>
      <c r="I315" s="201">
        <v>5.5162997508673755</v>
      </c>
      <c r="J315" s="201">
        <v>5.0376064405852361</v>
      </c>
      <c r="K315" s="201">
        <v>5.858894973123995</v>
      </c>
      <c r="L315" s="201">
        <v>6.1974423253895026</v>
      </c>
      <c r="M315" s="201">
        <v>6.4407849250293765</v>
      </c>
      <c r="N315" s="201">
        <v>6.5567172954257558</v>
      </c>
      <c r="O315" s="201">
        <v>6.373072891838973</v>
      </c>
      <c r="P315" s="201">
        <v>6.3080937867288469</v>
      </c>
      <c r="Q315" s="201">
        <v>4.7213271080324404</v>
      </c>
      <c r="R315" s="201">
        <v>4.6469799973791339</v>
      </c>
      <c r="S315" s="201">
        <v>4.185960695449225</v>
      </c>
      <c r="T315" s="201">
        <v>3.0931911193727899</v>
      </c>
      <c r="U315" s="201">
        <v>0.29327170319352547</v>
      </c>
      <c r="V315" s="201">
        <v>0.60866104474615668</v>
      </c>
      <c r="W315" s="201">
        <v>0.7432939293275922</v>
      </c>
      <c r="X315" s="201">
        <v>1.4159440020502956</v>
      </c>
      <c r="Y315" s="201">
        <v>3.7515980809268257</v>
      </c>
      <c r="Z315" s="201">
        <v>4.153050429574435</v>
      </c>
      <c r="AA315" s="201">
        <v>4.0128575034218414</v>
      </c>
      <c r="AB315" s="201">
        <v>4.3336983581054369</v>
      </c>
      <c r="AC315" s="201">
        <v>6.5566891616125389</v>
      </c>
      <c r="AD315" s="201">
        <v>6.4367717389900037</v>
      </c>
      <c r="AE315" s="201">
        <v>6.8101238936062884</v>
      </c>
      <c r="AF315" s="201">
        <v>6.6168727764960948</v>
      </c>
      <c r="AG315" s="201">
        <v>5.7847104958310496</v>
      </c>
      <c r="AH315" s="201">
        <v>5.3755034412274654</v>
      </c>
      <c r="AI315" s="201">
        <v>4.3490585771524479</v>
      </c>
      <c r="AJ315" s="201">
        <v>3.8546560713572262</v>
      </c>
      <c r="AK315" s="201">
        <v>2.7134764301869296</v>
      </c>
      <c r="AL315" s="201">
        <v>4.1337859257475742</v>
      </c>
      <c r="AM315" s="201">
        <v>4.8977578648444791</v>
      </c>
      <c r="AN315" s="201">
        <v>5.3135704711314418</v>
      </c>
      <c r="AO315" s="201">
        <v>6.4896500162219724</v>
      </c>
      <c r="AP315" s="201">
        <v>4.7989180839625334</v>
      </c>
      <c r="AQ315" s="201">
        <v>4.5539120675456104</v>
      </c>
      <c r="AR315" s="201">
        <v>4.4053999110228403</v>
      </c>
      <c r="AS315" s="201">
        <v>2.9235087591376754</v>
      </c>
      <c r="AT315" s="201">
        <v>3.3478316203850369</v>
      </c>
      <c r="AU315" s="201">
        <v>3.5388248007799774</v>
      </c>
      <c r="AV315" s="201">
        <v>3.0776133681185343</v>
      </c>
      <c r="AW315" s="201">
        <v>2.366789590092111</v>
      </c>
      <c r="AX315" s="201">
        <v>2.3099980682964372</v>
      </c>
      <c r="AY315" s="201">
        <v>1.9577517381921865</v>
      </c>
      <c r="AZ315" s="201">
        <v>2.1889197487348326</v>
      </c>
      <c r="BA315" s="201">
        <v>1.1396119425627944</v>
      </c>
      <c r="BB315" s="201">
        <v>1.2325364515135959</v>
      </c>
      <c r="BC315" s="201">
        <v>1.4019159654924778</v>
      </c>
      <c r="BD315" s="201">
        <v>1.3852014777625783</v>
      </c>
      <c r="BE315" s="201">
        <v>1.5368788883185118</v>
      </c>
      <c r="BF315" s="201">
        <v>2.1131052164675737</v>
      </c>
      <c r="BG315" s="201">
        <v>2.3678284052765548</v>
      </c>
      <c r="BH315" s="201">
        <v>2.5146820809248425</v>
      </c>
      <c r="BI315" s="201">
        <v>3.5281957150051113</v>
      </c>
      <c r="BJ315" s="201">
        <v>3.2216702456406381</v>
      </c>
      <c r="BK315" s="201">
        <v>3.1415551570690639</v>
      </c>
      <c r="BL315" s="201">
        <v>3.0681472545714144</v>
      </c>
      <c r="BM315" s="201">
        <v>0.59257379040813873</v>
      </c>
      <c r="BN315" s="201">
        <v>-8.1369724651739119</v>
      </c>
      <c r="BO315" s="201">
        <v>-8.3792288213895461</v>
      </c>
      <c r="BP315" s="201">
        <v>-7.1297989031078686</v>
      </c>
      <c r="BQ315" s="201">
        <v>0.84185203652351959</v>
      </c>
      <c r="BR315" s="201">
        <v>8.6035304032396169</v>
      </c>
      <c r="BS315" s="201">
        <v>10.170985863605168</v>
      </c>
      <c r="BT315" s="202">
        <v>10.272491753756952</v>
      </c>
    </row>
    <row r="316" spans="1:72" s="190" customFormat="1">
      <c r="A316" s="32" t="s">
        <v>56</v>
      </c>
      <c r="B316" s="192"/>
      <c r="C316" s="29"/>
      <c r="D316" s="161" t="s">
        <v>57</v>
      </c>
      <c r="E316" s="203"/>
      <c r="F316" s="203"/>
      <c r="G316" s="203"/>
      <c r="H316" s="203"/>
      <c r="I316" s="204">
        <v>15.150544992770733</v>
      </c>
      <c r="J316" s="204">
        <v>13.838474286249806</v>
      </c>
      <c r="K316" s="204">
        <v>12.557898390816007</v>
      </c>
      <c r="L316" s="204">
        <v>11.997648442092853</v>
      </c>
      <c r="M316" s="204">
        <v>10.468539225893608</v>
      </c>
      <c r="N316" s="204">
        <v>9.5733994060583001</v>
      </c>
      <c r="O316" s="204">
        <v>11.32770372517831</v>
      </c>
      <c r="P316" s="204">
        <v>10.888781573477232</v>
      </c>
      <c r="Q316" s="204">
        <v>9.1540974542319304</v>
      </c>
      <c r="R316" s="204">
        <v>7.9966288725308061</v>
      </c>
      <c r="S316" s="204">
        <v>6.4276531616552717</v>
      </c>
      <c r="T316" s="204">
        <v>5.0896559559199517</v>
      </c>
      <c r="U316" s="204">
        <v>-0.2618841129116305</v>
      </c>
      <c r="V316" s="204">
        <v>-1.1028589818858165</v>
      </c>
      <c r="W316" s="204">
        <v>-2.2471011445073685</v>
      </c>
      <c r="X316" s="204">
        <v>-1.5963676330156318</v>
      </c>
      <c r="Y316" s="204">
        <v>2.6732694656536324</v>
      </c>
      <c r="Z316" s="204">
        <v>4.3241656239074331</v>
      </c>
      <c r="AA316" s="204">
        <v>5.5259079413206678</v>
      </c>
      <c r="AB316" s="204">
        <v>6.208916964203965</v>
      </c>
      <c r="AC316" s="204">
        <v>9.6539734432476791</v>
      </c>
      <c r="AD316" s="204">
        <v>10.041314428367158</v>
      </c>
      <c r="AE316" s="204">
        <v>10.510009411568589</v>
      </c>
      <c r="AF316" s="204">
        <v>10.335137744371295</v>
      </c>
      <c r="AG316" s="204">
        <v>7.5751961498939977</v>
      </c>
      <c r="AH316" s="204">
        <v>6.0635334524989446</v>
      </c>
      <c r="AI316" s="204">
        <v>4.9289365737082562</v>
      </c>
      <c r="AJ316" s="204">
        <v>4.4874298839080637</v>
      </c>
      <c r="AK316" s="204">
        <v>1.9279846684585351</v>
      </c>
      <c r="AL316" s="204">
        <v>2.7910431592809744</v>
      </c>
      <c r="AM316" s="204">
        <v>2.9328931294544418</v>
      </c>
      <c r="AN316" s="204">
        <v>3.3227161933814955</v>
      </c>
      <c r="AO316" s="204">
        <v>6.0106019554152113</v>
      </c>
      <c r="AP316" s="204">
        <v>5.7809420975728756</v>
      </c>
      <c r="AQ316" s="204">
        <v>5.8623382704670064</v>
      </c>
      <c r="AR316" s="204">
        <v>5.5054634922932166</v>
      </c>
      <c r="AS316" s="204">
        <v>2.8185241057557135</v>
      </c>
      <c r="AT316" s="204">
        <v>1.7813706458388765</v>
      </c>
      <c r="AU316" s="204">
        <v>1.9337042721047766</v>
      </c>
      <c r="AV316" s="204">
        <v>1.7147011618815071</v>
      </c>
      <c r="AW316" s="204">
        <v>1.4866200087927126</v>
      </c>
      <c r="AX316" s="204">
        <v>0.72503043079632334</v>
      </c>
      <c r="AY316" s="204">
        <v>1.6330794877772945</v>
      </c>
      <c r="AZ316" s="204">
        <v>1.0870004989952662</v>
      </c>
      <c r="BA316" s="204">
        <v>-0.13796458395225386</v>
      </c>
      <c r="BB316" s="204">
        <v>0.27222109438380926</v>
      </c>
      <c r="BC316" s="204">
        <v>0.64275958845267667</v>
      </c>
      <c r="BD316" s="204">
        <v>1.0913214595423852</v>
      </c>
      <c r="BE316" s="204">
        <v>2.3126405941215467</v>
      </c>
      <c r="BF316" s="204">
        <v>3.1241492348609228</v>
      </c>
      <c r="BG316" s="204">
        <v>3.1266784563323142</v>
      </c>
      <c r="BH316" s="204">
        <v>3.0551779657661484</v>
      </c>
      <c r="BI316" s="204">
        <v>3.2475225092651385</v>
      </c>
      <c r="BJ316" s="204">
        <v>3.4445348928656898</v>
      </c>
      <c r="BK316" s="204">
        <v>3.9767069264475339</v>
      </c>
      <c r="BL316" s="204">
        <v>4.35534269029813</v>
      </c>
      <c r="BM316" s="204">
        <v>2.6680796848488058</v>
      </c>
      <c r="BN316" s="204">
        <v>-7.4273341944311255</v>
      </c>
      <c r="BO316" s="204">
        <v>-7.696724073968781</v>
      </c>
      <c r="BP316" s="204">
        <v>-6.2671035354464806</v>
      </c>
      <c r="BQ316" s="204">
        <v>1.3777650033694755</v>
      </c>
      <c r="BR316" s="204">
        <v>11.432378076664392</v>
      </c>
      <c r="BS316" s="204">
        <v>13.416423008402262</v>
      </c>
      <c r="BT316" s="205">
        <v>13.529578652754282</v>
      </c>
    </row>
    <row r="317" spans="1:72" s="190" customFormat="1">
      <c r="A317" s="197" t="s">
        <v>54</v>
      </c>
      <c r="B317" s="206"/>
      <c r="C317" s="207"/>
      <c r="D317" s="200" t="s">
        <v>58</v>
      </c>
      <c r="E317" s="208"/>
      <c r="F317" s="208"/>
      <c r="G317" s="208"/>
      <c r="H317" s="208"/>
      <c r="I317" s="209">
        <v>6.3439545352246256</v>
      </c>
      <c r="J317" s="209">
        <v>5.8120451438760057</v>
      </c>
      <c r="K317" s="209">
        <v>6.4525076679524886</v>
      </c>
      <c r="L317" s="209">
        <v>6.7168686984440171</v>
      </c>
      <c r="M317" s="209">
        <v>6.8114030777786354</v>
      </c>
      <c r="N317" s="209">
        <v>6.837787805169171</v>
      </c>
      <c r="O317" s="209">
        <v>6.8389270825641546</v>
      </c>
      <c r="P317" s="209">
        <v>6.7381946909097508</v>
      </c>
      <c r="Q317" s="209">
        <v>5.139673169149745</v>
      </c>
      <c r="R317" s="209">
        <v>4.9661160226573031</v>
      </c>
      <c r="S317" s="209">
        <v>4.397916484995207</v>
      </c>
      <c r="T317" s="209">
        <v>3.2834461861654063</v>
      </c>
      <c r="U317" s="209">
        <v>0.24414529921206451</v>
      </c>
      <c r="V317" s="209">
        <v>0.45420928248398695</v>
      </c>
      <c r="W317" s="209">
        <v>0.46517198816862049</v>
      </c>
      <c r="X317" s="209">
        <v>1.1396486454806194</v>
      </c>
      <c r="Y317" s="209">
        <v>3.6465198548870603</v>
      </c>
      <c r="Z317" s="209">
        <v>4.1609380219421723</v>
      </c>
      <c r="AA317" s="209">
        <v>4.142717829466406</v>
      </c>
      <c r="AB317" s="209">
        <v>4.4946589707092244</v>
      </c>
      <c r="AC317" s="209">
        <v>6.830988201664951</v>
      </c>
      <c r="AD317" s="209">
        <v>6.7561006546641238</v>
      </c>
      <c r="AE317" s="209">
        <v>7.1401001081826507</v>
      </c>
      <c r="AF317" s="209">
        <v>6.9478919817355518</v>
      </c>
      <c r="AG317" s="209">
        <v>5.9478069530233881</v>
      </c>
      <c r="AH317" s="209">
        <v>5.4389183215475896</v>
      </c>
      <c r="AI317" s="209">
        <v>4.402200297378684</v>
      </c>
      <c r="AJ317" s="209">
        <v>3.9126357671611629</v>
      </c>
      <c r="AK317" s="209">
        <v>2.6425261593157927</v>
      </c>
      <c r="AL317" s="209">
        <v>4.0146025588309868</v>
      </c>
      <c r="AM317" s="209">
        <v>4.7200360589054782</v>
      </c>
      <c r="AN317" s="209">
        <v>5.1339935199566895</v>
      </c>
      <c r="AO317" s="209">
        <v>6.4426916056157069</v>
      </c>
      <c r="AP317" s="209">
        <v>4.8805083664834115</v>
      </c>
      <c r="AQ317" s="209">
        <v>4.6650229266085574</v>
      </c>
      <c r="AR317" s="209">
        <v>4.4990300011097162</v>
      </c>
      <c r="AS317" s="209">
        <v>2.9138354025049864</v>
      </c>
      <c r="AT317" s="209">
        <v>3.2090991648152425</v>
      </c>
      <c r="AU317" s="209">
        <v>3.3964006311113906</v>
      </c>
      <c r="AV317" s="209">
        <v>2.9559013752752321</v>
      </c>
      <c r="AW317" s="209">
        <v>2.2846106189638959</v>
      </c>
      <c r="AX317" s="209">
        <v>2.16261385935654</v>
      </c>
      <c r="AY317" s="209">
        <v>1.9279561838966544</v>
      </c>
      <c r="AZ317" s="209">
        <v>2.0873825016279426</v>
      </c>
      <c r="BA317" s="209">
        <v>1.0197652438871359</v>
      </c>
      <c r="BB317" s="209">
        <v>1.1458423130606121</v>
      </c>
      <c r="BC317" s="209">
        <v>1.3338279166372757</v>
      </c>
      <c r="BD317" s="209">
        <v>1.3593608678874602</v>
      </c>
      <c r="BE317" s="209">
        <v>1.6117136629750064</v>
      </c>
      <c r="BF317" s="209">
        <v>2.205388562042998</v>
      </c>
      <c r="BG317" s="209">
        <v>2.4369242369468083</v>
      </c>
      <c r="BH317" s="209">
        <v>2.5643242827770365</v>
      </c>
      <c r="BI317" s="209">
        <v>3.5019572860247195</v>
      </c>
      <c r="BJ317" s="209">
        <v>3.2422144121342171</v>
      </c>
      <c r="BK317" s="209">
        <v>3.2186018279932256</v>
      </c>
      <c r="BL317" s="209">
        <v>3.1868553924553282</v>
      </c>
      <c r="BM317" s="209">
        <v>0.78728266040644712</v>
      </c>
      <c r="BN317" s="209">
        <v>-8.0710458703042889</v>
      </c>
      <c r="BO317" s="209">
        <v>-8.3152493388732154</v>
      </c>
      <c r="BP317" s="209">
        <v>-7.0481512078653878</v>
      </c>
      <c r="BQ317" s="209">
        <v>0.88635347802905073</v>
      </c>
      <c r="BR317" s="209">
        <v>8.8597531239607008</v>
      </c>
      <c r="BS317" s="209">
        <v>10.462934063816093</v>
      </c>
      <c r="BT317" s="210">
        <v>10.563292695212141</v>
      </c>
    </row>
    <row r="319" spans="1:72" ht="12" customHeight="1">
      <c r="A319" s="104" t="s">
        <v>216</v>
      </c>
      <c r="B319" s="105"/>
      <c r="C319" s="105"/>
      <c r="D319" s="240"/>
      <c r="E319" s="153"/>
      <c r="F319" s="153"/>
      <c r="G319" s="241"/>
    </row>
    <row r="320" spans="1:72" ht="12" customHeight="1">
      <c r="A320" s="56" t="s">
        <v>60</v>
      </c>
      <c r="B320" s="106"/>
      <c r="C320" s="106"/>
      <c r="D320" s="106"/>
      <c r="G320" s="242"/>
    </row>
    <row r="321" spans="1:7" ht="12" customHeight="1">
      <c r="A321" s="56" t="s">
        <v>61</v>
      </c>
      <c r="B321" s="106"/>
      <c r="C321" s="106"/>
      <c r="D321" s="106"/>
      <c r="G321" s="242"/>
    </row>
    <row r="322" spans="1:7" ht="12" customHeight="1">
      <c r="A322" s="107" t="s">
        <v>62</v>
      </c>
      <c r="B322" s="108"/>
      <c r="C322" s="108"/>
      <c r="D322" s="243"/>
      <c r="E322" s="244"/>
      <c r="F322" s="244"/>
      <c r="G322" s="245"/>
    </row>
  </sheetData>
  <mergeCells count="67">
    <mergeCell ref="BQ12:BT12"/>
    <mergeCell ref="BQ119:BT119"/>
    <mergeCell ref="BQ226:BT226"/>
    <mergeCell ref="AO226:AR226"/>
    <mergeCell ref="A226:A227"/>
    <mergeCell ref="B226:B227"/>
    <mergeCell ref="C226:C227"/>
    <mergeCell ref="BM12:BP12"/>
    <mergeCell ref="BM119:BP119"/>
    <mergeCell ref="BM226:BP226"/>
    <mergeCell ref="BE119:BH119"/>
    <mergeCell ref="BE226:BH226"/>
    <mergeCell ref="AW226:AZ226"/>
    <mergeCell ref="BA226:BD226"/>
    <mergeCell ref="BA119:BD119"/>
    <mergeCell ref="AS119:AV119"/>
    <mergeCell ref="AK226:AN226"/>
    <mergeCell ref="AC119:AF119"/>
    <mergeCell ref="E226:H226"/>
    <mergeCell ref="E119:H119"/>
    <mergeCell ref="A220:G221"/>
    <mergeCell ref="I226:L226"/>
    <mergeCell ref="M226:P226"/>
    <mergeCell ref="Q226:T226"/>
    <mergeCell ref="D226:D227"/>
    <mergeCell ref="U226:X226"/>
    <mergeCell ref="Y226:AB226"/>
    <mergeCell ref="AC226:AF226"/>
    <mergeCell ref="AG226:AJ226"/>
    <mergeCell ref="BI12:BL12"/>
    <mergeCell ref="BI119:BL119"/>
    <mergeCell ref="BI226:BL226"/>
    <mergeCell ref="AS12:AV12"/>
    <mergeCell ref="AW12:AZ12"/>
    <mergeCell ref="BE12:BH12"/>
    <mergeCell ref="BA12:BD12"/>
    <mergeCell ref="AW119:AZ119"/>
    <mergeCell ref="AS226:AV226"/>
    <mergeCell ref="A1:G3"/>
    <mergeCell ref="AG119:AJ119"/>
    <mergeCell ref="AK119:AN119"/>
    <mergeCell ref="A5:G6"/>
    <mergeCell ref="A12:A13"/>
    <mergeCell ref="B12:B13"/>
    <mergeCell ref="C12:C13"/>
    <mergeCell ref="A113:G114"/>
    <mergeCell ref="M119:P119"/>
    <mergeCell ref="Q119:T119"/>
    <mergeCell ref="U119:X119"/>
    <mergeCell ref="Y119:AB119"/>
    <mergeCell ref="A119:A120"/>
    <mergeCell ref="B119:B120"/>
    <mergeCell ref="C119:C120"/>
    <mergeCell ref="D119:D120"/>
    <mergeCell ref="D12:D13"/>
    <mergeCell ref="E12:H12"/>
    <mergeCell ref="AO119:AR119"/>
    <mergeCell ref="I12:L12"/>
    <mergeCell ref="Y12:AB12"/>
    <mergeCell ref="AC12:AF12"/>
    <mergeCell ref="AG12:AJ12"/>
    <mergeCell ref="M12:P12"/>
    <mergeCell ref="Q12:T12"/>
    <mergeCell ref="U12:X12"/>
    <mergeCell ref="AK12:AN12"/>
    <mergeCell ref="AO12:AR12"/>
    <mergeCell ref="I119:L119"/>
  </mergeCells>
  <conditionalFormatting sqref="A15:BM103 BM229:BM317">
    <cfRule type="expression" dxfId="42" priority="28">
      <formula>MOD(ROW(),2)=1</formula>
    </cfRule>
  </conditionalFormatting>
  <conditionalFormatting sqref="A121:BM210">
    <cfRule type="expression" dxfId="41" priority="27">
      <formula>MOD(ROW(),2)=0</formula>
    </cfRule>
  </conditionalFormatting>
  <conditionalFormatting sqref="A229:BL317">
    <cfRule type="expression" dxfId="40" priority="23">
      <formula>MOD(ROW(),2)=1</formula>
    </cfRule>
  </conditionalFormatting>
  <conditionalFormatting sqref="BN15:BN103 BN229:BN317">
    <cfRule type="expression" dxfId="39" priority="16">
      <formula>MOD(ROW(),2)=1</formula>
    </cfRule>
  </conditionalFormatting>
  <conditionalFormatting sqref="BN121:BN210">
    <cfRule type="expression" dxfId="38" priority="15">
      <formula>MOD(ROW(),2)=0</formula>
    </cfRule>
  </conditionalFormatting>
  <conditionalFormatting sqref="BO15:BO103 BO229:BO317">
    <cfRule type="expression" dxfId="37" priority="12">
      <formula>MOD(ROW(),2)=1</formula>
    </cfRule>
  </conditionalFormatting>
  <conditionalFormatting sqref="BO121:BO210">
    <cfRule type="expression" dxfId="36" priority="11">
      <formula>MOD(ROW(),2)=0</formula>
    </cfRule>
  </conditionalFormatting>
  <conditionalFormatting sqref="BP15:BP103 BP229:BP317">
    <cfRule type="expression" dxfId="35" priority="10">
      <formula>MOD(ROW(),2)=1</formula>
    </cfRule>
  </conditionalFormatting>
  <conditionalFormatting sqref="BP121:BP210">
    <cfRule type="expression" dxfId="34" priority="9">
      <formula>MOD(ROW(),2)=0</formula>
    </cfRule>
  </conditionalFormatting>
  <conditionalFormatting sqref="BQ15:BQ103 BQ229:BQ317">
    <cfRule type="expression" dxfId="33" priority="8">
      <formula>MOD(ROW(),2)=1</formula>
    </cfRule>
  </conditionalFormatting>
  <conditionalFormatting sqref="BQ121:BQ210">
    <cfRule type="expression" dxfId="32" priority="7">
      <formula>MOD(ROW(),2)=0</formula>
    </cfRule>
  </conditionalFormatting>
  <conditionalFormatting sqref="BR15:BR103 BR229:BR317">
    <cfRule type="expression" dxfId="31" priority="6">
      <formula>MOD(ROW(),2)=1</formula>
    </cfRule>
  </conditionalFormatting>
  <conditionalFormatting sqref="BR121:BR210">
    <cfRule type="expression" dxfId="30" priority="5">
      <formula>MOD(ROW(),2)=0</formula>
    </cfRule>
  </conditionalFormatting>
  <conditionalFormatting sqref="BS15:BS103 BS229:BS317">
    <cfRule type="expression" dxfId="29" priority="4">
      <formula>MOD(ROW(),2)=1</formula>
    </cfRule>
  </conditionalFormatting>
  <conditionalFormatting sqref="BS121:BS210">
    <cfRule type="expression" dxfId="28" priority="3">
      <formula>MOD(ROW(),2)=0</formula>
    </cfRule>
  </conditionalFormatting>
  <conditionalFormatting sqref="BT15:BT103 BT229:BT317">
    <cfRule type="expression" dxfId="27" priority="2">
      <formula>MOD(ROW(),2)=1</formula>
    </cfRule>
  </conditionalFormatting>
  <conditionalFormatting sqref="BT121:BT210">
    <cfRule type="expression" dxfId="26" priority="1">
      <formula>MOD(ROW(),2)=0</formula>
    </cfRule>
  </conditionalFormatting>
  <hyperlinks>
    <hyperlink ref="I8" location="'Cuadro 3'!A113" display="Tasa de crecimiento anual" xr:uid="{00000000-0004-0000-0300-000000000000}"/>
    <hyperlink ref="I7" location="Índice!A3" display="Índice" xr:uid="{00000000-0004-0000-0300-000001000000}"/>
    <hyperlink ref="I9" location="'Cuadro 3'!A220" display="Tasa de crecimiento año corrido" xr:uid="{00000000-0004-0000-0300-000002000000}"/>
  </hyperlinks>
  <pageMargins left="0.7" right="0.7" top="0.75" bottom="0.75" header="0.3" footer="0.3"/>
  <pageSetup orientation="portrait" horizontalDpi="4294967294" verticalDpi="4294967294" r:id="rId1"/>
  <ignoredErrors>
    <ignoredError sqref="C17:C100 C124:C207 C231:C314" numberStoredAsText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S100"/>
  <sheetViews>
    <sheetView showGridLines="0" zoomScaleNormal="100" workbookViewId="0">
      <selection activeCell="A5" sqref="A5:G6"/>
    </sheetView>
  </sheetViews>
  <sheetFormatPr defaultColWidth="11.42578125" defaultRowHeight="13.15"/>
  <cols>
    <col min="1" max="1" width="15.28515625" style="29" customWidth="1"/>
    <col min="2" max="2" width="17.28515625" style="29" customWidth="1"/>
    <col min="3" max="3" width="67.7109375" style="159" customWidth="1"/>
    <col min="4" max="4" width="11.42578125" style="64" customWidth="1"/>
    <col min="5" max="5" width="11.42578125" style="29" customWidth="1"/>
    <col min="6" max="63" width="11.42578125" style="29"/>
    <col min="64" max="70" width="11.42578125" style="29" customWidth="1"/>
    <col min="71" max="16384" width="11.42578125" style="29"/>
  </cols>
  <sheetData>
    <row r="1" spans="1:71" ht="9" customHeight="1">
      <c r="A1" s="258"/>
      <c r="B1" s="258"/>
      <c r="C1" s="258"/>
      <c r="D1" s="258"/>
      <c r="E1" s="258"/>
      <c r="F1" s="258"/>
      <c r="G1" s="258"/>
    </row>
    <row r="2" spans="1:71" ht="9" customHeight="1">
      <c r="A2" s="258"/>
      <c r="B2" s="258"/>
      <c r="C2" s="258"/>
      <c r="D2" s="258"/>
      <c r="E2" s="258"/>
      <c r="F2" s="258"/>
      <c r="G2" s="258"/>
    </row>
    <row r="3" spans="1:71" s="7" customFormat="1" ht="42" customHeight="1">
      <c r="A3" s="258"/>
      <c r="B3" s="258"/>
      <c r="C3" s="258"/>
      <c r="D3" s="258"/>
      <c r="E3" s="258"/>
      <c r="F3" s="258"/>
      <c r="G3" s="258"/>
      <c r="H3" s="20"/>
      <c r="I3" s="20"/>
      <c r="J3" s="20"/>
      <c r="K3" s="20"/>
      <c r="L3" s="20"/>
      <c r="M3" s="20"/>
    </row>
    <row r="4" spans="1:71" s="20" customFormat="1" ht="8.25" customHeight="1">
      <c r="A4" s="29"/>
      <c r="B4" s="29"/>
      <c r="C4" s="29"/>
      <c r="D4" s="29"/>
      <c r="E4" s="29"/>
      <c r="F4" s="29"/>
      <c r="G4" s="29"/>
      <c r="BL4" s="7"/>
      <c r="BM4" s="7"/>
      <c r="BN4" s="7"/>
      <c r="BO4" s="7"/>
      <c r="BP4" s="7"/>
      <c r="BQ4" s="7"/>
      <c r="BR4" s="7"/>
      <c r="BS4" s="7"/>
    </row>
    <row r="5" spans="1:71" s="172" customFormat="1" ht="14.45" customHeight="1">
      <c r="A5" s="264" t="s">
        <v>13</v>
      </c>
      <c r="B5" s="264"/>
      <c r="C5" s="264"/>
      <c r="D5" s="264"/>
      <c r="E5" s="264"/>
      <c r="F5" s="264"/>
      <c r="G5" s="264"/>
    </row>
    <row r="6" spans="1:71" s="172" customFormat="1" ht="14.45" customHeight="1">
      <c r="A6" s="264"/>
      <c r="B6" s="264"/>
      <c r="C6" s="264"/>
      <c r="D6" s="264"/>
      <c r="E6" s="264"/>
      <c r="F6" s="264"/>
      <c r="G6" s="264"/>
    </row>
    <row r="7" spans="1:71" s="20" customFormat="1" ht="14.1" customHeight="1">
      <c r="A7" s="21" t="s">
        <v>14</v>
      </c>
      <c r="B7" s="22"/>
      <c r="C7" s="22"/>
      <c r="D7" s="22"/>
      <c r="E7" s="22"/>
      <c r="F7" s="22"/>
      <c r="G7" s="23"/>
      <c r="I7" s="233" t="s">
        <v>15</v>
      </c>
    </row>
    <row r="8" spans="1:71" s="20" customFormat="1" ht="14.1" customHeight="1">
      <c r="A8" s="21" t="s">
        <v>9</v>
      </c>
      <c r="B8" s="22"/>
      <c r="C8" s="22"/>
      <c r="D8" s="22"/>
      <c r="E8" s="22"/>
      <c r="F8" s="22"/>
      <c r="G8" s="23"/>
      <c r="I8" s="233" t="s">
        <v>217</v>
      </c>
    </row>
    <row r="9" spans="1:71" s="20" customFormat="1" ht="14.1" customHeight="1">
      <c r="A9" s="21" t="s">
        <v>18</v>
      </c>
      <c r="B9" s="22"/>
      <c r="C9" s="22"/>
      <c r="D9" s="22"/>
      <c r="E9" s="22"/>
      <c r="F9" s="22"/>
      <c r="G9" s="23"/>
      <c r="I9" s="233" t="s">
        <v>19</v>
      </c>
    </row>
    <row r="10" spans="1:71" s="20" customFormat="1" ht="14.1" customHeight="1">
      <c r="A10" s="24" t="s">
        <v>20</v>
      </c>
      <c r="B10" s="25"/>
      <c r="C10" s="25"/>
      <c r="D10" s="25"/>
      <c r="E10" s="25"/>
      <c r="F10" s="25"/>
      <c r="G10" s="26"/>
    </row>
    <row r="11" spans="1:71">
      <c r="A11" s="28"/>
      <c r="B11" s="28"/>
      <c r="C11" s="28"/>
      <c r="D11" s="28"/>
    </row>
    <row r="12" spans="1:71" s="28" customFormat="1" ht="39.950000000000003" customHeight="1">
      <c r="A12" s="261" t="s">
        <v>21</v>
      </c>
      <c r="B12" s="259" t="s">
        <v>22</v>
      </c>
      <c r="C12" s="259" t="s">
        <v>23</v>
      </c>
      <c r="D12" s="259">
        <v>2005</v>
      </c>
      <c r="E12" s="259"/>
      <c r="F12" s="259"/>
      <c r="G12" s="259"/>
      <c r="H12" s="259">
        <v>2006</v>
      </c>
      <c r="I12" s="259"/>
      <c r="J12" s="259"/>
      <c r="K12" s="259"/>
      <c r="L12" s="259">
        <v>2007</v>
      </c>
      <c r="M12" s="259"/>
      <c r="N12" s="259"/>
      <c r="O12" s="259"/>
      <c r="P12" s="259">
        <v>2008</v>
      </c>
      <c r="Q12" s="259"/>
      <c r="R12" s="259"/>
      <c r="S12" s="259"/>
      <c r="T12" s="259">
        <v>2009</v>
      </c>
      <c r="U12" s="259"/>
      <c r="V12" s="259"/>
      <c r="W12" s="259"/>
      <c r="X12" s="259">
        <v>2010</v>
      </c>
      <c r="Y12" s="259"/>
      <c r="Z12" s="259"/>
      <c r="AA12" s="259"/>
      <c r="AB12" s="259">
        <v>2011</v>
      </c>
      <c r="AC12" s="259"/>
      <c r="AD12" s="259"/>
      <c r="AE12" s="259"/>
      <c r="AF12" s="259">
        <v>2012</v>
      </c>
      <c r="AG12" s="259"/>
      <c r="AH12" s="259"/>
      <c r="AI12" s="259"/>
      <c r="AJ12" s="259">
        <v>2013</v>
      </c>
      <c r="AK12" s="259"/>
      <c r="AL12" s="259"/>
      <c r="AM12" s="259"/>
      <c r="AN12" s="259">
        <v>2014</v>
      </c>
      <c r="AO12" s="259"/>
      <c r="AP12" s="259"/>
      <c r="AQ12" s="259"/>
      <c r="AR12" s="259">
        <v>2015</v>
      </c>
      <c r="AS12" s="259"/>
      <c r="AT12" s="259"/>
      <c r="AU12" s="259"/>
      <c r="AV12" s="259">
        <v>2016</v>
      </c>
      <c r="AW12" s="259"/>
      <c r="AX12" s="259"/>
      <c r="AY12" s="259"/>
      <c r="AZ12" s="259">
        <v>2017</v>
      </c>
      <c r="BA12" s="259"/>
      <c r="BB12" s="259"/>
      <c r="BC12" s="259"/>
      <c r="BD12" s="259">
        <v>2018</v>
      </c>
      <c r="BE12" s="259"/>
      <c r="BF12" s="259"/>
      <c r="BG12" s="259"/>
      <c r="BH12" s="259">
        <v>2019</v>
      </c>
      <c r="BI12" s="259"/>
      <c r="BJ12" s="259"/>
      <c r="BK12" s="259"/>
      <c r="BL12" s="259" t="s">
        <v>24</v>
      </c>
      <c r="BM12" s="259"/>
      <c r="BN12" s="259"/>
      <c r="BO12" s="259"/>
      <c r="BP12" s="259" t="s">
        <v>25</v>
      </c>
      <c r="BQ12" s="259"/>
      <c r="BR12" s="259"/>
      <c r="BS12" s="265"/>
    </row>
    <row r="13" spans="1:71" s="28" customFormat="1" ht="12" customHeight="1">
      <c r="A13" s="262"/>
      <c r="B13" s="263"/>
      <c r="C13" s="263"/>
      <c r="D13" s="30" t="s">
        <v>26</v>
      </c>
      <c r="E13" s="30" t="s">
        <v>27</v>
      </c>
      <c r="F13" s="30" t="s">
        <v>28</v>
      </c>
      <c r="G13" s="30" t="s">
        <v>29</v>
      </c>
      <c r="H13" s="30" t="s">
        <v>26</v>
      </c>
      <c r="I13" s="30" t="s">
        <v>27</v>
      </c>
      <c r="J13" s="30" t="s">
        <v>28</v>
      </c>
      <c r="K13" s="30" t="s">
        <v>29</v>
      </c>
      <c r="L13" s="30" t="s">
        <v>26</v>
      </c>
      <c r="M13" s="30" t="s">
        <v>27</v>
      </c>
      <c r="N13" s="30" t="s">
        <v>28</v>
      </c>
      <c r="O13" s="30" t="s">
        <v>29</v>
      </c>
      <c r="P13" s="30" t="s">
        <v>26</v>
      </c>
      <c r="Q13" s="30" t="s">
        <v>27</v>
      </c>
      <c r="R13" s="30" t="s">
        <v>28</v>
      </c>
      <c r="S13" s="30" t="s">
        <v>29</v>
      </c>
      <c r="T13" s="30" t="s">
        <v>26</v>
      </c>
      <c r="U13" s="30" t="s">
        <v>27</v>
      </c>
      <c r="V13" s="30" t="s">
        <v>28</v>
      </c>
      <c r="W13" s="30" t="s">
        <v>29</v>
      </c>
      <c r="X13" s="30" t="s">
        <v>26</v>
      </c>
      <c r="Y13" s="30" t="s">
        <v>27</v>
      </c>
      <c r="Z13" s="30" t="s">
        <v>28</v>
      </c>
      <c r="AA13" s="30" t="s">
        <v>29</v>
      </c>
      <c r="AB13" s="30" t="s">
        <v>26</v>
      </c>
      <c r="AC13" s="30" t="s">
        <v>27</v>
      </c>
      <c r="AD13" s="30" t="s">
        <v>28</v>
      </c>
      <c r="AE13" s="30" t="s">
        <v>29</v>
      </c>
      <c r="AF13" s="30" t="s">
        <v>26</v>
      </c>
      <c r="AG13" s="30" t="s">
        <v>27</v>
      </c>
      <c r="AH13" s="30" t="s">
        <v>28</v>
      </c>
      <c r="AI13" s="30" t="s">
        <v>29</v>
      </c>
      <c r="AJ13" s="30" t="s">
        <v>26</v>
      </c>
      <c r="AK13" s="30" t="s">
        <v>27</v>
      </c>
      <c r="AL13" s="30" t="s">
        <v>28</v>
      </c>
      <c r="AM13" s="30" t="s">
        <v>29</v>
      </c>
      <c r="AN13" s="30" t="s">
        <v>26</v>
      </c>
      <c r="AO13" s="30" t="s">
        <v>27</v>
      </c>
      <c r="AP13" s="30" t="s">
        <v>28</v>
      </c>
      <c r="AQ13" s="30" t="s">
        <v>29</v>
      </c>
      <c r="AR13" s="30" t="s">
        <v>26</v>
      </c>
      <c r="AS13" s="30" t="s">
        <v>27</v>
      </c>
      <c r="AT13" s="30" t="s">
        <v>28</v>
      </c>
      <c r="AU13" s="30" t="s">
        <v>29</v>
      </c>
      <c r="AV13" s="30" t="s">
        <v>26</v>
      </c>
      <c r="AW13" s="30" t="s">
        <v>27</v>
      </c>
      <c r="AX13" s="30" t="s">
        <v>28</v>
      </c>
      <c r="AY13" s="30" t="s">
        <v>29</v>
      </c>
      <c r="AZ13" s="30" t="s">
        <v>26</v>
      </c>
      <c r="BA13" s="30" t="s">
        <v>27</v>
      </c>
      <c r="BB13" s="30" t="s">
        <v>28</v>
      </c>
      <c r="BC13" s="30" t="s">
        <v>29</v>
      </c>
      <c r="BD13" s="30" t="s">
        <v>26</v>
      </c>
      <c r="BE13" s="30" t="s">
        <v>27</v>
      </c>
      <c r="BF13" s="30" t="s">
        <v>28</v>
      </c>
      <c r="BG13" s="30" t="s">
        <v>29</v>
      </c>
      <c r="BH13" s="30" t="s">
        <v>26</v>
      </c>
      <c r="BI13" s="30" t="s">
        <v>27</v>
      </c>
      <c r="BJ13" s="30" t="s">
        <v>28</v>
      </c>
      <c r="BK13" s="30" t="s">
        <v>29</v>
      </c>
      <c r="BL13" s="30" t="s">
        <v>26</v>
      </c>
      <c r="BM13" s="30" t="s">
        <v>27</v>
      </c>
      <c r="BN13" s="30" t="s">
        <v>28</v>
      </c>
      <c r="BO13" s="30" t="s">
        <v>29</v>
      </c>
      <c r="BP13" s="30" t="s">
        <v>26</v>
      </c>
      <c r="BQ13" s="30" t="s">
        <v>27</v>
      </c>
      <c r="BR13" s="30" t="s">
        <v>28</v>
      </c>
      <c r="BS13" s="31" t="s">
        <v>29</v>
      </c>
    </row>
    <row r="14" spans="1:71">
      <c r="A14" s="32"/>
      <c r="D14" s="29"/>
      <c r="BF14" s="33"/>
      <c r="BH14" s="33"/>
      <c r="BI14" s="33"/>
      <c r="BJ14" s="33"/>
      <c r="BK14" s="33"/>
      <c r="BS14" s="174"/>
    </row>
    <row r="15" spans="1:71">
      <c r="A15" s="35"/>
      <c r="B15" s="36" t="s">
        <v>30</v>
      </c>
      <c r="C15" s="37" t="s">
        <v>31</v>
      </c>
      <c r="D15" s="223">
        <v>9567.6843256698394</v>
      </c>
      <c r="E15" s="223">
        <v>9500.2730488527905</v>
      </c>
      <c r="F15" s="223">
        <v>9368.5039054340905</v>
      </c>
      <c r="G15" s="223">
        <v>9472.5387240806795</v>
      </c>
      <c r="H15" s="223">
        <v>9516.6170298994693</v>
      </c>
      <c r="I15" s="223">
        <v>9676.49794439162</v>
      </c>
      <c r="J15" s="223">
        <v>9705.0403959771102</v>
      </c>
      <c r="K15" s="223">
        <v>9818.8446297317605</v>
      </c>
      <c r="L15" s="223">
        <v>9878.8197616021207</v>
      </c>
      <c r="M15" s="223">
        <v>10034.174492442</v>
      </c>
      <c r="N15" s="223">
        <v>10161.9469525695</v>
      </c>
      <c r="O15" s="223">
        <v>10164.058793386301</v>
      </c>
      <c r="P15" s="223">
        <v>10224.049226384501</v>
      </c>
      <c r="Q15" s="223">
        <v>9934.9604226469892</v>
      </c>
      <c r="R15" s="223">
        <v>10012.154078928001</v>
      </c>
      <c r="S15" s="223">
        <v>9743.8362720405203</v>
      </c>
      <c r="T15" s="223">
        <v>9746.9585818296491</v>
      </c>
      <c r="U15" s="223">
        <v>9822.0736924809898</v>
      </c>
      <c r="V15" s="223">
        <v>10233.243038185101</v>
      </c>
      <c r="W15" s="223">
        <v>10019.7246875041</v>
      </c>
      <c r="X15" s="223">
        <v>9797.3404081073404</v>
      </c>
      <c r="Y15" s="223">
        <v>9870.0348969196802</v>
      </c>
      <c r="Z15" s="223">
        <v>9992.5023598408698</v>
      </c>
      <c r="AA15" s="223">
        <v>10283.122335132201</v>
      </c>
      <c r="AB15" s="223">
        <v>10267.6633524474</v>
      </c>
      <c r="AC15" s="223">
        <v>10080.628752179</v>
      </c>
      <c r="AD15" s="223">
        <v>10093.9385749331</v>
      </c>
      <c r="AE15" s="223">
        <v>10263.7693204404</v>
      </c>
      <c r="AF15" s="223">
        <v>10390.753803174901</v>
      </c>
      <c r="AG15" s="223">
        <v>10515.051506170001</v>
      </c>
      <c r="AH15" s="223">
        <v>10402.995438689</v>
      </c>
      <c r="AI15" s="223">
        <v>10416.1992519663</v>
      </c>
      <c r="AJ15" s="223">
        <v>10822.0139150703</v>
      </c>
      <c r="AK15" s="223">
        <v>11526.203796510999</v>
      </c>
      <c r="AL15" s="223">
        <v>11218.7879252044</v>
      </c>
      <c r="AM15" s="223">
        <v>11267.9943632142</v>
      </c>
      <c r="AN15" s="223">
        <v>11442.6523280153</v>
      </c>
      <c r="AO15" s="223">
        <v>11670.6779928869</v>
      </c>
      <c r="AP15" s="223">
        <v>11396.820153750499</v>
      </c>
      <c r="AQ15" s="223">
        <v>11629.849525347299</v>
      </c>
      <c r="AR15" s="223">
        <v>11882.9509637954</v>
      </c>
      <c r="AS15" s="223">
        <v>11972.901971135199</v>
      </c>
      <c r="AT15" s="223">
        <v>12170.0625850327</v>
      </c>
      <c r="AU15" s="223">
        <v>12098.084480036699</v>
      </c>
      <c r="AV15" s="223">
        <v>11905.6751179107</v>
      </c>
      <c r="AW15" s="223">
        <v>12059.825183102301</v>
      </c>
      <c r="AX15" s="223">
        <v>12314.4589753361</v>
      </c>
      <c r="AY15" s="223">
        <v>13161.0407236509</v>
      </c>
      <c r="AZ15" s="223">
        <v>13009.4994549368</v>
      </c>
      <c r="BA15" s="223">
        <v>12990.928435899001</v>
      </c>
      <c r="BB15" s="223">
        <v>13092.3812927954</v>
      </c>
      <c r="BC15" s="223">
        <v>13105.1908163687</v>
      </c>
      <c r="BD15" s="223">
        <v>13231.6248771931</v>
      </c>
      <c r="BE15" s="223">
        <v>13335.9940249233</v>
      </c>
      <c r="BF15" s="223">
        <v>13243.625424739101</v>
      </c>
      <c r="BG15" s="223">
        <v>13218.7556731445</v>
      </c>
      <c r="BH15" s="223">
        <v>13143.5884316377</v>
      </c>
      <c r="BI15" s="223">
        <v>13707.592284366399</v>
      </c>
      <c r="BJ15" s="223">
        <v>13777.2590810617</v>
      </c>
      <c r="BK15" s="223">
        <v>13842.560202934201</v>
      </c>
      <c r="BL15" s="223">
        <v>13811.314014543001</v>
      </c>
      <c r="BM15" s="223">
        <v>13699.906084340701</v>
      </c>
      <c r="BN15" s="223">
        <v>13941.744431114599</v>
      </c>
      <c r="BO15" s="223">
        <v>14126.0354700016</v>
      </c>
      <c r="BP15" s="223">
        <v>14249.706552212099</v>
      </c>
      <c r="BQ15" s="223">
        <v>14147.073901260799</v>
      </c>
      <c r="BR15" s="223">
        <v>14178.516255045801</v>
      </c>
      <c r="BS15" s="224">
        <v>14310.9859388929</v>
      </c>
    </row>
    <row r="16" spans="1:71">
      <c r="A16" s="38"/>
      <c r="B16" s="39" t="s">
        <v>32</v>
      </c>
      <c r="C16" s="40" t="s">
        <v>33</v>
      </c>
      <c r="D16" s="225">
        <v>6764.2334887859997</v>
      </c>
      <c r="E16" s="225">
        <v>6948.5128680775297</v>
      </c>
      <c r="F16" s="225">
        <v>6844.4791811320101</v>
      </c>
      <c r="G16" s="225">
        <v>6872.7744604444597</v>
      </c>
      <c r="H16" s="225">
        <v>7035.6862775660002</v>
      </c>
      <c r="I16" s="225">
        <v>6872.7179791685803</v>
      </c>
      <c r="J16" s="225">
        <v>7094.4437021581398</v>
      </c>
      <c r="K16" s="225">
        <v>7056.1520411072797</v>
      </c>
      <c r="L16" s="225">
        <v>6881.3082181789696</v>
      </c>
      <c r="M16" s="225">
        <v>6954.7368793281203</v>
      </c>
      <c r="N16" s="225">
        <v>7141.5197516991902</v>
      </c>
      <c r="O16" s="225">
        <v>7456.4351507937199</v>
      </c>
      <c r="P16" s="225">
        <v>7607.7941895117201</v>
      </c>
      <c r="Q16" s="225">
        <v>7656.0575135630497</v>
      </c>
      <c r="R16" s="225">
        <v>7943.9221538070597</v>
      </c>
      <c r="S16" s="225">
        <v>7893.2261431181696</v>
      </c>
      <c r="T16" s="225">
        <v>8210.4021170586293</v>
      </c>
      <c r="U16" s="225">
        <v>8469.0295707427995</v>
      </c>
      <c r="V16" s="225">
        <v>8739.1143697507796</v>
      </c>
      <c r="W16" s="225">
        <v>9240.4539424477807</v>
      </c>
      <c r="X16" s="225">
        <v>9403.3783917901401</v>
      </c>
      <c r="Y16" s="225">
        <v>9745.9110407721892</v>
      </c>
      <c r="Z16" s="225">
        <v>9550.4497622431099</v>
      </c>
      <c r="AA16" s="225">
        <v>9727.2608051945499</v>
      </c>
      <c r="AB16" s="225">
        <v>10332.6767430662</v>
      </c>
      <c r="AC16" s="225">
        <v>10938.794455875901</v>
      </c>
      <c r="AD16" s="225">
        <v>11306.292818698699</v>
      </c>
      <c r="AE16" s="225">
        <v>11396.2359823591</v>
      </c>
      <c r="AF16" s="225">
        <v>11510.3385478323</v>
      </c>
      <c r="AG16" s="225">
        <v>11566.4815702537</v>
      </c>
      <c r="AH16" s="225">
        <v>11572.1914998383</v>
      </c>
      <c r="AI16" s="225">
        <v>11685.9883820756</v>
      </c>
      <c r="AJ16" s="225">
        <v>11846.0830068991</v>
      </c>
      <c r="AK16" s="225">
        <v>12154.4827673901</v>
      </c>
      <c r="AL16" s="225">
        <v>12347.266070618</v>
      </c>
      <c r="AM16" s="225">
        <v>12446.168155092801</v>
      </c>
      <c r="AN16" s="225">
        <v>12335.354308951601</v>
      </c>
      <c r="AO16" s="225">
        <v>11724.8851129658</v>
      </c>
      <c r="AP16" s="225">
        <v>12049.9814171204</v>
      </c>
      <c r="AQ16" s="225">
        <v>12025.7791609623</v>
      </c>
      <c r="AR16" s="225">
        <v>12019.9849023959</v>
      </c>
      <c r="AS16" s="225">
        <v>12097.2923760022</v>
      </c>
      <c r="AT16" s="225">
        <v>11727.1430309597</v>
      </c>
      <c r="AU16" s="225">
        <v>11782.5796906423</v>
      </c>
      <c r="AV16" s="225">
        <v>11905.2593327949</v>
      </c>
      <c r="AW16" s="225">
        <v>11520.1823180059</v>
      </c>
      <c r="AX16" s="225">
        <v>11577.138714492699</v>
      </c>
      <c r="AY16" s="225">
        <v>11250.419634706501</v>
      </c>
      <c r="AZ16" s="225">
        <v>10954.328795560001</v>
      </c>
      <c r="BA16" s="225">
        <v>11026.8962783961</v>
      </c>
      <c r="BB16" s="225">
        <v>10808.056387696201</v>
      </c>
      <c r="BC16" s="225">
        <v>10802.718538347701</v>
      </c>
      <c r="BD16" s="225">
        <v>10496.477673020099</v>
      </c>
      <c r="BE16" s="225">
        <v>10745.115301837301</v>
      </c>
      <c r="BF16" s="225">
        <v>10837.0777514864</v>
      </c>
      <c r="BG16" s="225">
        <v>10789.3292736561</v>
      </c>
      <c r="BH16" s="225">
        <v>11008.933917047199</v>
      </c>
      <c r="BI16" s="225">
        <v>10833.174792502599</v>
      </c>
      <c r="BJ16" s="225">
        <v>10904.1140005913</v>
      </c>
      <c r="BK16" s="225">
        <v>10946.777289858899</v>
      </c>
      <c r="BL16" s="225">
        <v>10774.924698622501</v>
      </c>
      <c r="BM16" s="225">
        <v>8570.3603349998393</v>
      </c>
      <c r="BN16" s="225">
        <v>8814.5803218229903</v>
      </c>
      <c r="BO16" s="225">
        <v>8722.1346445546296</v>
      </c>
      <c r="BP16" s="225">
        <v>9169.7682911673892</v>
      </c>
      <c r="BQ16" s="225">
        <v>9220.5078186635401</v>
      </c>
      <c r="BR16" s="225">
        <v>9199.5839029635299</v>
      </c>
      <c r="BS16" s="226">
        <v>9456.9737495267509</v>
      </c>
    </row>
    <row r="17" spans="1:71">
      <c r="A17" s="41"/>
      <c r="B17" s="36" t="s">
        <v>34</v>
      </c>
      <c r="C17" s="37" t="s">
        <v>35</v>
      </c>
      <c r="D17" s="223">
        <v>19277.777032273101</v>
      </c>
      <c r="E17" s="223">
        <v>19322.911753377401</v>
      </c>
      <c r="F17" s="223">
        <v>19201.026578451001</v>
      </c>
      <c r="G17" s="223">
        <v>19450.284720621799</v>
      </c>
      <c r="H17" s="223">
        <v>19848.138085864201</v>
      </c>
      <c r="I17" s="223">
        <v>20528.186853902898</v>
      </c>
      <c r="J17" s="223">
        <v>21096.854084235802</v>
      </c>
      <c r="K17" s="223">
        <v>21411.820975997001</v>
      </c>
      <c r="L17" s="223">
        <v>21753.994441614399</v>
      </c>
      <c r="M17" s="223">
        <v>22147.448058122001</v>
      </c>
      <c r="N17" s="223">
        <v>22298.339207529199</v>
      </c>
      <c r="O17" s="223">
        <v>23120.218292734298</v>
      </c>
      <c r="P17" s="223">
        <v>22811.2979373292</v>
      </c>
      <c r="Q17" s="223">
        <v>22498.9302351154</v>
      </c>
      <c r="R17" s="223">
        <v>22375.2239405869</v>
      </c>
      <c r="S17" s="223">
        <v>21953.547886968401</v>
      </c>
      <c r="T17" s="223">
        <v>21627.643402476198</v>
      </c>
      <c r="U17" s="223">
        <v>21494.294190795001</v>
      </c>
      <c r="V17" s="223">
        <v>21461.583764736199</v>
      </c>
      <c r="W17" s="223">
        <v>21770.478641992599</v>
      </c>
      <c r="X17" s="223">
        <v>21985.839574414498</v>
      </c>
      <c r="Y17" s="223">
        <v>21887.979433996799</v>
      </c>
      <c r="Z17" s="223">
        <v>21688.684834338001</v>
      </c>
      <c r="AA17" s="223">
        <v>22417.496157250702</v>
      </c>
      <c r="AB17" s="223">
        <v>22935.3369438429</v>
      </c>
      <c r="AC17" s="223">
        <v>23205.0026662528</v>
      </c>
      <c r="AD17" s="223">
        <v>23402.605570867901</v>
      </c>
      <c r="AE17" s="223">
        <v>23353.054819036399</v>
      </c>
      <c r="AF17" s="223">
        <v>23463.771043675701</v>
      </c>
      <c r="AG17" s="223">
        <v>23502.038608347299</v>
      </c>
      <c r="AH17" s="223">
        <v>23479.612767758601</v>
      </c>
      <c r="AI17" s="223">
        <v>23221.5775802184</v>
      </c>
      <c r="AJ17" s="223">
        <v>23282.390716509999</v>
      </c>
      <c r="AK17" s="223">
        <v>23799.808698422701</v>
      </c>
      <c r="AL17" s="223">
        <v>23902.735527575998</v>
      </c>
      <c r="AM17" s="223">
        <v>24096.065057491302</v>
      </c>
      <c r="AN17" s="223">
        <v>24217.079215727201</v>
      </c>
      <c r="AO17" s="223">
        <v>24557.425503295799</v>
      </c>
      <c r="AP17" s="223">
        <v>24524.945163199402</v>
      </c>
      <c r="AQ17" s="223">
        <v>24529.5501177775</v>
      </c>
      <c r="AR17" s="223">
        <v>24626.527785233098</v>
      </c>
      <c r="AS17" s="223">
        <v>24544.1839242801</v>
      </c>
      <c r="AT17" s="223">
        <v>25117.6504656262</v>
      </c>
      <c r="AU17" s="223">
        <v>25500.637824860602</v>
      </c>
      <c r="AV17" s="223">
        <v>25636.629492800301</v>
      </c>
      <c r="AW17" s="223">
        <v>25881.884811475</v>
      </c>
      <c r="AX17" s="223">
        <v>25581.7130676942</v>
      </c>
      <c r="AY17" s="223">
        <v>25905.772628030401</v>
      </c>
      <c r="AZ17" s="223">
        <v>25543.340924117099</v>
      </c>
      <c r="BA17" s="223">
        <v>25172.9859024857</v>
      </c>
      <c r="BB17" s="223">
        <v>25202.535359964699</v>
      </c>
      <c r="BC17" s="223">
        <v>25216.137813432499</v>
      </c>
      <c r="BD17" s="223">
        <v>25459.013574253899</v>
      </c>
      <c r="BE17" s="223">
        <v>25560.774555836801</v>
      </c>
      <c r="BF17" s="223">
        <v>25737.3764212282</v>
      </c>
      <c r="BG17" s="223">
        <v>25869.8354486811</v>
      </c>
      <c r="BH17" s="223">
        <v>25517.425679326199</v>
      </c>
      <c r="BI17" s="223">
        <v>26067.013164444801</v>
      </c>
      <c r="BJ17" s="223">
        <v>26114.050244733</v>
      </c>
      <c r="BK17" s="223">
        <v>26164.510911496</v>
      </c>
      <c r="BL17" s="223">
        <v>24780.223083920599</v>
      </c>
      <c r="BM17" s="223">
        <v>19017.080414738499</v>
      </c>
      <c r="BN17" s="223">
        <v>23942.6660849283</v>
      </c>
      <c r="BO17" s="223">
        <v>25939.030416412501</v>
      </c>
      <c r="BP17" s="223">
        <v>27033.731853072</v>
      </c>
      <c r="BQ17" s="223">
        <v>24574.293778778901</v>
      </c>
      <c r="BR17" s="223">
        <v>28415.858947961598</v>
      </c>
      <c r="BS17" s="224">
        <v>28996.130468463201</v>
      </c>
    </row>
    <row r="18" spans="1:71" ht="39.6">
      <c r="A18" s="38"/>
      <c r="B18" s="39" t="s">
        <v>36</v>
      </c>
      <c r="C18" s="40" t="s">
        <v>37</v>
      </c>
      <c r="D18" s="225">
        <v>4560.8571721942599</v>
      </c>
      <c r="E18" s="225">
        <v>4674.8820974991804</v>
      </c>
      <c r="F18" s="225">
        <v>4727.20355953544</v>
      </c>
      <c r="G18" s="225">
        <v>4722.0571810536803</v>
      </c>
      <c r="H18" s="225">
        <v>4792.1823872042796</v>
      </c>
      <c r="I18" s="225">
        <v>4890.8987960322702</v>
      </c>
      <c r="J18" s="225">
        <v>4964.5783966034496</v>
      </c>
      <c r="K18" s="225">
        <v>5031.3404201599997</v>
      </c>
      <c r="L18" s="225">
        <v>5091.42817628799</v>
      </c>
      <c r="M18" s="225">
        <v>5103.2559491648199</v>
      </c>
      <c r="N18" s="225">
        <v>5135.4126766054296</v>
      </c>
      <c r="O18" s="225">
        <v>5180.9031979417596</v>
      </c>
      <c r="P18" s="225">
        <v>4977.4425717737404</v>
      </c>
      <c r="Q18" s="225">
        <v>5167.9886903694296</v>
      </c>
      <c r="R18" s="225">
        <v>5219.8793821071904</v>
      </c>
      <c r="S18" s="225">
        <v>5253.6893557496496</v>
      </c>
      <c r="T18" s="225">
        <v>5055.4839771656198</v>
      </c>
      <c r="U18" s="225">
        <v>5204.1729079065199</v>
      </c>
      <c r="V18" s="225">
        <v>5350.9131791557102</v>
      </c>
      <c r="W18" s="225">
        <v>5502.4299357721602</v>
      </c>
      <c r="X18" s="225">
        <v>5477.8288588575097</v>
      </c>
      <c r="Y18" s="225">
        <v>5497.6444410781996</v>
      </c>
      <c r="Z18" s="225">
        <v>5492.6337627888497</v>
      </c>
      <c r="AA18" s="225">
        <v>5466.8929372754401</v>
      </c>
      <c r="AB18" s="225">
        <v>5615.56420612272</v>
      </c>
      <c r="AC18" s="225">
        <v>5627.1822163789602</v>
      </c>
      <c r="AD18" s="225">
        <v>5663.6132201007304</v>
      </c>
      <c r="AE18" s="225">
        <v>5701.6403573976004</v>
      </c>
      <c r="AF18" s="225">
        <v>5705.6033804972103</v>
      </c>
      <c r="AG18" s="225">
        <v>5770.6379938049104</v>
      </c>
      <c r="AH18" s="225">
        <v>5803.62856299942</v>
      </c>
      <c r="AI18" s="225">
        <v>5814.1300626984503</v>
      </c>
      <c r="AJ18" s="225">
        <v>5884.2291334056599</v>
      </c>
      <c r="AK18" s="225">
        <v>6022.9977234640801</v>
      </c>
      <c r="AL18" s="225">
        <v>5991.7676963314398</v>
      </c>
      <c r="AM18" s="225">
        <v>6051.0054467988102</v>
      </c>
      <c r="AN18" s="225">
        <v>6158.1747378846703</v>
      </c>
      <c r="AO18" s="225">
        <v>6248.7336909032601</v>
      </c>
      <c r="AP18" s="225">
        <v>6209.4270537041803</v>
      </c>
      <c r="AQ18" s="225">
        <v>6156.6645175078902</v>
      </c>
      <c r="AR18" s="225">
        <v>6120.6800540436798</v>
      </c>
      <c r="AS18" s="225">
        <v>6129.4089741037296</v>
      </c>
      <c r="AT18" s="225">
        <v>6179.0301258618701</v>
      </c>
      <c r="AU18" s="225">
        <v>6169.8808459907304</v>
      </c>
      <c r="AV18" s="225">
        <v>6149.4658107648102</v>
      </c>
      <c r="AW18" s="225">
        <v>6117.22891247597</v>
      </c>
      <c r="AX18" s="225">
        <v>6136.4520923542796</v>
      </c>
      <c r="AY18" s="225">
        <v>6193.8531844049403</v>
      </c>
      <c r="AZ18" s="225">
        <v>6246.3200491626703</v>
      </c>
      <c r="BA18" s="225">
        <v>6307.7274538720003</v>
      </c>
      <c r="BB18" s="225">
        <v>6352.1030831036496</v>
      </c>
      <c r="BC18" s="225">
        <v>6400.8494138616898</v>
      </c>
      <c r="BD18" s="225">
        <v>6379.3881467362298</v>
      </c>
      <c r="BE18" s="225">
        <v>6489.9026544650096</v>
      </c>
      <c r="BF18" s="225">
        <v>6541.2990901980902</v>
      </c>
      <c r="BG18" s="225">
        <v>6541.4101086006704</v>
      </c>
      <c r="BH18" s="225">
        <v>6559.4546246826103</v>
      </c>
      <c r="BI18" s="225">
        <v>6647.5408797640803</v>
      </c>
      <c r="BJ18" s="225">
        <v>6702.6114342362698</v>
      </c>
      <c r="BK18" s="225">
        <v>6695.3930613170396</v>
      </c>
      <c r="BL18" s="225">
        <v>6718.6484331235097</v>
      </c>
      <c r="BM18" s="225">
        <v>6118.8573538314404</v>
      </c>
      <c r="BN18" s="225">
        <v>6442.1579306659196</v>
      </c>
      <c r="BO18" s="225">
        <v>6626.3362823791203</v>
      </c>
      <c r="BP18" s="225">
        <v>6692.3457856361802</v>
      </c>
      <c r="BQ18" s="225">
        <v>6673.31462421789</v>
      </c>
      <c r="BR18" s="225">
        <v>6898.6297268206299</v>
      </c>
      <c r="BS18" s="226">
        <v>6974.8552564562597</v>
      </c>
    </row>
    <row r="19" spans="1:71">
      <c r="A19" s="35"/>
      <c r="B19" s="36" t="s">
        <v>38</v>
      </c>
      <c r="C19" s="37" t="s">
        <v>39</v>
      </c>
      <c r="D19" s="223">
        <v>7800.1180885756603</v>
      </c>
      <c r="E19" s="223">
        <v>7198.7100943251899</v>
      </c>
      <c r="F19" s="223">
        <v>7128.8908413715499</v>
      </c>
      <c r="G19" s="223">
        <v>7680.2809708125196</v>
      </c>
      <c r="H19" s="223">
        <v>8305.9995519713993</v>
      </c>
      <c r="I19" s="223">
        <v>7781.9538632604599</v>
      </c>
      <c r="J19" s="223">
        <v>8311.6521369472393</v>
      </c>
      <c r="K19" s="223">
        <v>9027.3944478209305</v>
      </c>
      <c r="L19" s="223">
        <v>9095.0627459478692</v>
      </c>
      <c r="M19" s="223">
        <v>8913.5983923662607</v>
      </c>
      <c r="N19" s="223">
        <v>8638.0047626402702</v>
      </c>
      <c r="O19" s="223">
        <v>9100.3340990455908</v>
      </c>
      <c r="P19" s="223">
        <v>9468.6329386212092</v>
      </c>
      <c r="Q19" s="223">
        <v>10123.3652453713</v>
      </c>
      <c r="R19" s="223">
        <v>10508.412224056599</v>
      </c>
      <c r="S19" s="223">
        <v>9188.5895919507893</v>
      </c>
      <c r="T19" s="223">
        <v>9592.1936186040693</v>
      </c>
      <c r="U19" s="223">
        <v>10692.7236325344</v>
      </c>
      <c r="V19" s="223">
        <v>10100.542145713</v>
      </c>
      <c r="W19" s="223">
        <v>9930.5406031485909</v>
      </c>
      <c r="X19" s="223">
        <v>9930.4083979133393</v>
      </c>
      <c r="Y19" s="223">
        <v>9726.4700177624309</v>
      </c>
      <c r="Z19" s="223">
        <v>9813.0457107112907</v>
      </c>
      <c r="AA19" s="223">
        <v>10578.075873612999</v>
      </c>
      <c r="AB19" s="223">
        <v>10223.162124787599</v>
      </c>
      <c r="AC19" s="223">
        <v>10341.524900685199</v>
      </c>
      <c r="AD19" s="223">
        <v>10857.423948235801</v>
      </c>
      <c r="AE19" s="223">
        <v>11113.889026291399</v>
      </c>
      <c r="AF19" s="223">
        <v>11310.459247001099</v>
      </c>
      <c r="AG19" s="223">
        <v>11989.299621059199</v>
      </c>
      <c r="AH19" s="223">
        <v>10324.3799953377</v>
      </c>
      <c r="AI19" s="223">
        <v>11426.861136601899</v>
      </c>
      <c r="AJ19" s="223">
        <v>11877.0477581669</v>
      </c>
      <c r="AK19" s="223">
        <v>12517.797050614699</v>
      </c>
      <c r="AL19" s="223">
        <v>12783.810074245101</v>
      </c>
      <c r="AM19" s="223">
        <v>12952.3451169732</v>
      </c>
      <c r="AN19" s="223">
        <v>13415.6960838703</v>
      </c>
      <c r="AO19" s="223">
        <v>13415.0632669636</v>
      </c>
      <c r="AP19" s="223">
        <v>13892.5554580956</v>
      </c>
      <c r="AQ19" s="223">
        <v>13878.685191070501</v>
      </c>
      <c r="AR19" s="223">
        <v>14248.9841553224</v>
      </c>
      <c r="AS19" s="223">
        <v>14688.0884555388</v>
      </c>
      <c r="AT19" s="223">
        <v>14421.724373171401</v>
      </c>
      <c r="AU19" s="223">
        <v>14683.2030159674</v>
      </c>
      <c r="AV19" s="223">
        <v>15138.612118696999</v>
      </c>
      <c r="AW19" s="223">
        <v>15098.14563868</v>
      </c>
      <c r="AX19" s="223">
        <v>15068.715307227199</v>
      </c>
      <c r="AY19" s="223">
        <v>14819.526935395799</v>
      </c>
      <c r="AZ19" s="223">
        <v>14599.2885495135</v>
      </c>
      <c r="BA19" s="223">
        <v>15038.8030439257</v>
      </c>
      <c r="BB19" s="223">
        <v>14728.935194338501</v>
      </c>
      <c r="BC19" s="223">
        <v>14539.973212222299</v>
      </c>
      <c r="BD19" s="223">
        <v>14356.4006709108</v>
      </c>
      <c r="BE19" s="223">
        <v>14233.647502473899</v>
      </c>
      <c r="BF19" s="223">
        <v>14994.6764334126</v>
      </c>
      <c r="BG19" s="223">
        <v>14571.275393202601</v>
      </c>
      <c r="BH19" s="223">
        <v>14387.556179805801</v>
      </c>
      <c r="BI19" s="223">
        <v>13932.3531069821</v>
      </c>
      <c r="BJ19" s="223">
        <v>13849.1128212598</v>
      </c>
      <c r="BK19" s="223">
        <v>13723.9778919523</v>
      </c>
      <c r="BL19" s="223">
        <v>12107.9343010023</v>
      </c>
      <c r="BM19" s="223">
        <v>8420.9317045424195</v>
      </c>
      <c r="BN19" s="223">
        <v>10145.481180102701</v>
      </c>
      <c r="BO19" s="223">
        <v>10248.652814352399</v>
      </c>
      <c r="BP19" s="223">
        <v>11527.260883004101</v>
      </c>
      <c r="BQ19" s="223">
        <v>10476.119547644301</v>
      </c>
      <c r="BR19" s="223">
        <v>10404.801050028</v>
      </c>
      <c r="BS19" s="224">
        <v>10852.7413247446</v>
      </c>
    </row>
    <row r="20" spans="1:71" ht="26.45">
      <c r="A20" s="42"/>
      <c r="B20" s="39" t="s">
        <v>40</v>
      </c>
      <c r="C20" s="40" t="s">
        <v>41</v>
      </c>
      <c r="D20" s="225">
        <v>20953.558904334201</v>
      </c>
      <c r="E20" s="225">
        <v>21435.967922751301</v>
      </c>
      <c r="F20" s="225">
        <v>21402.2352904365</v>
      </c>
      <c r="G20" s="225">
        <v>21635.2378953849</v>
      </c>
      <c r="H20" s="225">
        <v>22202.930829253401</v>
      </c>
      <c r="I20" s="225">
        <v>22758.490008114299</v>
      </c>
      <c r="J20" s="225">
        <v>23411.142846711198</v>
      </c>
      <c r="K20" s="225">
        <v>23553.436315921099</v>
      </c>
      <c r="L20" s="225">
        <v>24223.444714298101</v>
      </c>
      <c r="M20" s="225">
        <v>24605.501538068402</v>
      </c>
      <c r="N20" s="225">
        <v>25059.0522134491</v>
      </c>
      <c r="O20" s="225">
        <v>25455.001534184401</v>
      </c>
      <c r="P20" s="225">
        <v>25549.799545291698</v>
      </c>
      <c r="Q20" s="225">
        <v>25628.689610964098</v>
      </c>
      <c r="R20" s="225">
        <v>25619.688133541</v>
      </c>
      <c r="S20" s="225">
        <v>25547.8227102032</v>
      </c>
      <c r="T20" s="225">
        <v>25282.618380613902</v>
      </c>
      <c r="U20" s="225">
        <v>25400.213126723502</v>
      </c>
      <c r="V20" s="225">
        <v>25630.194932602499</v>
      </c>
      <c r="W20" s="225">
        <v>25871.973560060102</v>
      </c>
      <c r="X20" s="225">
        <v>26401.412880615499</v>
      </c>
      <c r="Y20" s="225">
        <v>26572.339185691901</v>
      </c>
      <c r="Z20" s="225">
        <v>27028.8362636286</v>
      </c>
      <c r="AA20" s="225">
        <v>27644.411670064001</v>
      </c>
      <c r="AB20" s="225">
        <v>28093.172819300798</v>
      </c>
      <c r="AC20" s="225">
        <v>28623.8793244433</v>
      </c>
      <c r="AD20" s="225">
        <v>29097.8080946427</v>
      </c>
      <c r="AE20" s="225">
        <v>29248.139761613202</v>
      </c>
      <c r="AF20" s="225">
        <v>29634.3482067779</v>
      </c>
      <c r="AG20" s="225">
        <v>29851.076186480001</v>
      </c>
      <c r="AH20" s="225">
        <v>29921.4916002395</v>
      </c>
      <c r="AI20" s="225">
        <v>30046.084006502599</v>
      </c>
      <c r="AJ20" s="225">
        <v>30604.279173893199</v>
      </c>
      <c r="AK20" s="225">
        <v>31306.5575863343</v>
      </c>
      <c r="AL20" s="225">
        <v>31430.297129200098</v>
      </c>
      <c r="AM20" s="225">
        <v>31807.8661105723</v>
      </c>
      <c r="AN20" s="225">
        <v>32266.715084282099</v>
      </c>
      <c r="AO20" s="225">
        <v>32650.822907252499</v>
      </c>
      <c r="AP20" s="225">
        <v>32880.512124594301</v>
      </c>
      <c r="AQ20" s="225">
        <v>33264.949883870999</v>
      </c>
      <c r="AR20" s="225">
        <v>33406.394375342599</v>
      </c>
      <c r="AS20" s="225">
        <v>33611.640806918302</v>
      </c>
      <c r="AT20" s="225">
        <v>33961.924345029503</v>
      </c>
      <c r="AU20" s="225">
        <v>34449.040472709603</v>
      </c>
      <c r="AV20" s="225">
        <v>34410.385606941803</v>
      </c>
      <c r="AW20" s="225">
        <v>34570.390152239001</v>
      </c>
      <c r="AX20" s="225">
        <v>34695.681579256001</v>
      </c>
      <c r="AY20" s="225">
        <v>35389.5426615631</v>
      </c>
      <c r="AZ20" s="225">
        <v>35048.485679842503</v>
      </c>
      <c r="BA20" s="225">
        <v>35308.568872002703</v>
      </c>
      <c r="BB20" s="225">
        <v>35747.6384441099</v>
      </c>
      <c r="BC20" s="225">
        <v>35547.307004044997</v>
      </c>
      <c r="BD20" s="225">
        <v>36341.305996095602</v>
      </c>
      <c r="BE20" s="225">
        <v>36368.592031996399</v>
      </c>
      <c r="BF20" s="225">
        <v>36344.050837865798</v>
      </c>
      <c r="BG20" s="225">
        <v>36384.051134042304</v>
      </c>
      <c r="BH20" s="225">
        <v>37150.554064491902</v>
      </c>
      <c r="BI20" s="225">
        <v>37553.857944416697</v>
      </c>
      <c r="BJ20" s="225">
        <v>38166.086554437701</v>
      </c>
      <c r="BK20" s="225">
        <v>38019.501436653802</v>
      </c>
      <c r="BL20" s="225">
        <v>38253.1177012997</v>
      </c>
      <c r="BM20" s="225">
        <v>25578.8900852714</v>
      </c>
      <c r="BN20" s="225">
        <v>30670.781584491298</v>
      </c>
      <c r="BO20" s="225">
        <v>35731.210628937602</v>
      </c>
      <c r="BP20" s="225">
        <v>37549.456767630101</v>
      </c>
      <c r="BQ20" s="225">
        <v>35834.744001967199</v>
      </c>
      <c r="BR20" s="225">
        <v>41275.652838387599</v>
      </c>
      <c r="BS20" s="226">
        <v>43180.961265304999</v>
      </c>
    </row>
    <row r="21" spans="1:71">
      <c r="A21" s="41"/>
      <c r="B21" s="36" t="s">
        <v>42</v>
      </c>
      <c r="C21" s="37" t="s">
        <v>43</v>
      </c>
      <c r="D21" s="223">
        <v>3028.7061760592601</v>
      </c>
      <c r="E21" s="223">
        <v>3140.7853872918399</v>
      </c>
      <c r="F21" s="223">
        <v>3005.24172525016</v>
      </c>
      <c r="G21" s="223">
        <v>3555.2667106915901</v>
      </c>
      <c r="H21" s="223">
        <v>3560.0219343459198</v>
      </c>
      <c r="I21" s="223">
        <v>3763.86227133172</v>
      </c>
      <c r="J21" s="223">
        <v>3536.9906454689199</v>
      </c>
      <c r="K21" s="223">
        <v>3768.1251488534299</v>
      </c>
      <c r="L21" s="223">
        <v>3981.7633698578102</v>
      </c>
      <c r="M21" s="223">
        <v>4057.6544953298599</v>
      </c>
      <c r="N21" s="223">
        <v>4412.1901484392502</v>
      </c>
      <c r="O21" s="223">
        <v>4309.3919863730698</v>
      </c>
      <c r="P21" s="223">
        <v>4261.9510249771502</v>
      </c>
      <c r="Q21" s="223">
        <v>4273.4003804777403</v>
      </c>
      <c r="R21" s="223">
        <v>4422.2553525083804</v>
      </c>
      <c r="S21" s="223">
        <v>4162.39324203674</v>
      </c>
      <c r="T21" s="223">
        <v>4031.15988224885</v>
      </c>
      <c r="U21" s="223">
        <v>3922.35960278945</v>
      </c>
      <c r="V21" s="223">
        <v>3754.94248312117</v>
      </c>
      <c r="W21" s="223">
        <v>3960.53803184054</v>
      </c>
      <c r="X21" s="223">
        <v>4251.4017272397696</v>
      </c>
      <c r="Y21" s="223">
        <v>4581.4888814921096</v>
      </c>
      <c r="Z21" s="223">
        <v>4660.5988671882697</v>
      </c>
      <c r="AA21" s="223">
        <v>4762.5105240798503</v>
      </c>
      <c r="AB21" s="223">
        <v>4909.84224414664</v>
      </c>
      <c r="AC21" s="223">
        <v>4957.93224743877</v>
      </c>
      <c r="AD21" s="223">
        <v>5142.5895566316003</v>
      </c>
      <c r="AE21" s="223">
        <v>5142.6359517829997</v>
      </c>
      <c r="AF21" s="223">
        <v>5057.8242993007098</v>
      </c>
      <c r="AG21" s="223">
        <v>5025.6518834292001</v>
      </c>
      <c r="AH21" s="223">
        <v>5065.0989954449797</v>
      </c>
      <c r="AI21" s="223">
        <v>5266.4248218251196</v>
      </c>
      <c r="AJ21" s="223">
        <v>5389.2418057310597</v>
      </c>
      <c r="AK21" s="223">
        <v>5483.4595253065499</v>
      </c>
      <c r="AL21" s="223">
        <v>5659.1474894140601</v>
      </c>
      <c r="AM21" s="223">
        <v>5686.1511795483402</v>
      </c>
      <c r="AN21" s="223">
        <v>5886.6185343598499</v>
      </c>
      <c r="AO21" s="223">
        <v>5978.6421035933299</v>
      </c>
      <c r="AP21" s="223">
        <v>5801.8295999932598</v>
      </c>
      <c r="AQ21" s="223">
        <v>5986.9097620535704</v>
      </c>
      <c r="AR21" s="223">
        <v>5936.2648645176796</v>
      </c>
      <c r="AS21" s="223">
        <v>5925.27155595146</v>
      </c>
      <c r="AT21" s="223">
        <v>6047.0211506064097</v>
      </c>
      <c r="AU21" s="223">
        <v>6052.4424289244598</v>
      </c>
      <c r="AV21" s="223">
        <v>5982.91283453712</v>
      </c>
      <c r="AW21" s="223">
        <v>5961.24660893904</v>
      </c>
      <c r="AX21" s="223">
        <v>6004.8673005315104</v>
      </c>
      <c r="AY21" s="223">
        <v>5854.9732559923305</v>
      </c>
      <c r="AZ21" s="223">
        <v>5921.7873679098802</v>
      </c>
      <c r="BA21" s="223">
        <v>5955.5896147050198</v>
      </c>
      <c r="BB21" s="223">
        <v>5840.1531219815697</v>
      </c>
      <c r="BC21" s="223">
        <v>6040.4698954035402</v>
      </c>
      <c r="BD21" s="223">
        <v>5970.2848393761196</v>
      </c>
      <c r="BE21" s="223">
        <v>6111.0857884859497</v>
      </c>
      <c r="BF21" s="223">
        <v>6249.2253649180902</v>
      </c>
      <c r="BG21" s="223">
        <v>6264.4040072198504</v>
      </c>
      <c r="BH21" s="223">
        <v>6145.0388613225596</v>
      </c>
      <c r="BI21" s="223">
        <v>6279.65466798342</v>
      </c>
      <c r="BJ21" s="223">
        <v>6177.5787092975697</v>
      </c>
      <c r="BK21" s="223">
        <v>6218.7277613964598</v>
      </c>
      <c r="BL21" s="223">
        <v>6189.3946330027702</v>
      </c>
      <c r="BM21" s="223">
        <v>5945.4403451960497</v>
      </c>
      <c r="BN21" s="223">
        <v>6063.9517316767497</v>
      </c>
      <c r="BO21" s="223">
        <v>5976.2132901244404</v>
      </c>
      <c r="BP21" s="223">
        <v>6334.8915121576902</v>
      </c>
      <c r="BQ21" s="223">
        <v>6555.5020271256199</v>
      </c>
      <c r="BR21" s="223">
        <v>6839.2525886588901</v>
      </c>
      <c r="BS21" s="224">
        <v>7158.4455414590602</v>
      </c>
    </row>
    <row r="22" spans="1:71">
      <c r="A22" s="38"/>
      <c r="B22" s="39" t="s">
        <v>44</v>
      </c>
      <c r="C22" s="40" t="s">
        <v>45</v>
      </c>
      <c r="D22" s="225">
        <v>3670.30824451746</v>
      </c>
      <c r="E22" s="225">
        <v>3889.3061175080002</v>
      </c>
      <c r="F22" s="225">
        <v>4034.2362253778601</v>
      </c>
      <c r="G22" s="225">
        <v>3830.14941195848</v>
      </c>
      <c r="H22" s="225">
        <v>4068.2972190700398</v>
      </c>
      <c r="I22" s="225">
        <v>4051.1449697939602</v>
      </c>
      <c r="J22" s="225">
        <v>4154.2332018850502</v>
      </c>
      <c r="K22" s="225">
        <v>4166.3246092509598</v>
      </c>
      <c r="L22" s="225">
        <v>4439.6671962209903</v>
      </c>
      <c r="M22" s="225">
        <v>4707.1106020785501</v>
      </c>
      <c r="N22" s="225">
        <v>4686.2443599647504</v>
      </c>
      <c r="O22" s="225">
        <v>4868.9778417357102</v>
      </c>
      <c r="P22" s="225">
        <v>4998.4880043992998</v>
      </c>
      <c r="Q22" s="225">
        <v>4985.9437265548504</v>
      </c>
      <c r="R22" s="225">
        <v>5166.14482397552</v>
      </c>
      <c r="S22" s="225">
        <v>5447.4234450703298</v>
      </c>
      <c r="T22" s="225">
        <v>5383.5194865961103</v>
      </c>
      <c r="U22" s="225">
        <v>5259.3540865499199</v>
      </c>
      <c r="V22" s="225">
        <v>5370.9169418773199</v>
      </c>
      <c r="W22" s="225">
        <v>5301.2094849766499</v>
      </c>
      <c r="X22" s="225">
        <v>5235.5586621785897</v>
      </c>
      <c r="Y22" s="225">
        <v>5535.21750544918</v>
      </c>
      <c r="Z22" s="225">
        <v>5731.5535499131402</v>
      </c>
      <c r="AA22" s="225">
        <v>5809.6702824590902</v>
      </c>
      <c r="AB22" s="225">
        <v>5956.5731793564901</v>
      </c>
      <c r="AC22" s="225">
        <v>6107.5546403835797</v>
      </c>
      <c r="AD22" s="225">
        <v>6252.4330240714698</v>
      </c>
      <c r="AE22" s="225">
        <v>6437.4391561884704</v>
      </c>
      <c r="AF22" s="225">
        <v>6470.81997444427</v>
      </c>
      <c r="AG22" s="225">
        <v>6654.13751861731</v>
      </c>
      <c r="AH22" s="225">
        <v>6677.0307018112899</v>
      </c>
      <c r="AI22" s="225">
        <v>6824.0118051271302</v>
      </c>
      <c r="AJ22" s="225">
        <v>7101.7881107662597</v>
      </c>
      <c r="AK22" s="225">
        <v>7224.1420966934202</v>
      </c>
      <c r="AL22" s="225">
        <v>7165.1414461983804</v>
      </c>
      <c r="AM22" s="225">
        <v>7668.9283463419297</v>
      </c>
      <c r="AN22" s="225">
        <v>7755.2561137718203</v>
      </c>
      <c r="AO22" s="225">
        <v>7972.8097946960597</v>
      </c>
      <c r="AP22" s="225">
        <v>8122.9058110564401</v>
      </c>
      <c r="AQ22" s="225">
        <v>8288.0282804756698</v>
      </c>
      <c r="AR22" s="225">
        <v>8632.4904097739909</v>
      </c>
      <c r="AS22" s="225">
        <v>8664.0346971099207</v>
      </c>
      <c r="AT22" s="225">
        <v>8798.2258591677892</v>
      </c>
      <c r="AU22" s="225">
        <v>8601.2490339483102</v>
      </c>
      <c r="AV22" s="225">
        <v>8862.3795674848698</v>
      </c>
      <c r="AW22" s="225">
        <v>8788.5633808883795</v>
      </c>
      <c r="AX22" s="225">
        <v>8994.7347101665891</v>
      </c>
      <c r="AY22" s="225">
        <v>9080.3223414601598</v>
      </c>
      <c r="AZ22" s="225">
        <v>9113.8816447974095</v>
      </c>
      <c r="BA22" s="225">
        <v>9440.1754594207196</v>
      </c>
      <c r="BB22" s="225">
        <v>9373.9963650858899</v>
      </c>
      <c r="BC22" s="225">
        <v>9722.9465306959701</v>
      </c>
      <c r="BD22" s="225">
        <v>9480.2951519154394</v>
      </c>
      <c r="BE22" s="225">
        <v>9849.8785183224099</v>
      </c>
      <c r="BF22" s="225">
        <v>9770.1457477221193</v>
      </c>
      <c r="BG22" s="225">
        <v>9956.6805820400605</v>
      </c>
      <c r="BH22" s="225">
        <v>10141.088870579801</v>
      </c>
      <c r="BI22" s="225">
        <v>10353.8353316142</v>
      </c>
      <c r="BJ22" s="225">
        <v>10572.733420614701</v>
      </c>
      <c r="BK22" s="225">
        <v>10437.3423771911</v>
      </c>
      <c r="BL22" s="225">
        <v>10407.7252785161</v>
      </c>
      <c r="BM22" s="225">
        <v>10494.4988914932</v>
      </c>
      <c r="BN22" s="225">
        <v>10765.7291427332</v>
      </c>
      <c r="BO22" s="225">
        <v>10773.0466872573</v>
      </c>
      <c r="BP22" s="225">
        <v>10911.8239279508</v>
      </c>
      <c r="BQ22" s="225">
        <v>10861.7967295905</v>
      </c>
      <c r="BR22" s="225">
        <v>10969.663791904</v>
      </c>
      <c r="BS22" s="226">
        <v>11154.2821347216</v>
      </c>
    </row>
    <row r="23" spans="1:71">
      <c r="A23" s="41"/>
      <c r="B23" s="36" t="s">
        <v>46</v>
      </c>
      <c r="C23" s="37" t="s">
        <v>47</v>
      </c>
      <c r="D23" s="223">
        <v>12416.5093083909</v>
      </c>
      <c r="E23" s="223">
        <v>12513.338949073201</v>
      </c>
      <c r="F23" s="223">
        <v>12590.8964342707</v>
      </c>
      <c r="G23" s="223">
        <v>12712.2553077537</v>
      </c>
      <c r="H23" s="223">
        <v>12852.0909836272</v>
      </c>
      <c r="I23" s="223">
        <v>12995.6983590728</v>
      </c>
      <c r="J23" s="223">
        <v>13140.398424875601</v>
      </c>
      <c r="K23" s="223">
        <v>13276.8122324243</v>
      </c>
      <c r="L23" s="223">
        <v>13400.143183091801</v>
      </c>
      <c r="M23" s="223">
        <v>13507.136981924101</v>
      </c>
      <c r="N23" s="223">
        <v>13609.047726679501</v>
      </c>
      <c r="O23" s="223">
        <v>13708.6721083047</v>
      </c>
      <c r="P23" s="223">
        <v>13749.5802259212</v>
      </c>
      <c r="Q23" s="223">
        <v>13871.6947689182</v>
      </c>
      <c r="R23" s="223">
        <v>13993.81123712</v>
      </c>
      <c r="S23" s="223">
        <v>14115.9137680407</v>
      </c>
      <c r="T23" s="223">
        <v>14255.131831213001</v>
      </c>
      <c r="U23" s="223">
        <v>14400.7270551694</v>
      </c>
      <c r="V23" s="223">
        <v>14529.8135381722</v>
      </c>
      <c r="W23" s="223">
        <v>14680.327575445401</v>
      </c>
      <c r="X23" s="223">
        <v>14809.8392035695</v>
      </c>
      <c r="Y23" s="223">
        <v>14930.9742749298</v>
      </c>
      <c r="Z23" s="223">
        <v>15050.4223590405</v>
      </c>
      <c r="AA23" s="223">
        <v>15140.7641624602</v>
      </c>
      <c r="AB23" s="223">
        <v>15239.7419670783</v>
      </c>
      <c r="AC23" s="223">
        <v>15347.488409817901</v>
      </c>
      <c r="AD23" s="223">
        <v>15457.3899796238</v>
      </c>
      <c r="AE23" s="223">
        <v>15583.379643480001</v>
      </c>
      <c r="AF23" s="223">
        <v>15703.451068778701</v>
      </c>
      <c r="AG23" s="223">
        <v>15827.1127571873</v>
      </c>
      <c r="AH23" s="223">
        <v>15964.181395821999</v>
      </c>
      <c r="AI23" s="223">
        <v>16084.2547782118</v>
      </c>
      <c r="AJ23" s="223">
        <v>16206.5583915183</v>
      </c>
      <c r="AK23" s="223">
        <v>16351.718164813699</v>
      </c>
      <c r="AL23" s="223">
        <v>16467.231849188302</v>
      </c>
      <c r="AM23" s="223">
        <v>16599.491594479699</v>
      </c>
      <c r="AN23" s="223">
        <v>16733.0935843017</v>
      </c>
      <c r="AO23" s="223">
        <v>16850.067553439199</v>
      </c>
      <c r="AP23" s="223">
        <v>16974.441761215199</v>
      </c>
      <c r="AQ23" s="223">
        <v>17106.397101043902</v>
      </c>
      <c r="AR23" s="223">
        <v>17234.445962744201</v>
      </c>
      <c r="AS23" s="223">
        <v>17367.5512689317</v>
      </c>
      <c r="AT23" s="223">
        <v>17501.179445326299</v>
      </c>
      <c r="AU23" s="223">
        <v>17721.8233229978</v>
      </c>
      <c r="AV23" s="223">
        <v>17825.610974667601</v>
      </c>
      <c r="AW23" s="223">
        <v>18024.803764760502</v>
      </c>
      <c r="AX23" s="223">
        <v>18130.319152707201</v>
      </c>
      <c r="AY23" s="223">
        <v>18308.266107864602</v>
      </c>
      <c r="AZ23" s="223">
        <v>18408.214744901699</v>
      </c>
      <c r="BA23" s="223">
        <v>18527.4074038773</v>
      </c>
      <c r="BB23" s="223">
        <v>18658.396479886102</v>
      </c>
      <c r="BC23" s="223">
        <v>18900.981371334899</v>
      </c>
      <c r="BD23" s="223">
        <v>19024.052073815401</v>
      </c>
      <c r="BE23" s="223">
        <v>19251.9002586344</v>
      </c>
      <c r="BF23" s="223">
        <v>19484.472356443799</v>
      </c>
      <c r="BG23" s="223">
        <v>19688.5753111064</v>
      </c>
      <c r="BH23" s="223">
        <v>19847.188715438999</v>
      </c>
      <c r="BI23" s="223">
        <v>19957.904383428999</v>
      </c>
      <c r="BJ23" s="223">
        <v>20033.599397351802</v>
      </c>
      <c r="BK23" s="223">
        <v>20125.307503780099</v>
      </c>
      <c r="BL23" s="223">
        <v>20279.1437183501</v>
      </c>
      <c r="BM23" s="223">
        <v>20113.908638028799</v>
      </c>
      <c r="BN23" s="223">
        <v>20308.2263860946</v>
      </c>
      <c r="BO23" s="223">
        <v>20448.721257526598</v>
      </c>
      <c r="BP23" s="223">
        <v>20782.753704863499</v>
      </c>
      <c r="BQ23" s="223">
        <v>20674.108597803199</v>
      </c>
      <c r="BR23" s="223">
        <v>20793.673386403301</v>
      </c>
      <c r="BS23" s="224">
        <v>20986.779181449801</v>
      </c>
    </row>
    <row r="24" spans="1:71" ht="26.45">
      <c r="A24" s="43"/>
      <c r="B24" s="39" t="s">
        <v>48</v>
      </c>
      <c r="C24" s="40" t="s">
        <v>49</v>
      </c>
      <c r="D24" s="225">
        <v>8796.2859820432896</v>
      </c>
      <c r="E24" s="225">
        <v>8974.9714437091006</v>
      </c>
      <c r="F24" s="225">
        <v>9045.9292280231602</v>
      </c>
      <c r="G24" s="225">
        <v>9239.81334933162</v>
      </c>
      <c r="H24" s="225">
        <v>9427.4373138287501</v>
      </c>
      <c r="I24" s="225">
        <v>9583.0390149363193</v>
      </c>
      <c r="J24" s="225">
        <v>9708.0655740962302</v>
      </c>
      <c r="K24" s="225">
        <v>9873.4580971386604</v>
      </c>
      <c r="L24" s="225">
        <v>10096.5612035412</v>
      </c>
      <c r="M24" s="225">
        <v>10211.958133279501</v>
      </c>
      <c r="N24" s="225">
        <v>10419.511265933001</v>
      </c>
      <c r="O24" s="225">
        <v>10517.969397246399</v>
      </c>
      <c r="P24" s="225">
        <v>10576.3095176754</v>
      </c>
      <c r="Q24" s="225">
        <v>10632.177227448599</v>
      </c>
      <c r="R24" s="225">
        <v>10746.0412588196</v>
      </c>
      <c r="S24" s="225">
        <v>10845.4719960563</v>
      </c>
      <c r="T24" s="225">
        <v>10911.9631881727</v>
      </c>
      <c r="U24" s="225">
        <v>11009.704732259899</v>
      </c>
      <c r="V24" s="225">
        <v>11033.424782873</v>
      </c>
      <c r="W24" s="225">
        <v>11042.9072966944</v>
      </c>
      <c r="X24" s="225">
        <v>11162.292023411799</v>
      </c>
      <c r="Y24" s="225">
        <v>11304.304549512801</v>
      </c>
      <c r="Z24" s="225">
        <v>11376.532947469699</v>
      </c>
      <c r="AA24" s="225">
        <v>11510.870479605601</v>
      </c>
      <c r="AB24" s="225">
        <v>11854.3872238281</v>
      </c>
      <c r="AC24" s="225">
        <v>12021.3417212561</v>
      </c>
      <c r="AD24" s="225">
        <v>12279.1144910681</v>
      </c>
      <c r="AE24" s="225">
        <v>12413.1565638477</v>
      </c>
      <c r="AF24" s="225">
        <v>12564.913358822399</v>
      </c>
      <c r="AG24" s="225">
        <v>12675.9683708009</v>
      </c>
      <c r="AH24" s="225">
        <v>12771.0378460258</v>
      </c>
      <c r="AI24" s="225">
        <v>12895.080424350899</v>
      </c>
      <c r="AJ24" s="225">
        <v>12999.214587652001</v>
      </c>
      <c r="AK24" s="225">
        <v>13257.4002161964</v>
      </c>
      <c r="AL24" s="225">
        <v>13508.5944482704</v>
      </c>
      <c r="AM24" s="225">
        <v>13827.790747881199</v>
      </c>
      <c r="AN24" s="225">
        <v>14151.6352352091</v>
      </c>
      <c r="AO24" s="225">
        <v>14327.8021110911</v>
      </c>
      <c r="AP24" s="225">
        <v>14444.5715120408</v>
      </c>
      <c r="AQ24" s="225">
        <v>14575.9911416591</v>
      </c>
      <c r="AR24" s="225">
        <v>14453.3648752888</v>
      </c>
      <c r="AS24" s="225">
        <v>14328.2800682411</v>
      </c>
      <c r="AT24" s="225">
        <v>14543.2984151004</v>
      </c>
      <c r="AU24" s="225">
        <v>14067.0566413698</v>
      </c>
      <c r="AV24" s="225">
        <v>13987.943390967201</v>
      </c>
      <c r="AW24" s="225">
        <v>13976.665372589099</v>
      </c>
      <c r="AX24" s="225">
        <v>14002.5325222955</v>
      </c>
      <c r="AY24" s="225">
        <v>14027.8587141482</v>
      </c>
      <c r="AZ24" s="225">
        <v>14067.9367852548</v>
      </c>
      <c r="BA24" s="225">
        <v>14159.8665119587</v>
      </c>
      <c r="BB24" s="225">
        <v>14264.6470567454</v>
      </c>
      <c r="BC24" s="225">
        <v>14317.5496460411</v>
      </c>
      <c r="BD24" s="225">
        <v>14534.894525365</v>
      </c>
      <c r="BE24" s="225">
        <v>14749.9167072499</v>
      </c>
      <c r="BF24" s="225">
        <v>14864.2161969423</v>
      </c>
      <c r="BG24" s="225">
        <v>14916.9725704427</v>
      </c>
      <c r="BH24" s="225">
        <v>15042.4297324655</v>
      </c>
      <c r="BI24" s="225">
        <v>15325.246614879101</v>
      </c>
      <c r="BJ24" s="225">
        <v>15428.0145654477</v>
      </c>
      <c r="BK24" s="225">
        <v>15303.309087207601</v>
      </c>
      <c r="BL24" s="225">
        <v>15234.3390734606</v>
      </c>
      <c r="BM24" s="225">
        <v>13518.379093960701</v>
      </c>
      <c r="BN24" s="225">
        <v>14333.2768202306</v>
      </c>
      <c r="BO24" s="225">
        <v>14667.0050123482</v>
      </c>
      <c r="BP24" s="225">
        <v>15533.057863800601</v>
      </c>
      <c r="BQ24" s="225">
        <v>15545.1885841644</v>
      </c>
      <c r="BR24" s="225">
        <v>16150.018830396701</v>
      </c>
      <c r="BS24" s="226">
        <v>16102.4298616332</v>
      </c>
    </row>
    <row r="25" spans="1:71" ht="31.5" customHeight="1">
      <c r="A25" s="44"/>
      <c r="B25" s="36" t="s">
        <v>50</v>
      </c>
      <c r="C25" s="37" t="s">
        <v>51</v>
      </c>
      <c r="D25" s="223">
        <v>17722.4308570578</v>
      </c>
      <c r="E25" s="223">
        <v>17853.372253862599</v>
      </c>
      <c r="F25" s="223">
        <v>17801.359638237602</v>
      </c>
      <c r="G25" s="223">
        <v>17804.837214200801</v>
      </c>
      <c r="H25" s="223">
        <v>18371.759473965401</v>
      </c>
      <c r="I25" s="223">
        <v>18447.6453424133</v>
      </c>
      <c r="J25" s="223">
        <v>18717.473839215501</v>
      </c>
      <c r="K25" s="223">
        <v>18932.121344405899</v>
      </c>
      <c r="L25" s="223">
        <v>19055.3100473007</v>
      </c>
      <c r="M25" s="223">
        <v>19114.724388963699</v>
      </c>
      <c r="N25" s="223">
        <v>19573.413301378499</v>
      </c>
      <c r="O25" s="223">
        <v>19770.552262357101</v>
      </c>
      <c r="P25" s="223">
        <v>19751.084844056801</v>
      </c>
      <c r="Q25" s="223">
        <v>19838.819314902299</v>
      </c>
      <c r="R25" s="223">
        <v>19772.222148025001</v>
      </c>
      <c r="S25" s="223">
        <v>19804.873693015899</v>
      </c>
      <c r="T25" s="223">
        <v>20009.389355990301</v>
      </c>
      <c r="U25" s="223">
        <v>20337.201278112399</v>
      </c>
      <c r="V25" s="223">
        <v>20601.8500975881</v>
      </c>
      <c r="W25" s="223">
        <v>20632.5592683092</v>
      </c>
      <c r="X25" s="223">
        <v>20968.6040524415</v>
      </c>
      <c r="Y25" s="223">
        <v>21244.1993191896</v>
      </c>
      <c r="Z25" s="223">
        <v>21396.110168384701</v>
      </c>
      <c r="AA25" s="223">
        <v>21753.086459984301</v>
      </c>
      <c r="AB25" s="223">
        <v>22165.786935008</v>
      </c>
      <c r="AC25" s="223">
        <v>22344.329643506298</v>
      </c>
      <c r="AD25" s="223">
        <v>22643.6258327289</v>
      </c>
      <c r="AE25" s="223">
        <v>23111.257588756798</v>
      </c>
      <c r="AF25" s="223">
        <v>23386.030738542398</v>
      </c>
      <c r="AG25" s="223">
        <v>23596.076240133702</v>
      </c>
      <c r="AH25" s="223">
        <v>23990.406750068199</v>
      </c>
      <c r="AI25" s="223">
        <v>24310.486271255701</v>
      </c>
      <c r="AJ25" s="223">
        <v>24551.5497806155</v>
      </c>
      <c r="AK25" s="223">
        <v>25071.369177842898</v>
      </c>
      <c r="AL25" s="223">
        <v>25315.933433505201</v>
      </c>
      <c r="AM25" s="223">
        <v>25592.147608036401</v>
      </c>
      <c r="AN25" s="223">
        <v>26052.329287721801</v>
      </c>
      <c r="AO25" s="223">
        <v>26109.146863524998</v>
      </c>
      <c r="AP25" s="223">
        <v>26754.1396391614</v>
      </c>
      <c r="AQ25" s="223">
        <v>27492.384209591699</v>
      </c>
      <c r="AR25" s="223">
        <v>27805.1254115677</v>
      </c>
      <c r="AS25" s="223">
        <v>27999.263328908</v>
      </c>
      <c r="AT25" s="223">
        <v>29247.444164231802</v>
      </c>
      <c r="AU25" s="223">
        <v>27025.1670952926</v>
      </c>
      <c r="AV25" s="223">
        <v>28510.597844940101</v>
      </c>
      <c r="AW25" s="223">
        <v>29116.295484013499</v>
      </c>
      <c r="AX25" s="223">
        <v>29349.447166498601</v>
      </c>
      <c r="AY25" s="223">
        <v>29221.659504547799</v>
      </c>
      <c r="AZ25" s="223">
        <v>29559.20898462</v>
      </c>
      <c r="BA25" s="223">
        <v>30012.226991519299</v>
      </c>
      <c r="BB25" s="223">
        <v>30232.469365969599</v>
      </c>
      <c r="BC25" s="223">
        <v>30418.094657891099</v>
      </c>
      <c r="BD25" s="223">
        <v>31002.7792847204</v>
      </c>
      <c r="BE25" s="223">
        <v>31445.289944386401</v>
      </c>
      <c r="BF25" s="223">
        <v>31679.482942943199</v>
      </c>
      <c r="BG25" s="223">
        <v>31788.44782795</v>
      </c>
      <c r="BH25" s="223">
        <v>32563.9737204837</v>
      </c>
      <c r="BI25" s="223">
        <v>33172.180018724503</v>
      </c>
      <c r="BJ25" s="223">
        <v>33386.407076664</v>
      </c>
      <c r="BK25" s="223">
        <v>33210.439184127797</v>
      </c>
      <c r="BL25" s="223">
        <v>33167.214400905403</v>
      </c>
      <c r="BM25" s="223">
        <v>32114.956967243299</v>
      </c>
      <c r="BN25" s="223">
        <v>33161.515927032298</v>
      </c>
      <c r="BO25" s="223">
        <v>34070.312704818898</v>
      </c>
      <c r="BP25" s="223">
        <v>34496.447370880698</v>
      </c>
      <c r="BQ25" s="223">
        <v>35131.479486222197</v>
      </c>
      <c r="BR25" s="223">
        <v>35836.170549729599</v>
      </c>
      <c r="BS25" s="224">
        <v>36203.684596451902</v>
      </c>
    </row>
    <row r="26" spans="1:71" ht="52.9">
      <c r="A26" s="38"/>
      <c r="B26" s="39" t="s">
        <v>52</v>
      </c>
      <c r="C26" s="40" t="s">
        <v>53</v>
      </c>
      <c r="D26" s="225">
        <v>3144.5597199396602</v>
      </c>
      <c r="E26" s="225">
        <v>3158.78227145657</v>
      </c>
      <c r="F26" s="225">
        <v>3216.3093037723402</v>
      </c>
      <c r="G26" s="225">
        <v>3256.3487045444899</v>
      </c>
      <c r="H26" s="225">
        <v>3308.6876286955599</v>
      </c>
      <c r="I26" s="225">
        <v>3367.8730041039898</v>
      </c>
      <c r="J26" s="225">
        <v>3389.4060685299301</v>
      </c>
      <c r="K26" s="225">
        <v>3358.0332986705098</v>
      </c>
      <c r="L26" s="225">
        <v>3494.3583133866</v>
      </c>
      <c r="M26" s="225">
        <v>3515.4279466724302</v>
      </c>
      <c r="N26" s="225">
        <v>3528.9603515860099</v>
      </c>
      <c r="O26" s="225">
        <v>3596.25338835496</v>
      </c>
      <c r="P26" s="225">
        <v>3620.31818351829</v>
      </c>
      <c r="Q26" s="225">
        <v>3623.8306294011099</v>
      </c>
      <c r="R26" s="225">
        <v>3660.5751193654</v>
      </c>
      <c r="S26" s="225">
        <v>3653.27606771519</v>
      </c>
      <c r="T26" s="225">
        <v>3670.3370359124201</v>
      </c>
      <c r="U26" s="225">
        <v>3719.2488165517798</v>
      </c>
      <c r="V26" s="225">
        <v>3721.7535373150699</v>
      </c>
      <c r="W26" s="225">
        <v>3785.6606102207202</v>
      </c>
      <c r="X26" s="225">
        <v>3801.3207808215402</v>
      </c>
      <c r="Y26" s="225">
        <v>3788.4952868535402</v>
      </c>
      <c r="Z26" s="225">
        <v>3807.3659356308199</v>
      </c>
      <c r="AA26" s="225">
        <v>3861.8179966941002</v>
      </c>
      <c r="AB26" s="225">
        <v>3950.0007987614899</v>
      </c>
      <c r="AC26" s="225">
        <v>4056.8273066769798</v>
      </c>
      <c r="AD26" s="225">
        <v>4106.0339654740001</v>
      </c>
      <c r="AE26" s="225">
        <v>4075.1379290875302</v>
      </c>
      <c r="AF26" s="225">
        <v>4095.48996490435</v>
      </c>
      <c r="AG26" s="225">
        <v>4135.7691355942698</v>
      </c>
      <c r="AH26" s="225">
        <v>4284.1333188401704</v>
      </c>
      <c r="AI26" s="225">
        <v>4161.6075806611998</v>
      </c>
      <c r="AJ26" s="225">
        <v>4291.0713228740096</v>
      </c>
      <c r="AK26" s="225">
        <v>4406.7919269891499</v>
      </c>
      <c r="AL26" s="225">
        <v>4477.5364564806096</v>
      </c>
      <c r="AM26" s="225">
        <v>4542.60029365623</v>
      </c>
      <c r="AN26" s="225">
        <v>4558.5257404182303</v>
      </c>
      <c r="AO26" s="225">
        <v>4470.0693135920801</v>
      </c>
      <c r="AP26" s="225">
        <v>4576.0524880798503</v>
      </c>
      <c r="AQ26" s="225">
        <v>4605.3524579098303</v>
      </c>
      <c r="AR26" s="225">
        <v>4646.5701422018701</v>
      </c>
      <c r="AS26" s="225">
        <v>4690.9646209184002</v>
      </c>
      <c r="AT26" s="225">
        <v>4780.9346437643799</v>
      </c>
      <c r="AU26" s="225">
        <v>4863.5305931153398</v>
      </c>
      <c r="AV26" s="225">
        <v>4943.3210296362604</v>
      </c>
      <c r="AW26" s="225">
        <v>5005.2011813528698</v>
      </c>
      <c r="AX26" s="225">
        <v>5040.2973605767402</v>
      </c>
      <c r="AY26" s="225">
        <v>5045.1804284341297</v>
      </c>
      <c r="AZ26" s="225">
        <v>5097.8242633544796</v>
      </c>
      <c r="BA26" s="225">
        <v>5077.7385983709401</v>
      </c>
      <c r="BB26" s="225">
        <v>5139.6807995240797</v>
      </c>
      <c r="BC26" s="225">
        <v>5140.7563387505097</v>
      </c>
      <c r="BD26" s="225">
        <v>4996.2420307014399</v>
      </c>
      <c r="BE26" s="225">
        <v>5180.1629419976598</v>
      </c>
      <c r="BF26" s="225">
        <v>5293.7447342160303</v>
      </c>
      <c r="BG26" s="225">
        <v>5454.8502930848699</v>
      </c>
      <c r="BH26" s="225">
        <v>5679.0597680649598</v>
      </c>
      <c r="BI26" s="225">
        <v>5916.22956602465</v>
      </c>
      <c r="BJ26" s="225">
        <v>6005.6447559668504</v>
      </c>
      <c r="BK26" s="225">
        <v>6052.0659099435397</v>
      </c>
      <c r="BL26" s="225">
        <v>6013.6864981345998</v>
      </c>
      <c r="BM26" s="225">
        <v>3940.37308108769</v>
      </c>
      <c r="BN26" s="225">
        <v>5377.9552104889699</v>
      </c>
      <c r="BO26" s="225">
        <v>5632.9852102887298</v>
      </c>
      <c r="BP26" s="225">
        <v>6577.0212401231202</v>
      </c>
      <c r="BQ26" s="225">
        <v>6828.8497425472397</v>
      </c>
      <c r="BR26" s="225">
        <v>7094.3839422083402</v>
      </c>
      <c r="BS26" s="226">
        <v>7379.8486610383798</v>
      </c>
    </row>
    <row r="27" spans="1:71">
      <c r="A27" s="44" t="s">
        <v>54</v>
      </c>
      <c r="B27" s="45"/>
      <c r="C27" s="46" t="s">
        <v>55</v>
      </c>
      <c r="D27" s="227">
        <v>116588.178584366</v>
      </c>
      <c r="E27" s="227">
        <v>118067.397239692</v>
      </c>
      <c r="F27" s="227">
        <v>118136.79980134701</v>
      </c>
      <c r="G27" s="227">
        <v>119902.62448167001</v>
      </c>
      <c r="H27" s="227">
        <v>122357.43779420501</v>
      </c>
      <c r="I27" s="227">
        <v>124340.426894298</v>
      </c>
      <c r="J27" s="227">
        <v>126903.07815034701</v>
      </c>
      <c r="K27" s="227">
        <v>128389.05716115099</v>
      </c>
      <c r="L27" s="227">
        <v>130764.540862163</v>
      </c>
      <c r="M27" s="227">
        <v>132119.81359486</v>
      </c>
      <c r="N27" s="227">
        <v>134493.672968864</v>
      </c>
      <c r="O27" s="227">
        <v>136277.972574113</v>
      </c>
      <c r="P27" s="227">
        <v>136667.61690230799</v>
      </c>
      <c r="Q27" s="227">
        <v>137710.91417690099</v>
      </c>
      <c r="R27" s="227">
        <v>139098.41517527099</v>
      </c>
      <c r="S27" s="227">
        <v>136686.05374552001</v>
      </c>
      <c r="T27" s="227">
        <v>137443.27906954501</v>
      </c>
      <c r="U27" s="227">
        <v>139002.63552948699</v>
      </c>
      <c r="V27" s="227">
        <v>140324.295853794</v>
      </c>
      <c r="W27" s="227">
        <v>141182.789547174</v>
      </c>
      <c r="X27" s="227">
        <v>142979.564261847</v>
      </c>
      <c r="Y27" s="227">
        <v>144513.716500351</v>
      </c>
      <c r="Z27" s="227">
        <v>145790.40416584801</v>
      </c>
      <c r="AA27" s="227">
        <v>148849.31507195299</v>
      </c>
      <c r="AB27" s="227">
        <v>151469.27357851999</v>
      </c>
      <c r="AC27" s="227">
        <v>154038.77013904499</v>
      </c>
      <c r="AD27" s="227">
        <v>156830.902143999</v>
      </c>
      <c r="AE27" s="227">
        <v>158313.05413843601</v>
      </c>
      <c r="AF27" s="227">
        <v>159681.69910313099</v>
      </c>
      <c r="AG27" s="227">
        <v>161277.59018684999</v>
      </c>
      <c r="AH27" s="227">
        <v>161002.683419754</v>
      </c>
      <c r="AI27" s="227">
        <v>162614.027290264</v>
      </c>
      <c r="AJ27" s="227">
        <v>165507.77768607001</v>
      </c>
      <c r="AK27" s="227">
        <v>169425.60844637899</v>
      </c>
      <c r="AL27" s="227">
        <v>170943.12910488</v>
      </c>
      <c r="AM27" s="227">
        <v>172949.484762673</v>
      </c>
      <c r="AN27" s="227">
        <v>175052.49597978301</v>
      </c>
      <c r="AO27" s="227">
        <v>176059.033666987</v>
      </c>
      <c r="AP27" s="227">
        <v>177824.27192040501</v>
      </c>
      <c r="AQ27" s="227">
        <v>179795.19843282399</v>
      </c>
      <c r="AR27" s="227">
        <v>181049.740393302</v>
      </c>
      <c r="AS27" s="227">
        <v>181860.72485861601</v>
      </c>
      <c r="AT27" s="227">
        <v>184487.153942804</v>
      </c>
      <c r="AU27" s="227">
        <v>183145.380805277</v>
      </c>
      <c r="AV27" s="227">
        <v>184977.22858786301</v>
      </c>
      <c r="AW27" s="227">
        <v>186128.008373736</v>
      </c>
      <c r="AX27" s="227">
        <v>187072.96302495</v>
      </c>
      <c r="AY27" s="227">
        <v>188355.80001345099</v>
      </c>
      <c r="AZ27" s="227">
        <v>187542.784721287</v>
      </c>
      <c r="BA27" s="227">
        <v>189156.89087754401</v>
      </c>
      <c r="BB27" s="227">
        <v>189640.698953813</v>
      </c>
      <c r="BC27" s="227">
        <v>190534.62544735699</v>
      </c>
      <c r="BD27" s="227">
        <v>191729.87891050699</v>
      </c>
      <c r="BE27" s="227">
        <v>192918.454646723</v>
      </c>
      <c r="BF27" s="227">
        <v>194982.893659719</v>
      </c>
      <c r="BG27" s="227">
        <v>196276.772783052</v>
      </c>
      <c r="BH27" s="227">
        <v>197365.21876282801</v>
      </c>
      <c r="BI27" s="227">
        <v>199494.47228963001</v>
      </c>
      <c r="BJ27" s="227">
        <v>200630.32638472799</v>
      </c>
      <c r="BK27" s="227">
        <v>202223.982562814</v>
      </c>
      <c r="BL27" s="227">
        <v>197685.69827614501</v>
      </c>
      <c r="BM27" s="227">
        <v>166717.491451065</v>
      </c>
      <c r="BN27" s="227">
        <v>183223.70357658001</v>
      </c>
      <c r="BO27" s="227">
        <v>195069.106696209</v>
      </c>
      <c r="BP27" s="227">
        <v>201442.72031249999</v>
      </c>
      <c r="BQ27" s="227">
        <v>195096.35240005501</v>
      </c>
      <c r="BR27" s="227">
        <v>207029.56990124501</v>
      </c>
      <c r="BS27" s="228">
        <v>215420.74274168201</v>
      </c>
    </row>
    <row r="28" spans="1:71">
      <c r="A28" s="38" t="s">
        <v>56</v>
      </c>
      <c r="B28" s="49"/>
      <c r="C28" s="40" t="s">
        <v>57</v>
      </c>
      <c r="D28" s="225">
        <v>10032.4637522869</v>
      </c>
      <c r="E28" s="225">
        <v>10564.0215910835</v>
      </c>
      <c r="F28" s="225">
        <v>10726.4153572132</v>
      </c>
      <c r="G28" s="225">
        <v>11202.0992853385</v>
      </c>
      <c r="H28" s="225">
        <v>11523.628957622301</v>
      </c>
      <c r="I28" s="225">
        <v>11915.326718812499</v>
      </c>
      <c r="J28" s="225">
        <v>11783.9327313833</v>
      </c>
      <c r="K28" s="225">
        <v>12404.1115921818</v>
      </c>
      <c r="L28" s="225">
        <v>12690.162814970899</v>
      </c>
      <c r="M28" s="225">
        <v>12985.690152892999</v>
      </c>
      <c r="N28" s="225">
        <v>13509.550386353099</v>
      </c>
      <c r="O28" s="225">
        <v>13627.596645783</v>
      </c>
      <c r="P28" s="225">
        <v>13796.707002421799</v>
      </c>
      <c r="Q28" s="225">
        <v>13869.4626092668</v>
      </c>
      <c r="R28" s="225">
        <v>13995.7576531381</v>
      </c>
      <c r="S28" s="225">
        <v>13839.0727351733</v>
      </c>
      <c r="T28" s="225">
        <v>13726.390847668599</v>
      </c>
      <c r="U28" s="225">
        <v>13589.0565644742</v>
      </c>
      <c r="V28" s="225">
        <v>13440.821141219099</v>
      </c>
      <c r="W28" s="225">
        <v>13858.731446637999</v>
      </c>
      <c r="X28" s="225">
        <v>14084.7104760699</v>
      </c>
      <c r="Y28" s="225">
        <v>14384.7535924774</v>
      </c>
      <c r="Z28" s="225">
        <v>14579.6706809764</v>
      </c>
      <c r="AA28" s="225">
        <v>14956.865250476299</v>
      </c>
      <c r="AB28" s="225">
        <v>15436.1457896881</v>
      </c>
      <c r="AC28" s="225">
        <v>15881.850449281799</v>
      </c>
      <c r="AD28" s="225">
        <v>16278.587809983001</v>
      </c>
      <c r="AE28" s="225">
        <v>16404.415951047202</v>
      </c>
      <c r="AF28" s="225">
        <v>16598.940358534201</v>
      </c>
      <c r="AG28" s="225">
        <v>16623.621538536299</v>
      </c>
      <c r="AH28" s="225">
        <v>16737.767359270001</v>
      </c>
      <c r="AI28" s="225">
        <v>16912.670743659499</v>
      </c>
      <c r="AJ28" s="225">
        <v>16937.7903172113</v>
      </c>
      <c r="AK28" s="225">
        <v>17254.8915478616</v>
      </c>
      <c r="AL28" s="225">
        <v>17273.3977336631</v>
      </c>
      <c r="AM28" s="225">
        <v>17628.920401263898</v>
      </c>
      <c r="AN28" s="225">
        <v>17961.1773758774</v>
      </c>
      <c r="AO28" s="225">
        <v>18267.029882335501</v>
      </c>
      <c r="AP28" s="225">
        <v>18245.251502219598</v>
      </c>
      <c r="AQ28" s="225">
        <v>18425.541239567501</v>
      </c>
      <c r="AR28" s="225">
        <v>18464.024265545799</v>
      </c>
      <c r="AS28" s="225">
        <v>18505.327224603701</v>
      </c>
      <c r="AT28" s="225">
        <v>18516.8346659784</v>
      </c>
      <c r="AU28" s="225">
        <v>18662.8138438721</v>
      </c>
      <c r="AV28" s="225">
        <v>18739.4810812863</v>
      </c>
      <c r="AW28" s="225">
        <v>18594.6079242796</v>
      </c>
      <c r="AX28" s="225">
        <v>18985.868064452101</v>
      </c>
      <c r="AY28" s="225">
        <v>18635.042929982101</v>
      </c>
      <c r="AZ28" s="225">
        <v>18752.116187509899</v>
      </c>
      <c r="BA28" s="225">
        <v>18800.911378460401</v>
      </c>
      <c r="BB28" s="225">
        <v>19125.157478664602</v>
      </c>
      <c r="BC28" s="225">
        <v>19094.814955365098</v>
      </c>
      <c r="BD28" s="225">
        <v>19235.975103633999</v>
      </c>
      <c r="BE28" s="225">
        <v>19567.595661469699</v>
      </c>
      <c r="BF28" s="225">
        <v>19663.112061575699</v>
      </c>
      <c r="BG28" s="225">
        <v>19621.317173320502</v>
      </c>
      <c r="BH28" s="225">
        <v>19887.807732727098</v>
      </c>
      <c r="BI28" s="225">
        <v>20335.215358996302</v>
      </c>
      <c r="BJ28" s="225">
        <v>20624.242317112599</v>
      </c>
      <c r="BK28" s="225">
        <v>20641.734591164</v>
      </c>
      <c r="BL28" s="225">
        <v>20415.6533162981</v>
      </c>
      <c r="BM28" s="225">
        <v>16927.760215252802</v>
      </c>
      <c r="BN28" s="225">
        <v>18929.0680719499</v>
      </c>
      <c r="BO28" s="225">
        <v>20109.518396499101</v>
      </c>
      <c r="BP28" s="225">
        <v>20672.855034429602</v>
      </c>
      <c r="BQ28" s="225">
        <v>20976.147956114601</v>
      </c>
      <c r="BR28" s="225">
        <v>22154.902008340901</v>
      </c>
      <c r="BS28" s="226">
        <v>22912.2577676617</v>
      </c>
    </row>
    <row r="29" spans="1:71" ht="14.25" customHeight="1">
      <c r="A29" s="50" t="s">
        <v>54</v>
      </c>
      <c r="B29" s="51"/>
      <c r="C29" s="52" t="s">
        <v>58</v>
      </c>
      <c r="D29" s="229">
        <v>126433.056940065</v>
      </c>
      <c r="E29" s="229">
        <v>128397.709105708</v>
      </c>
      <c r="F29" s="229">
        <v>128914.266111647</v>
      </c>
      <c r="G29" s="229">
        <v>131107.96798688601</v>
      </c>
      <c r="H29" s="229">
        <v>133702.280493884</v>
      </c>
      <c r="I29" s="229">
        <v>136171.61222798299</v>
      </c>
      <c r="J29" s="229">
        <v>138785.26076818199</v>
      </c>
      <c r="K29" s="229">
        <v>140775.84650995099</v>
      </c>
      <c r="L29" s="229">
        <v>143366.45146851501</v>
      </c>
      <c r="M29" s="229">
        <v>144998.940054315</v>
      </c>
      <c r="N29" s="229">
        <v>148206.53499617401</v>
      </c>
      <c r="O29" s="229">
        <v>149885.073480997</v>
      </c>
      <c r="P29" s="229">
        <v>150322.010367807</v>
      </c>
      <c r="Q29" s="229">
        <v>151594.83320208499</v>
      </c>
      <c r="R29" s="229">
        <v>153290.18308886499</v>
      </c>
      <c r="S29" s="229">
        <v>150505.97334124299</v>
      </c>
      <c r="T29" s="229">
        <v>151162.22218981801</v>
      </c>
      <c r="U29" s="229">
        <v>152680.97016946299</v>
      </c>
      <c r="V29" s="229">
        <v>153785.04444418999</v>
      </c>
      <c r="W29" s="229">
        <v>154987.76319652799</v>
      </c>
      <c r="X29" s="229">
        <v>157086.95767673</v>
      </c>
      <c r="Y29" s="229">
        <v>158978.74206608901</v>
      </c>
      <c r="Z29" s="229">
        <v>160286.71019768601</v>
      </c>
      <c r="AA29" s="229">
        <v>163798.59005949699</v>
      </c>
      <c r="AB29" s="229">
        <v>166805.31567611301</v>
      </c>
      <c r="AC29" s="229">
        <v>170097.689480131</v>
      </c>
      <c r="AD29" s="229">
        <v>172972.04492258001</v>
      </c>
      <c r="AE29" s="229">
        <v>174752.94992117601</v>
      </c>
      <c r="AF29" s="229">
        <v>176006.760757877</v>
      </c>
      <c r="AG29" s="229">
        <v>178170.06002551099</v>
      </c>
      <c r="AH29" s="229">
        <v>177622.773215316</v>
      </c>
      <c r="AI29" s="229">
        <v>179615.40600129601</v>
      </c>
      <c r="AJ29" s="229">
        <v>182409.74645033901</v>
      </c>
      <c r="AK29" s="229">
        <v>186928.09060583901</v>
      </c>
      <c r="AL29" s="229">
        <v>187977.56125433699</v>
      </c>
      <c r="AM29" s="229">
        <v>190623.60168948601</v>
      </c>
      <c r="AN29" s="229">
        <v>192866.134319373</v>
      </c>
      <c r="AO29" s="229">
        <v>194693.872289252</v>
      </c>
      <c r="AP29" s="229">
        <v>195757.62842685499</v>
      </c>
      <c r="AQ29" s="229">
        <v>198271.364964521</v>
      </c>
      <c r="AR29" s="229">
        <v>199543.735374168</v>
      </c>
      <c r="AS29" s="229">
        <v>200591.24705735099</v>
      </c>
      <c r="AT29" s="229">
        <v>202668.19079341399</v>
      </c>
      <c r="AU29" s="229">
        <v>201888.826775066</v>
      </c>
      <c r="AV29" s="229">
        <v>203686.276273253</v>
      </c>
      <c r="AW29" s="229">
        <v>204853.33379096701</v>
      </c>
      <c r="AX29" s="229">
        <v>205861.83459934199</v>
      </c>
      <c r="AY29" s="229">
        <v>207087.55533643899</v>
      </c>
      <c r="AZ29" s="229">
        <v>206433.025465502</v>
      </c>
      <c r="BA29" s="229">
        <v>208023.038035948</v>
      </c>
      <c r="BB29" s="229">
        <v>208546.405363428</v>
      </c>
      <c r="BC29" s="229">
        <v>209653.531135122</v>
      </c>
      <c r="BD29" s="229">
        <v>211263.088944869</v>
      </c>
      <c r="BE29" s="229">
        <v>212331.96946553999</v>
      </c>
      <c r="BF29" s="229">
        <v>214434.301911135</v>
      </c>
      <c r="BG29" s="229">
        <v>215978.63967845601</v>
      </c>
      <c r="BH29" s="229">
        <v>217486.047995442</v>
      </c>
      <c r="BI29" s="229">
        <v>219740.344164568</v>
      </c>
      <c r="BJ29" s="229">
        <v>220966.467720093</v>
      </c>
      <c r="BK29" s="229">
        <v>223031.14011989601</v>
      </c>
      <c r="BL29" s="229">
        <v>218280.464933173</v>
      </c>
      <c r="BM29" s="229">
        <v>183528.87130635101</v>
      </c>
      <c r="BN29" s="229">
        <v>201876.78923336999</v>
      </c>
      <c r="BO29" s="229">
        <v>215427.87452710699</v>
      </c>
      <c r="BP29" s="229">
        <v>222785.48164114499</v>
      </c>
      <c r="BQ29" s="229">
        <v>215647.33799069599</v>
      </c>
      <c r="BR29" s="229">
        <v>228725.14327602799</v>
      </c>
      <c r="BS29" s="230">
        <v>238481.446419591</v>
      </c>
    </row>
    <row r="30" spans="1:71">
      <c r="A30" s="32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</row>
    <row r="31" spans="1:71" s="39" customFormat="1">
      <c r="A31" s="104" t="s">
        <v>216</v>
      </c>
      <c r="B31" s="54"/>
      <c r="C31" s="237"/>
      <c r="D31" s="54"/>
      <c r="E31" s="54"/>
      <c r="F31" s="54"/>
      <c r="G31" s="238"/>
      <c r="H31" s="57"/>
      <c r="I31" s="57"/>
      <c r="J31" s="57"/>
      <c r="K31" s="144"/>
      <c r="L31" s="57"/>
      <c r="M31" s="57"/>
      <c r="N31" s="57"/>
      <c r="O31" s="144"/>
      <c r="P31" s="57"/>
      <c r="Q31" s="57"/>
      <c r="R31" s="57"/>
      <c r="S31" s="144"/>
      <c r="T31" s="57"/>
      <c r="U31" s="57"/>
      <c r="V31" s="57"/>
      <c r="W31" s="144"/>
      <c r="X31" s="57"/>
      <c r="Y31" s="57"/>
      <c r="Z31" s="57"/>
      <c r="AA31" s="144"/>
      <c r="AB31" s="57"/>
      <c r="AC31" s="57"/>
      <c r="AD31" s="57"/>
      <c r="AE31" s="144"/>
      <c r="AF31" s="57"/>
      <c r="AG31" s="57"/>
      <c r="AH31" s="57"/>
      <c r="AI31" s="144"/>
      <c r="AJ31" s="57"/>
      <c r="AK31" s="57"/>
      <c r="AL31" s="57"/>
      <c r="AM31" s="144"/>
      <c r="AN31" s="57"/>
      <c r="AO31" s="57"/>
      <c r="AP31" s="57"/>
      <c r="AQ31" s="144"/>
      <c r="AR31" s="57"/>
      <c r="AS31" s="57"/>
      <c r="AT31" s="57"/>
      <c r="AU31" s="144"/>
      <c r="AV31" s="57"/>
      <c r="AW31" s="57"/>
      <c r="AX31" s="57"/>
      <c r="AY31" s="144"/>
      <c r="AZ31" s="57"/>
      <c r="BA31" s="57"/>
      <c r="BB31" s="57"/>
      <c r="BC31" s="144"/>
      <c r="BD31" s="57"/>
    </row>
    <row r="32" spans="1:71" s="39" customFormat="1">
      <c r="A32" s="56" t="s">
        <v>60</v>
      </c>
      <c r="B32" s="58"/>
      <c r="C32" s="58"/>
      <c r="D32" s="58"/>
      <c r="E32" s="58"/>
      <c r="F32" s="58"/>
      <c r="G32" s="235"/>
    </row>
    <row r="33" spans="1:71" s="39" customFormat="1">
      <c r="A33" s="56" t="s">
        <v>61</v>
      </c>
      <c r="B33" s="58"/>
      <c r="C33" s="58"/>
      <c r="D33" s="58"/>
      <c r="E33" s="58"/>
      <c r="F33" s="58"/>
      <c r="G33" s="235"/>
    </row>
    <row r="34" spans="1:71" s="39" customFormat="1">
      <c r="A34" s="60" t="s">
        <v>62</v>
      </c>
      <c r="B34" s="61"/>
      <c r="C34" s="162"/>
      <c r="D34" s="61"/>
      <c r="E34" s="61"/>
      <c r="F34" s="61"/>
      <c r="G34" s="236"/>
    </row>
    <row r="35" spans="1:71" s="20" customFormat="1">
      <c r="C35" s="160"/>
    </row>
    <row r="36" spans="1:71" s="20" customFormat="1">
      <c r="C36" s="160"/>
      <c r="Q36" s="39"/>
    </row>
    <row r="37" spans="1:71">
      <c r="Q37" s="39"/>
    </row>
    <row r="39" spans="1:71" s="20" customFormat="1" ht="14.25" customHeight="1">
      <c r="A39" s="260" t="s">
        <v>13</v>
      </c>
      <c r="B39" s="260"/>
      <c r="C39" s="260"/>
      <c r="D39" s="260"/>
      <c r="E39" s="260"/>
      <c r="F39" s="260"/>
      <c r="G39" s="260"/>
    </row>
    <row r="40" spans="1:71" s="20" customFormat="1" ht="14.25" customHeight="1">
      <c r="A40" s="260"/>
      <c r="B40" s="260"/>
      <c r="C40" s="260"/>
      <c r="D40" s="260"/>
      <c r="E40" s="260"/>
      <c r="F40" s="260"/>
      <c r="G40" s="260"/>
    </row>
    <row r="41" spans="1:71" s="20" customFormat="1" ht="14.1" customHeight="1">
      <c r="A41" s="21" t="s">
        <v>217</v>
      </c>
      <c r="B41" s="22"/>
      <c r="C41" s="22"/>
      <c r="D41" s="22"/>
      <c r="E41" s="22"/>
      <c r="F41" s="22"/>
      <c r="G41" s="23"/>
    </row>
    <row r="42" spans="1:71" s="20" customFormat="1" ht="14.1" customHeight="1">
      <c r="A42" s="21" t="s">
        <v>63</v>
      </c>
      <c r="B42" s="22"/>
      <c r="C42" s="22"/>
      <c r="D42" s="22"/>
      <c r="E42" s="22"/>
      <c r="F42" s="22"/>
      <c r="G42" s="23"/>
    </row>
    <row r="43" spans="1:71" s="20" customFormat="1" ht="14.1" customHeight="1">
      <c r="A43" s="24" t="s">
        <v>20</v>
      </c>
      <c r="B43" s="25"/>
      <c r="C43" s="25"/>
      <c r="D43" s="25"/>
      <c r="E43" s="25"/>
      <c r="F43" s="25"/>
      <c r="G43" s="26"/>
    </row>
    <row r="45" spans="1:71" s="28" customFormat="1" ht="39.950000000000003" customHeight="1">
      <c r="A45" s="261" t="s">
        <v>21</v>
      </c>
      <c r="B45" s="259" t="s">
        <v>22</v>
      </c>
      <c r="C45" s="259" t="s">
        <v>23</v>
      </c>
      <c r="D45" s="259">
        <v>2005</v>
      </c>
      <c r="E45" s="259"/>
      <c r="F45" s="259"/>
      <c r="G45" s="259"/>
      <c r="H45" s="259">
        <v>2006</v>
      </c>
      <c r="I45" s="259"/>
      <c r="J45" s="259"/>
      <c r="K45" s="259"/>
      <c r="L45" s="259">
        <v>2007</v>
      </c>
      <c r="M45" s="259"/>
      <c r="N45" s="259"/>
      <c r="O45" s="259"/>
      <c r="P45" s="259">
        <v>2008</v>
      </c>
      <c r="Q45" s="259"/>
      <c r="R45" s="259"/>
      <c r="S45" s="259"/>
      <c r="T45" s="259">
        <v>2009</v>
      </c>
      <c r="U45" s="259"/>
      <c r="V45" s="259"/>
      <c r="W45" s="259"/>
      <c r="X45" s="259">
        <v>2010</v>
      </c>
      <c r="Y45" s="259"/>
      <c r="Z45" s="259"/>
      <c r="AA45" s="259"/>
      <c r="AB45" s="259">
        <v>2011</v>
      </c>
      <c r="AC45" s="259"/>
      <c r="AD45" s="259"/>
      <c r="AE45" s="259"/>
      <c r="AF45" s="259">
        <v>2012</v>
      </c>
      <c r="AG45" s="259"/>
      <c r="AH45" s="259"/>
      <c r="AI45" s="259"/>
      <c r="AJ45" s="259">
        <v>2013</v>
      </c>
      <c r="AK45" s="259"/>
      <c r="AL45" s="259"/>
      <c r="AM45" s="259"/>
      <c r="AN45" s="259">
        <v>2014</v>
      </c>
      <c r="AO45" s="259"/>
      <c r="AP45" s="259"/>
      <c r="AQ45" s="259"/>
      <c r="AR45" s="259">
        <v>2015</v>
      </c>
      <c r="AS45" s="259"/>
      <c r="AT45" s="259"/>
      <c r="AU45" s="259"/>
      <c r="AV45" s="259">
        <v>2016</v>
      </c>
      <c r="AW45" s="259"/>
      <c r="AX45" s="259"/>
      <c r="AY45" s="259"/>
      <c r="AZ45" s="259">
        <v>2017</v>
      </c>
      <c r="BA45" s="259"/>
      <c r="BB45" s="259"/>
      <c r="BC45" s="259"/>
      <c r="BD45" s="259">
        <v>2018</v>
      </c>
      <c r="BE45" s="259"/>
      <c r="BF45" s="259"/>
      <c r="BG45" s="259"/>
      <c r="BH45" s="259">
        <v>2019</v>
      </c>
      <c r="BI45" s="259"/>
      <c r="BJ45" s="259"/>
      <c r="BK45" s="259"/>
      <c r="BL45" s="259" t="s">
        <v>24</v>
      </c>
      <c r="BM45" s="259"/>
      <c r="BN45" s="259"/>
      <c r="BO45" s="259"/>
      <c r="BP45" s="259" t="s">
        <v>25</v>
      </c>
      <c r="BQ45" s="259"/>
      <c r="BR45" s="259"/>
      <c r="BS45" s="265"/>
    </row>
    <row r="46" spans="1:71" s="28" customFormat="1" ht="12" customHeight="1">
      <c r="A46" s="266"/>
      <c r="B46" s="267"/>
      <c r="C46" s="267"/>
      <c r="D46" s="85" t="s">
        <v>26</v>
      </c>
      <c r="E46" s="85" t="s">
        <v>27</v>
      </c>
      <c r="F46" s="85" t="s">
        <v>28</v>
      </c>
      <c r="G46" s="85" t="s">
        <v>29</v>
      </c>
      <c r="H46" s="85" t="s">
        <v>26</v>
      </c>
      <c r="I46" s="85" t="s">
        <v>27</v>
      </c>
      <c r="J46" s="85" t="s">
        <v>28</v>
      </c>
      <c r="K46" s="85" t="s">
        <v>29</v>
      </c>
      <c r="L46" s="85" t="s">
        <v>26</v>
      </c>
      <c r="M46" s="85" t="s">
        <v>27</v>
      </c>
      <c r="N46" s="85" t="s">
        <v>28</v>
      </c>
      <c r="O46" s="85" t="s">
        <v>29</v>
      </c>
      <c r="P46" s="85" t="s">
        <v>26</v>
      </c>
      <c r="Q46" s="85" t="s">
        <v>27</v>
      </c>
      <c r="R46" s="85" t="s">
        <v>28</v>
      </c>
      <c r="S46" s="85" t="s">
        <v>29</v>
      </c>
      <c r="T46" s="85" t="s">
        <v>26</v>
      </c>
      <c r="U46" s="85" t="s">
        <v>27</v>
      </c>
      <c r="V46" s="85" t="s">
        <v>28</v>
      </c>
      <c r="W46" s="85" t="s">
        <v>29</v>
      </c>
      <c r="X46" s="85" t="s">
        <v>26</v>
      </c>
      <c r="Y46" s="85" t="s">
        <v>27</v>
      </c>
      <c r="Z46" s="85" t="s">
        <v>28</v>
      </c>
      <c r="AA46" s="85" t="s">
        <v>29</v>
      </c>
      <c r="AB46" s="85" t="s">
        <v>26</v>
      </c>
      <c r="AC46" s="85" t="s">
        <v>27</v>
      </c>
      <c r="AD46" s="85" t="s">
        <v>28</v>
      </c>
      <c r="AE46" s="85" t="s">
        <v>29</v>
      </c>
      <c r="AF46" s="85" t="s">
        <v>26</v>
      </c>
      <c r="AG46" s="85" t="s">
        <v>27</v>
      </c>
      <c r="AH46" s="85" t="s">
        <v>28</v>
      </c>
      <c r="AI46" s="85" t="s">
        <v>29</v>
      </c>
      <c r="AJ46" s="85" t="s">
        <v>26</v>
      </c>
      <c r="AK46" s="85" t="s">
        <v>27</v>
      </c>
      <c r="AL46" s="85" t="s">
        <v>28</v>
      </c>
      <c r="AM46" s="85" t="s">
        <v>29</v>
      </c>
      <c r="AN46" s="85" t="s">
        <v>26</v>
      </c>
      <c r="AO46" s="85" t="s">
        <v>27</v>
      </c>
      <c r="AP46" s="85" t="s">
        <v>28</v>
      </c>
      <c r="AQ46" s="85" t="s">
        <v>29</v>
      </c>
      <c r="AR46" s="85" t="s">
        <v>26</v>
      </c>
      <c r="AS46" s="85" t="s">
        <v>27</v>
      </c>
      <c r="AT46" s="85" t="s">
        <v>28</v>
      </c>
      <c r="AU46" s="85" t="s">
        <v>29</v>
      </c>
      <c r="AV46" s="30" t="s">
        <v>26</v>
      </c>
      <c r="AW46" s="30" t="s">
        <v>27</v>
      </c>
      <c r="AX46" s="30" t="s">
        <v>28</v>
      </c>
      <c r="AY46" s="30" t="s">
        <v>29</v>
      </c>
      <c r="AZ46" s="30" t="s">
        <v>26</v>
      </c>
      <c r="BA46" s="30" t="s">
        <v>27</v>
      </c>
      <c r="BB46" s="30" t="s">
        <v>28</v>
      </c>
      <c r="BC46" s="30" t="s">
        <v>29</v>
      </c>
      <c r="BD46" s="30" t="s">
        <v>26</v>
      </c>
      <c r="BE46" s="30" t="s">
        <v>27</v>
      </c>
      <c r="BF46" s="30" t="s">
        <v>28</v>
      </c>
      <c r="BG46" s="30" t="s">
        <v>29</v>
      </c>
      <c r="BH46" s="30" t="s">
        <v>26</v>
      </c>
      <c r="BI46" s="30" t="s">
        <v>27</v>
      </c>
      <c r="BJ46" s="30" t="s">
        <v>28</v>
      </c>
      <c r="BK46" s="30" t="s">
        <v>29</v>
      </c>
      <c r="BL46" s="30" t="s">
        <v>26</v>
      </c>
      <c r="BM46" s="30" t="s">
        <v>27</v>
      </c>
      <c r="BN46" s="30" t="s">
        <v>28</v>
      </c>
      <c r="BO46" s="30" t="s">
        <v>29</v>
      </c>
      <c r="BP46" s="30" t="s">
        <v>26</v>
      </c>
      <c r="BQ46" s="30" t="s">
        <v>27</v>
      </c>
      <c r="BR46" s="30" t="s">
        <v>28</v>
      </c>
      <c r="BS46" s="31" t="s">
        <v>29</v>
      </c>
    </row>
    <row r="47" spans="1:71">
      <c r="A47" s="82"/>
      <c r="B47" s="33"/>
      <c r="C47" s="163"/>
      <c r="D47" s="33"/>
      <c r="E47" s="145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3"/>
      <c r="W47" s="33"/>
      <c r="X47" s="33"/>
      <c r="Y47" s="33"/>
      <c r="Z47" s="33"/>
      <c r="AA47" s="33"/>
      <c r="AB47" s="33"/>
      <c r="AC47" s="33"/>
      <c r="AD47" s="33"/>
      <c r="AE47" s="33"/>
      <c r="AF47" s="33"/>
      <c r="AG47" s="33"/>
      <c r="AH47" s="33"/>
      <c r="AI47" s="33"/>
      <c r="AJ47" s="33"/>
      <c r="AK47" s="33"/>
      <c r="AL47" s="33"/>
      <c r="AM47" s="33"/>
      <c r="AN47" s="33"/>
      <c r="AO47" s="33"/>
      <c r="AP47" s="33"/>
      <c r="AQ47" s="33"/>
      <c r="AR47" s="33"/>
      <c r="AS47" s="33"/>
      <c r="AT47" s="33"/>
      <c r="AU47" s="33"/>
      <c r="AV47" s="33"/>
      <c r="AW47" s="33"/>
      <c r="AX47" s="33"/>
      <c r="AY47" s="33"/>
      <c r="AZ47" s="33"/>
      <c r="BA47" s="33"/>
      <c r="BB47" s="33"/>
      <c r="BC47" s="33"/>
      <c r="BD47" s="33"/>
      <c r="BE47" s="33"/>
      <c r="BF47" s="33"/>
      <c r="BG47" s="33"/>
      <c r="BH47" s="33"/>
      <c r="BI47" s="33"/>
      <c r="BJ47" s="33"/>
      <c r="BK47" s="33"/>
      <c r="BL47" s="33"/>
      <c r="BM47" s="33"/>
      <c r="BN47" s="33"/>
      <c r="BO47" s="33"/>
      <c r="BP47" s="33"/>
      <c r="BQ47" s="33"/>
      <c r="BR47" s="33"/>
      <c r="BS47" s="34"/>
    </row>
    <row r="48" spans="1:71">
      <c r="A48" s="35"/>
      <c r="B48" s="36" t="s">
        <v>30</v>
      </c>
      <c r="C48" s="37" t="s">
        <v>31</v>
      </c>
      <c r="D48" s="146"/>
      <c r="E48" s="66">
        <v>-0.70457254360061938</v>
      </c>
      <c r="F48" s="66">
        <v>-1.387003749693406</v>
      </c>
      <c r="G48" s="66">
        <v>1.1104741984069051</v>
      </c>
      <c r="H48" s="66">
        <v>0.46532726972903049</v>
      </c>
      <c r="I48" s="66">
        <v>1.6800183719680462</v>
      </c>
      <c r="J48" s="66">
        <v>0.29496675087945334</v>
      </c>
      <c r="K48" s="66">
        <v>1.1726301912336652</v>
      </c>
      <c r="L48" s="66">
        <v>0.61081658924263138</v>
      </c>
      <c r="M48" s="66">
        <v>1.5726041631382515</v>
      </c>
      <c r="N48" s="66">
        <v>1.2733729139725654</v>
      </c>
      <c r="O48" s="66">
        <v>2.0781852401484002E-2</v>
      </c>
      <c r="P48" s="66">
        <v>0.59022123167208917</v>
      </c>
      <c r="Q48" s="66">
        <v>-2.8275372832857641</v>
      </c>
      <c r="R48" s="66">
        <v>0.77699007340829951</v>
      </c>
      <c r="S48" s="66">
        <v>-2.6799208718950212</v>
      </c>
      <c r="T48" s="66">
        <v>3.2043947598836553E-2</v>
      </c>
      <c r="U48" s="66">
        <v>0.77065178866536144</v>
      </c>
      <c r="V48" s="66">
        <v>4.1861765506694439</v>
      </c>
      <c r="W48" s="66">
        <v>-2.0865169515105038</v>
      </c>
      <c r="X48" s="66">
        <v>-2.2194649686742594</v>
      </c>
      <c r="Y48" s="66">
        <v>0.74198186226320217</v>
      </c>
      <c r="Z48" s="66">
        <v>1.2408007084089547</v>
      </c>
      <c r="AA48" s="66">
        <v>2.9083803518457074</v>
      </c>
      <c r="AB48" s="66">
        <v>-0.15033354832300461</v>
      </c>
      <c r="AC48" s="66">
        <v>-1.8215887475880095</v>
      </c>
      <c r="AD48" s="66">
        <v>0.13203365664291766</v>
      </c>
      <c r="AE48" s="66">
        <v>1.6825022685302571</v>
      </c>
      <c r="AF48" s="66">
        <v>1.2372109969541896</v>
      </c>
      <c r="AG48" s="66">
        <v>1.1962337415512678</v>
      </c>
      <c r="AH48" s="66">
        <v>-1.0656730251416064</v>
      </c>
      <c r="AI48" s="66">
        <v>0.12692318626031351</v>
      </c>
      <c r="AJ48" s="66">
        <v>3.8959955861769231</v>
      </c>
      <c r="AK48" s="66">
        <v>6.5070132691298141</v>
      </c>
      <c r="AL48" s="66">
        <v>-2.6671042498802109</v>
      </c>
      <c r="AM48" s="66">
        <v>0.4386074354721643</v>
      </c>
      <c r="AN48" s="66">
        <v>1.5500359617794288</v>
      </c>
      <c r="AO48" s="66">
        <v>1.9927693189918898</v>
      </c>
      <c r="AP48" s="66">
        <v>-2.3465460987211912</v>
      </c>
      <c r="AQ48" s="66">
        <v>2.0446876273652066</v>
      </c>
      <c r="AR48" s="66">
        <v>2.1763087982906768</v>
      </c>
      <c r="AS48" s="66">
        <v>0.75697533057117994</v>
      </c>
      <c r="AT48" s="66">
        <v>1.6467236963338081</v>
      </c>
      <c r="AU48" s="66">
        <v>-0.59143578344882997</v>
      </c>
      <c r="AV48" s="66">
        <v>-1.5904117915815306</v>
      </c>
      <c r="AW48" s="66">
        <v>1.2947612265994195</v>
      </c>
      <c r="AX48" s="66">
        <v>2.1114219183755694</v>
      </c>
      <c r="AY48" s="66">
        <v>6.8746970533611602</v>
      </c>
      <c r="AZ48" s="66">
        <v>-1.1514383390803857</v>
      </c>
      <c r="BA48" s="66">
        <v>-0.14274968150871814</v>
      </c>
      <c r="BB48" s="66">
        <v>0.78095154935996902</v>
      </c>
      <c r="BC48" s="66">
        <v>9.7839524276224665E-2</v>
      </c>
      <c r="BD48" s="66">
        <v>0.96476321936862064</v>
      </c>
      <c r="BE48" s="66">
        <v>0.78878557016905404</v>
      </c>
      <c r="BF48" s="66">
        <v>-0.69262628651132729</v>
      </c>
      <c r="BG48" s="66">
        <v>-0.18778658257838288</v>
      </c>
      <c r="BH48" s="66">
        <v>-0.56864082645473957</v>
      </c>
      <c r="BI48" s="66">
        <v>4.2910948989478186</v>
      </c>
      <c r="BJ48" s="66">
        <v>0.50823510978479192</v>
      </c>
      <c r="BK48" s="66">
        <v>0.47397759952315255</v>
      </c>
      <c r="BL48" s="66">
        <v>-0.22572550115820889</v>
      </c>
      <c r="BM48" s="66">
        <v>-0.80664251124107977</v>
      </c>
      <c r="BN48" s="66">
        <v>1.7652555082134995</v>
      </c>
      <c r="BO48" s="66">
        <v>1.321864991842105</v>
      </c>
      <c r="BP48" s="66">
        <v>0.87548330508677452</v>
      </c>
      <c r="BQ48" s="66">
        <v>-0.72024396134226265</v>
      </c>
      <c r="BR48" s="66">
        <v>0.22225340734382826</v>
      </c>
      <c r="BS48" s="67">
        <v>0.93429863509135203</v>
      </c>
    </row>
    <row r="49" spans="1:71">
      <c r="A49" s="38"/>
      <c r="B49" s="39" t="s">
        <v>32</v>
      </c>
      <c r="C49" s="40" t="s">
        <v>33</v>
      </c>
      <c r="D49" s="147"/>
      <c r="E49" s="69">
        <v>2.724320199724545</v>
      </c>
      <c r="F49" s="69">
        <v>-1.4972079482426466</v>
      </c>
      <c r="G49" s="69">
        <v>0.41340295680130623</v>
      </c>
      <c r="H49" s="69">
        <v>2.3703937625068789</v>
      </c>
      <c r="I49" s="69">
        <v>-2.3163099087726664</v>
      </c>
      <c r="J49" s="69">
        <v>3.226172289647522</v>
      </c>
      <c r="K49" s="69">
        <v>-0.53974155914735888</v>
      </c>
      <c r="L49" s="69">
        <v>-2.477891943225103</v>
      </c>
      <c r="M49" s="69">
        <v>1.0670741495805629</v>
      </c>
      <c r="N49" s="69">
        <v>2.6856928682126551</v>
      </c>
      <c r="O49" s="69">
        <v>4.4096412254492634</v>
      </c>
      <c r="P49" s="69">
        <v>2.0299115550128448</v>
      </c>
      <c r="Q49" s="69">
        <v>0.63439313484407478</v>
      </c>
      <c r="R49" s="69">
        <v>3.7599592183580768</v>
      </c>
      <c r="S49" s="69">
        <v>-0.63817355844297197</v>
      </c>
      <c r="T49" s="69">
        <v>4.0183312651822973</v>
      </c>
      <c r="U49" s="69">
        <v>3.1499974056913089</v>
      </c>
      <c r="V49" s="69">
        <v>3.1890879203092908</v>
      </c>
      <c r="W49" s="69">
        <v>5.7367320243835849</v>
      </c>
      <c r="X49" s="69">
        <v>1.7631649955413451</v>
      </c>
      <c r="Y49" s="69">
        <v>3.6426551682861685</v>
      </c>
      <c r="Z49" s="69">
        <v>-2.0055721595586391</v>
      </c>
      <c r="AA49" s="69">
        <v>1.8513373438227632</v>
      </c>
      <c r="AB49" s="69">
        <v>6.2239097932723837</v>
      </c>
      <c r="AC49" s="69">
        <v>5.8660280185039113</v>
      </c>
      <c r="AD49" s="69">
        <v>3.35958742350617</v>
      </c>
      <c r="AE49" s="69">
        <v>0.79551418933401408</v>
      </c>
      <c r="AF49" s="69">
        <v>1.0012302803296365</v>
      </c>
      <c r="AG49" s="69">
        <v>0.48776169517597623</v>
      </c>
      <c r="AH49" s="69">
        <v>4.9366175443395832E-2</v>
      </c>
      <c r="AI49" s="69">
        <v>0.98336501118990327</v>
      </c>
      <c r="AJ49" s="69">
        <v>1.3699707683182112</v>
      </c>
      <c r="AK49" s="69">
        <v>2.6033901696568336</v>
      </c>
      <c r="AL49" s="69">
        <v>1.5861086556897988</v>
      </c>
      <c r="AM49" s="69">
        <v>0.80100391381499492</v>
      </c>
      <c r="AN49" s="69">
        <v>-0.89034508260164102</v>
      </c>
      <c r="AO49" s="69">
        <v>-4.9489392902382434</v>
      </c>
      <c r="AP49" s="69">
        <v>2.7727035363024299</v>
      </c>
      <c r="AQ49" s="69">
        <v>-0.20084890856108473</v>
      </c>
      <c r="AR49" s="69">
        <v>-4.8181980467504104E-2</v>
      </c>
      <c r="AS49" s="69">
        <v>0.64315782618737671</v>
      </c>
      <c r="AT49" s="69">
        <v>-3.0597701827623638</v>
      </c>
      <c r="AU49" s="69">
        <v>0.47272093071815391</v>
      </c>
      <c r="AV49" s="69">
        <v>1.0411950979634099</v>
      </c>
      <c r="AW49" s="69">
        <v>-3.2345117735339386</v>
      </c>
      <c r="AX49" s="69">
        <v>0.49440533938232534</v>
      </c>
      <c r="AY49" s="69">
        <v>-2.8221055983133283</v>
      </c>
      <c r="AZ49" s="69">
        <v>-2.6318204010194108</v>
      </c>
      <c r="BA49" s="69">
        <v>0.66245485406200544</v>
      </c>
      <c r="BB49" s="69">
        <v>-1.9846009717952171</v>
      </c>
      <c r="BC49" s="69">
        <v>-4.938768967356566E-2</v>
      </c>
      <c r="BD49" s="69">
        <v>-2.8348499892920671</v>
      </c>
      <c r="BE49" s="69">
        <v>2.3687720448955361</v>
      </c>
      <c r="BF49" s="69">
        <v>0.85585353963931254</v>
      </c>
      <c r="BG49" s="69">
        <v>-0.44060289060628577</v>
      </c>
      <c r="BH49" s="69">
        <v>2.0353873519024006</v>
      </c>
      <c r="BI49" s="69">
        <v>-1.5965135758734874</v>
      </c>
      <c r="BJ49" s="69">
        <v>0.6548330424595008</v>
      </c>
      <c r="BK49" s="69">
        <v>0.39125865031570584</v>
      </c>
      <c r="BL49" s="69">
        <v>-1.5698920941380976</v>
      </c>
      <c r="BM49" s="69">
        <v>-20.460137080164458</v>
      </c>
      <c r="BN49" s="69">
        <v>2.8495883169089069</v>
      </c>
      <c r="BO49" s="69">
        <v>-1.0487813814514197</v>
      </c>
      <c r="BP49" s="69">
        <v>5.1321570332811177</v>
      </c>
      <c r="BQ49" s="69">
        <v>0.55333489227884058</v>
      </c>
      <c r="BR49" s="69">
        <v>-0.2269280186244913</v>
      </c>
      <c r="BS49" s="70">
        <v>2.797842264151825</v>
      </c>
    </row>
    <row r="50" spans="1:71">
      <c r="A50" s="41"/>
      <c r="B50" s="36" t="s">
        <v>34</v>
      </c>
      <c r="C50" s="37" t="s">
        <v>35</v>
      </c>
      <c r="D50" s="146"/>
      <c r="E50" s="66">
        <v>0.23412824533004084</v>
      </c>
      <c r="F50" s="66">
        <v>-0.63078058049453034</v>
      </c>
      <c r="G50" s="66">
        <v>1.2981500814677247</v>
      </c>
      <c r="H50" s="66">
        <v>2.0454886442900317</v>
      </c>
      <c r="I50" s="66">
        <v>3.4262597584557568</v>
      </c>
      <c r="J50" s="66">
        <v>2.7701775825602795</v>
      </c>
      <c r="K50" s="66">
        <v>1.4929566773491274</v>
      </c>
      <c r="L50" s="66">
        <v>1.5980586891744366</v>
      </c>
      <c r="M50" s="66">
        <v>1.8086499817934225</v>
      </c>
      <c r="N50" s="66">
        <v>0.68130264494226367</v>
      </c>
      <c r="O50" s="66">
        <v>3.6858309381515966</v>
      </c>
      <c r="P50" s="66">
        <v>-1.3361480912236061</v>
      </c>
      <c r="Q50" s="66">
        <v>-1.3693552338494186</v>
      </c>
      <c r="R50" s="66">
        <v>-0.54983189527573018</v>
      </c>
      <c r="S50" s="66">
        <v>-1.8845668527751087</v>
      </c>
      <c r="T50" s="66">
        <v>-1.4845185214261392</v>
      </c>
      <c r="U50" s="66">
        <v>-0.61656838518953805</v>
      </c>
      <c r="V50" s="66">
        <v>-0.15218190357146</v>
      </c>
      <c r="W50" s="66">
        <v>1.4392920887970462</v>
      </c>
      <c r="X50" s="66">
        <v>0.98923379666304356</v>
      </c>
      <c r="Y50" s="66">
        <v>-0.44510531465708425</v>
      </c>
      <c r="Z50" s="66">
        <v>-0.91052077355871575</v>
      </c>
      <c r="AA50" s="66">
        <v>3.3603297225234741</v>
      </c>
      <c r="AB50" s="66">
        <v>2.3099849463995952</v>
      </c>
      <c r="AC50" s="66">
        <v>1.1757652528505531</v>
      </c>
      <c r="AD50" s="66">
        <v>0.85155303559811557</v>
      </c>
      <c r="AE50" s="66">
        <v>-0.21173177354741313</v>
      </c>
      <c r="AF50" s="66">
        <v>0.47409739538251472</v>
      </c>
      <c r="AG50" s="66">
        <v>0.16309213297540737</v>
      </c>
      <c r="AH50" s="66">
        <v>-9.5420831198595124E-2</v>
      </c>
      <c r="AI50" s="66">
        <v>-1.0989754818040609</v>
      </c>
      <c r="AJ50" s="66">
        <v>0.26188201934826338</v>
      </c>
      <c r="AK50" s="66">
        <v>2.222357610147796</v>
      </c>
      <c r="AL50" s="66">
        <v>0.43246914484701904</v>
      </c>
      <c r="AM50" s="66">
        <v>0.80881759199596104</v>
      </c>
      <c r="AN50" s="66">
        <v>0.50221543620159537</v>
      </c>
      <c r="AO50" s="66">
        <v>1.4053977547695808</v>
      </c>
      <c r="AP50" s="66">
        <v>-0.13226280618071939</v>
      </c>
      <c r="AQ50" s="66">
        <v>1.8776615186922641E-2</v>
      </c>
      <c r="AR50" s="66">
        <v>0.39535037124596784</v>
      </c>
      <c r="AS50" s="66">
        <v>-0.33437056848255509</v>
      </c>
      <c r="AT50" s="66">
        <v>2.3364661180639246</v>
      </c>
      <c r="AU50" s="66">
        <v>1.5247738229279264</v>
      </c>
      <c r="AV50" s="66">
        <v>0.5332873196101815</v>
      </c>
      <c r="AW50" s="66">
        <v>0.95665976193780011</v>
      </c>
      <c r="AX50" s="66">
        <v>-1.1597754412681525</v>
      </c>
      <c r="AY50" s="66">
        <v>1.2667625482260689</v>
      </c>
      <c r="AZ50" s="66">
        <v>-1.3990383885371784</v>
      </c>
      <c r="BA50" s="66">
        <v>-1.4499083057757929</v>
      </c>
      <c r="BB50" s="66">
        <v>0.11738558784193742</v>
      </c>
      <c r="BC50" s="66">
        <v>5.3972559798125985E-2</v>
      </c>
      <c r="BD50" s="66">
        <v>0.96317589401823511</v>
      </c>
      <c r="BE50" s="66">
        <v>0.39970512324094898</v>
      </c>
      <c r="BF50" s="66">
        <v>0.69090967883471421</v>
      </c>
      <c r="BG50" s="66">
        <v>0.5146562931863059</v>
      </c>
      <c r="BH50" s="66">
        <v>-1.3622420214229294</v>
      </c>
      <c r="BI50" s="66">
        <v>2.1537732372582923</v>
      </c>
      <c r="BJ50" s="66">
        <v>0.18044675848155123</v>
      </c>
      <c r="BK50" s="66">
        <v>0.19323186671580572</v>
      </c>
      <c r="BL50" s="66">
        <v>-5.2907078303809669</v>
      </c>
      <c r="BM50" s="66">
        <v>-23.257024965694072</v>
      </c>
      <c r="BN50" s="66">
        <v>25.900851039008103</v>
      </c>
      <c r="BO50" s="66">
        <v>8.3381037199566208</v>
      </c>
      <c r="BP50" s="66">
        <v>4.2202866455904484</v>
      </c>
      <c r="BQ50" s="66">
        <v>-9.097663939481663</v>
      </c>
      <c r="BR50" s="66">
        <v>15.632453993449346</v>
      </c>
      <c r="BS50" s="67">
        <v>2.0420692598603694</v>
      </c>
    </row>
    <row r="51" spans="1:71" ht="39.6">
      <c r="A51" s="38"/>
      <c r="B51" s="39" t="s">
        <v>36</v>
      </c>
      <c r="C51" s="40" t="s">
        <v>37</v>
      </c>
      <c r="D51" s="147"/>
      <c r="E51" s="69">
        <v>2.500076652259267</v>
      </c>
      <c r="F51" s="69">
        <v>1.1192038846123751</v>
      </c>
      <c r="G51" s="69">
        <v>-0.10886729155926389</v>
      </c>
      <c r="H51" s="69">
        <v>1.4850562681020278</v>
      </c>
      <c r="I51" s="69">
        <v>2.0599468227998869</v>
      </c>
      <c r="J51" s="69">
        <v>1.5064634056822399</v>
      </c>
      <c r="K51" s="69">
        <v>1.3447672334518046</v>
      </c>
      <c r="L51" s="69">
        <v>1.1942693419675123</v>
      </c>
      <c r="M51" s="69">
        <v>0.23230756611502557</v>
      </c>
      <c r="N51" s="69">
        <v>0.63012178422820853</v>
      </c>
      <c r="O51" s="69">
        <v>0.88582017066639196</v>
      </c>
      <c r="P51" s="69">
        <v>-3.927126572232595</v>
      </c>
      <c r="Q51" s="69">
        <v>3.8281932106307863</v>
      </c>
      <c r="R51" s="69">
        <v>1.004079049833436</v>
      </c>
      <c r="S51" s="69">
        <v>0.64771561117586884</v>
      </c>
      <c r="T51" s="69">
        <v>-3.7726893457663948</v>
      </c>
      <c r="U51" s="69">
        <v>2.9411413706875891</v>
      </c>
      <c r="V51" s="69">
        <v>2.8196655615775796</v>
      </c>
      <c r="W51" s="69">
        <v>2.8316055884942841</v>
      </c>
      <c r="X51" s="69">
        <v>-0.44709477815820264</v>
      </c>
      <c r="Y51" s="69">
        <v>0.36174153540136444</v>
      </c>
      <c r="Z51" s="69">
        <v>-9.114227635221539E-2</v>
      </c>
      <c r="AA51" s="69">
        <v>-0.46864266989356906</v>
      </c>
      <c r="AB51" s="69">
        <v>2.7194838192930604</v>
      </c>
      <c r="AC51" s="69">
        <v>0.20688945633588673</v>
      </c>
      <c r="AD51" s="69">
        <v>0.64741112551378421</v>
      </c>
      <c r="AE51" s="69">
        <v>0.67142892388744713</v>
      </c>
      <c r="AF51" s="69">
        <v>6.9506718263426137E-2</v>
      </c>
      <c r="AG51" s="69">
        <v>1.1398376117414841</v>
      </c>
      <c r="AH51" s="69">
        <v>0.57169708496576277</v>
      </c>
      <c r="AI51" s="69">
        <v>0.18094713652045868</v>
      </c>
      <c r="AJ51" s="69">
        <v>1.2056673990996813</v>
      </c>
      <c r="AK51" s="69">
        <v>2.358313840475887</v>
      </c>
      <c r="AL51" s="69">
        <v>-0.51851301571933561</v>
      </c>
      <c r="AM51" s="69">
        <v>0.98865232214593846</v>
      </c>
      <c r="AN51" s="69">
        <v>1.7710989029526587</v>
      </c>
      <c r="AO51" s="69">
        <v>1.4705486101503027</v>
      </c>
      <c r="AP51" s="69">
        <v>-0.6290336433492314</v>
      </c>
      <c r="AQ51" s="69">
        <v>-0.84971666048987515</v>
      </c>
      <c r="AR51" s="69">
        <v>-0.58447984881880188</v>
      </c>
      <c r="AS51" s="69">
        <v>0.14261356553481619</v>
      </c>
      <c r="AT51" s="69">
        <v>0.80955850666492779</v>
      </c>
      <c r="AU51" s="69">
        <v>-0.14806983757605963</v>
      </c>
      <c r="AV51" s="69">
        <v>-0.330882163456792</v>
      </c>
      <c r="AW51" s="69">
        <v>-0.52422274195603791</v>
      </c>
      <c r="AX51" s="69">
        <v>0.3142465347194161</v>
      </c>
      <c r="AY51" s="69">
        <v>0.93541171978152704</v>
      </c>
      <c r="AZ51" s="69">
        <v>0.84707956736581025</v>
      </c>
      <c r="BA51" s="69">
        <v>0.98309731531547584</v>
      </c>
      <c r="BB51" s="69">
        <v>0.70351215324639327</v>
      </c>
      <c r="BC51" s="69">
        <v>0.76740459215317003</v>
      </c>
      <c r="BD51" s="69">
        <v>-0.33528779913152107</v>
      </c>
      <c r="BE51" s="69">
        <v>1.7323684526912047</v>
      </c>
      <c r="BF51" s="69">
        <v>0.79194463260124337</v>
      </c>
      <c r="BG51" s="69">
        <v>1.6971919652348788E-3</v>
      </c>
      <c r="BH51" s="69">
        <v>0.2758505548859489</v>
      </c>
      <c r="BI51" s="69">
        <v>1.3428899218238257</v>
      </c>
      <c r="BJ51" s="69">
        <v>0.82843498773857505</v>
      </c>
      <c r="BK51" s="69">
        <v>-0.10769493338609948</v>
      </c>
      <c r="BL51" s="69">
        <v>0.34733392936747975</v>
      </c>
      <c r="BM51" s="69">
        <v>-8.9272579933643783</v>
      </c>
      <c r="BN51" s="69">
        <v>5.2836756626143426</v>
      </c>
      <c r="BO51" s="69">
        <v>2.8589543084076752</v>
      </c>
      <c r="BP51" s="69">
        <v>0.9961689302215575</v>
      </c>
      <c r="BQ51" s="69">
        <v>-0.28437205768919682</v>
      </c>
      <c r="BR51" s="69">
        <v>3.3763596546917825</v>
      </c>
      <c r="BS51" s="70">
        <v>1.1049372506438289</v>
      </c>
    </row>
    <row r="52" spans="1:71">
      <c r="A52" s="35"/>
      <c r="B52" s="36" t="s">
        <v>38</v>
      </c>
      <c r="C52" s="37" t="s">
        <v>39</v>
      </c>
      <c r="D52" s="146"/>
      <c r="E52" s="66">
        <v>-7.7102421709655147</v>
      </c>
      <c r="F52" s="66">
        <v>-0.96988560504304644</v>
      </c>
      <c r="G52" s="66">
        <v>7.7345851088229836</v>
      </c>
      <c r="H52" s="66">
        <v>8.1470793000517432</v>
      </c>
      <c r="I52" s="66">
        <v>-6.3092429205171214</v>
      </c>
      <c r="J52" s="66">
        <v>6.8067516589573813</v>
      </c>
      <c r="K52" s="66">
        <v>8.6113121564850985</v>
      </c>
      <c r="L52" s="66">
        <v>0.74958836149308183</v>
      </c>
      <c r="M52" s="66">
        <v>-1.9951962801186482</v>
      </c>
      <c r="N52" s="66">
        <v>-3.0918335962052339</v>
      </c>
      <c r="O52" s="66">
        <v>5.3522699872187331</v>
      </c>
      <c r="P52" s="66">
        <v>4.0470914096905943</v>
      </c>
      <c r="Q52" s="66">
        <v>6.9147501122314168</v>
      </c>
      <c r="R52" s="66">
        <v>3.8035472330839184</v>
      </c>
      <c r="S52" s="66">
        <v>-12.559676989872742</v>
      </c>
      <c r="T52" s="66">
        <v>4.3924480750216333</v>
      </c>
      <c r="U52" s="66">
        <v>11.473183900248344</v>
      </c>
      <c r="V52" s="66">
        <v>-5.5381725664318964</v>
      </c>
      <c r="W52" s="66">
        <v>-1.6830932450152005</v>
      </c>
      <c r="X52" s="66">
        <v>-1.3312994783944987E-3</v>
      </c>
      <c r="Y52" s="66">
        <v>-2.0536756594397616</v>
      </c>
      <c r="Z52" s="66">
        <v>0.89010394100587575</v>
      </c>
      <c r="AA52" s="66">
        <v>7.7960521682544481</v>
      </c>
      <c r="AB52" s="66">
        <v>-3.3551824837136195</v>
      </c>
      <c r="AC52" s="66">
        <v>1.1577902654073284</v>
      </c>
      <c r="AD52" s="66">
        <v>4.9886167901256044</v>
      </c>
      <c r="AE52" s="66">
        <v>2.3621171953709137</v>
      </c>
      <c r="AF52" s="66">
        <v>1.7686897920672635</v>
      </c>
      <c r="AG52" s="66">
        <v>6.0018816144719267</v>
      </c>
      <c r="AH52" s="66">
        <v>-13.886712971932653</v>
      </c>
      <c r="AI52" s="66">
        <v>10.678424677918287</v>
      </c>
      <c r="AJ52" s="66">
        <v>3.9397225203252617</v>
      </c>
      <c r="AK52" s="66">
        <v>5.3948532117941994</v>
      </c>
      <c r="AL52" s="66">
        <v>2.1250785785613857</v>
      </c>
      <c r="AM52" s="66">
        <v>1.3183475172838968</v>
      </c>
      <c r="AN52" s="66">
        <v>3.5773519213127685</v>
      </c>
      <c r="AO52" s="66">
        <v>-4.7169889862033187E-3</v>
      </c>
      <c r="AP52" s="66">
        <v>3.5593733822179416</v>
      </c>
      <c r="AQ52" s="66">
        <v>-9.9839565635974736E-2</v>
      </c>
      <c r="AR52" s="66">
        <v>2.6681127149576582</v>
      </c>
      <c r="AS52" s="66">
        <v>3.0816533686184329</v>
      </c>
      <c r="AT52" s="66">
        <v>-1.8134700316769568</v>
      </c>
      <c r="AU52" s="66">
        <v>1.8130886156888693</v>
      </c>
      <c r="AV52" s="66">
        <v>3.1015651165100735</v>
      </c>
      <c r="AW52" s="66">
        <v>-0.26730640629216396</v>
      </c>
      <c r="AX52" s="66">
        <v>-0.19492679536354274</v>
      </c>
      <c r="AY52" s="66">
        <v>-1.6536802690265517</v>
      </c>
      <c r="AZ52" s="66">
        <v>-1.486136412062308</v>
      </c>
      <c r="BA52" s="66">
        <v>3.0105199504865396</v>
      </c>
      <c r="BB52" s="66">
        <v>-2.0604555341414539</v>
      </c>
      <c r="BC52" s="66">
        <v>-1.2829303654539359</v>
      </c>
      <c r="BD52" s="66">
        <v>-1.2625369980543582</v>
      </c>
      <c r="BE52" s="66">
        <v>-0.8550413940844237</v>
      </c>
      <c r="BF52" s="66">
        <v>5.3466894610564708</v>
      </c>
      <c r="BG52" s="66">
        <v>-2.8236757364536089</v>
      </c>
      <c r="BH52" s="66">
        <v>-1.2608313853055222</v>
      </c>
      <c r="BI52" s="66">
        <v>-3.1638665186421093</v>
      </c>
      <c r="BJ52" s="66">
        <v>-0.59746035061790792</v>
      </c>
      <c r="BK52" s="66">
        <v>-0.90355917323024926</v>
      </c>
      <c r="BL52" s="66">
        <v>-11.77532930811293</v>
      </c>
      <c r="BM52" s="66">
        <v>-30.45112820074246</v>
      </c>
      <c r="BN52" s="66">
        <v>20.479319107053499</v>
      </c>
      <c r="BO52" s="66">
        <v>1.0169220406424699</v>
      </c>
      <c r="BP52" s="66">
        <v>12.475864797186958</v>
      </c>
      <c r="BQ52" s="66">
        <v>-9.1187433513334639</v>
      </c>
      <c r="BR52" s="66">
        <v>-0.68077208638132447</v>
      </c>
      <c r="BS52" s="67">
        <v>4.3051306080993896</v>
      </c>
    </row>
    <row r="53" spans="1:71" ht="26.45">
      <c r="A53" s="42"/>
      <c r="B53" s="39" t="s">
        <v>40</v>
      </c>
      <c r="C53" s="40" t="s">
        <v>41</v>
      </c>
      <c r="D53" s="147"/>
      <c r="E53" s="69">
        <v>2.3022772437827541</v>
      </c>
      <c r="F53" s="69">
        <v>-0.15736463329466233</v>
      </c>
      <c r="G53" s="69">
        <v>1.0886835033185491</v>
      </c>
      <c r="H53" s="69">
        <v>2.6239273938818002</v>
      </c>
      <c r="I53" s="69">
        <v>2.5021884864358697</v>
      </c>
      <c r="J53" s="69">
        <v>2.8677334847971139</v>
      </c>
      <c r="K53" s="69">
        <v>0.60780231935532925</v>
      </c>
      <c r="L53" s="69">
        <v>2.8446312011131312</v>
      </c>
      <c r="M53" s="69">
        <v>1.5772192117035786</v>
      </c>
      <c r="N53" s="69">
        <v>1.8432896995778947</v>
      </c>
      <c r="O53" s="69">
        <v>1.5800650294459189</v>
      </c>
      <c r="P53" s="69">
        <v>0.37241408522403674</v>
      </c>
      <c r="Q53" s="69">
        <v>0.30876980280237376</v>
      </c>
      <c r="R53" s="69">
        <v>-3.512265964330652E-2</v>
      </c>
      <c r="S53" s="69">
        <v>-0.28050857982036348</v>
      </c>
      <c r="T53" s="69">
        <v>-1.0380701815477238</v>
      </c>
      <c r="U53" s="69">
        <v>0.46512091563968738</v>
      </c>
      <c r="V53" s="69">
        <v>0.90543258330785648</v>
      </c>
      <c r="W53" s="69">
        <v>0.94333510959782529</v>
      </c>
      <c r="X53" s="69">
        <v>2.0463816543656321</v>
      </c>
      <c r="Y53" s="69">
        <v>0.6474134768821358</v>
      </c>
      <c r="Z53" s="69">
        <v>1.7179408811043118</v>
      </c>
      <c r="AA53" s="69">
        <v>2.277476545535734</v>
      </c>
      <c r="AB53" s="69">
        <v>1.6233340560571889</v>
      </c>
      <c r="AC53" s="69">
        <v>1.8890942242660884</v>
      </c>
      <c r="AD53" s="69">
        <v>1.6557111802616191</v>
      </c>
      <c r="AE53" s="69">
        <v>0.51664258174201905</v>
      </c>
      <c r="AF53" s="69">
        <v>1.3204547308392591</v>
      </c>
      <c r="AG53" s="69">
        <v>0.73134046407854214</v>
      </c>
      <c r="AH53" s="69">
        <v>0.23588902899049913</v>
      </c>
      <c r="AI53" s="69">
        <v>0.41639771147671922</v>
      </c>
      <c r="AJ53" s="69">
        <v>1.8577967340762171</v>
      </c>
      <c r="AK53" s="69">
        <v>2.2947065946260778</v>
      </c>
      <c r="AL53" s="69">
        <v>0.39525119465646696</v>
      </c>
      <c r="AM53" s="69">
        <v>1.2012898886069507</v>
      </c>
      <c r="AN53" s="69">
        <v>1.4425644653895517</v>
      </c>
      <c r="AO53" s="69">
        <v>1.1904150204540258</v>
      </c>
      <c r="AP53" s="69">
        <v>0.70347144999760758</v>
      </c>
      <c r="AQ53" s="69">
        <v>1.1691963854454173</v>
      </c>
      <c r="AR53" s="69">
        <v>0.42520578556523958</v>
      </c>
      <c r="AS53" s="69">
        <v>0.61439264971139096</v>
      </c>
      <c r="AT53" s="69">
        <v>1.042149474711465</v>
      </c>
      <c r="AU53" s="69">
        <v>1.434300726694218</v>
      </c>
      <c r="AV53" s="69">
        <v>-0.11220883147215943</v>
      </c>
      <c r="AW53" s="69">
        <v>0.46498910859318698</v>
      </c>
      <c r="AX53" s="69">
        <v>0.36242410474758913</v>
      </c>
      <c r="AY53" s="69">
        <v>1.9998485423095076</v>
      </c>
      <c r="AZ53" s="69">
        <v>-0.96372248995187704</v>
      </c>
      <c r="BA53" s="69">
        <v>0.7420668457290418</v>
      </c>
      <c r="BB53" s="69">
        <v>1.2435212928025123</v>
      </c>
      <c r="BC53" s="69">
        <v>-0.56040468345373995</v>
      </c>
      <c r="BD53" s="69">
        <v>2.2336403485086862</v>
      </c>
      <c r="BE53" s="69">
        <v>7.5082705898708468E-2</v>
      </c>
      <c r="BF53" s="69">
        <v>-6.7479087749703126E-2</v>
      </c>
      <c r="BG53" s="69">
        <v>0.11006009306709075</v>
      </c>
      <c r="BH53" s="69">
        <v>2.1067003441308145</v>
      </c>
      <c r="BI53" s="69">
        <v>1.0855931764158271</v>
      </c>
      <c r="BJ53" s="69">
        <v>1.6302682161901032</v>
      </c>
      <c r="BK53" s="69">
        <v>-0.38407164846418596</v>
      </c>
      <c r="BL53" s="69">
        <v>0.61446430336582125</v>
      </c>
      <c r="BM53" s="69">
        <v>-33.13253501321195</v>
      </c>
      <c r="BN53" s="69">
        <v>19.906616284933577</v>
      </c>
      <c r="BO53" s="69">
        <v>16.499185162614552</v>
      </c>
      <c r="BP53" s="69">
        <v>5.0886776761489045</v>
      </c>
      <c r="BQ53" s="69">
        <v>-4.5665448005657652</v>
      </c>
      <c r="BR53" s="69">
        <v>15.183333906673681</v>
      </c>
      <c r="BS53" s="70">
        <v>4.6160588528484823</v>
      </c>
    </row>
    <row r="54" spans="1:71">
      <c r="A54" s="41"/>
      <c r="B54" s="36" t="s">
        <v>42</v>
      </c>
      <c r="C54" s="37" t="s">
        <v>43</v>
      </c>
      <c r="D54" s="146"/>
      <c r="E54" s="66">
        <v>3.7005640269274949</v>
      </c>
      <c r="F54" s="66">
        <v>-4.3155977033678568</v>
      </c>
      <c r="G54" s="66">
        <v>18.302187834678946</v>
      </c>
      <c r="H54" s="66">
        <v>0.13375153093380732</v>
      </c>
      <c r="I54" s="66">
        <v>5.7258168838572487</v>
      </c>
      <c r="J54" s="66">
        <v>-6.0276282581011884</v>
      </c>
      <c r="K54" s="66">
        <v>6.5347784756119296</v>
      </c>
      <c r="L54" s="66">
        <v>5.6696158584166483</v>
      </c>
      <c r="M54" s="66">
        <v>1.9059677440038172</v>
      </c>
      <c r="N54" s="66">
        <v>8.7374529674086716</v>
      </c>
      <c r="O54" s="66">
        <v>-2.3298669959304448</v>
      </c>
      <c r="P54" s="66">
        <v>-1.1008736625940543</v>
      </c>
      <c r="Q54" s="66">
        <v>0.26864117943850374</v>
      </c>
      <c r="R54" s="66">
        <v>3.4832910276944204</v>
      </c>
      <c r="S54" s="66">
        <v>-5.8762348565928448</v>
      </c>
      <c r="T54" s="66">
        <v>-3.1528342507993017</v>
      </c>
      <c r="U54" s="66">
        <v>-2.6989819961867738</v>
      </c>
      <c r="V54" s="66">
        <v>-4.2682756458438575</v>
      </c>
      <c r="W54" s="66">
        <v>5.4753315035727326</v>
      </c>
      <c r="X54" s="66">
        <v>7.3440450024932318</v>
      </c>
      <c r="Y54" s="66">
        <v>7.7641957977621985</v>
      </c>
      <c r="Z54" s="66">
        <v>1.7267309327267242</v>
      </c>
      <c r="AA54" s="66">
        <v>2.1866644136457012</v>
      </c>
      <c r="AB54" s="66">
        <v>3.0935725878580769</v>
      </c>
      <c r="AC54" s="66">
        <v>0.97946127188630783</v>
      </c>
      <c r="AD54" s="66">
        <v>3.7244823038520281</v>
      </c>
      <c r="AE54" s="66">
        <v>9.0217488461519224E-4</v>
      </c>
      <c r="AF54" s="66">
        <v>-1.6491863954104105</v>
      </c>
      <c r="AG54" s="66">
        <v>-0.63609200256240683</v>
      </c>
      <c r="AH54" s="66">
        <v>0.7849153290112838</v>
      </c>
      <c r="AI54" s="66">
        <v>3.9747658744911263</v>
      </c>
      <c r="AJ54" s="66">
        <v>2.3320751375195243</v>
      </c>
      <c r="AK54" s="66">
        <v>1.7482555612052408</v>
      </c>
      <c r="AL54" s="66">
        <v>3.2039620844595902</v>
      </c>
      <c r="AM54" s="66">
        <v>0.47716887013093867</v>
      </c>
      <c r="AN54" s="66">
        <v>3.52553684348986</v>
      </c>
      <c r="AO54" s="66">
        <v>1.563267072536533</v>
      </c>
      <c r="AP54" s="66">
        <v>-2.9574023755963026</v>
      </c>
      <c r="AQ54" s="66">
        <v>3.1900309871307826</v>
      </c>
      <c r="AR54" s="66">
        <v>-0.84592719029924979</v>
      </c>
      <c r="AS54" s="66">
        <v>-0.18518898359690183</v>
      </c>
      <c r="AT54" s="66">
        <v>2.0547513055779234</v>
      </c>
      <c r="AU54" s="66">
        <v>8.965204822388273E-2</v>
      </c>
      <c r="AV54" s="66">
        <v>-1.1487857208696397</v>
      </c>
      <c r="AW54" s="66">
        <v>-0.36213507027895275</v>
      </c>
      <c r="AX54" s="66">
        <v>0.73173774638111411</v>
      </c>
      <c r="AY54" s="66">
        <v>-2.4962091089991674</v>
      </c>
      <c r="AZ54" s="66">
        <v>1.1411514450415012</v>
      </c>
      <c r="BA54" s="66">
        <v>0.57081155899507507</v>
      </c>
      <c r="BB54" s="66">
        <v>-1.9382882332661779</v>
      </c>
      <c r="BC54" s="66">
        <v>3.4299918039478285</v>
      </c>
      <c r="BD54" s="66">
        <v>-1.1619138451600861</v>
      </c>
      <c r="BE54" s="66">
        <v>2.3583623377765548</v>
      </c>
      <c r="BF54" s="66">
        <v>2.2604751628984161</v>
      </c>
      <c r="BG54" s="66">
        <v>0.24288838080587993</v>
      </c>
      <c r="BH54" s="66">
        <v>-1.9054509536696571</v>
      </c>
      <c r="BI54" s="66">
        <v>2.1906420723902187</v>
      </c>
      <c r="BJ54" s="66">
        <v>-1.6255027399242294</v>
      </c>
      <c r="BK54" s="66">
        <v>0.66610324263385223</v>
      </c>
      <c r="BL54" s="66">
        <v>-0.47169018357385539</v>
      </c>
      <c r="BM54" s="66">
        <v>-3.9414886636234172</v>
      </c>
      <c r="BN54" s="66">
        <v>1.9933155426655276</v>
      </c>
      <c r="BO54" s="66">
        <v>-1.4468855530953988</v>
      </c>
      <c r="BP54" s="66">
        <v>6.0017640706692532</v>
      </c>
      <c r="BQ54" s="66">
        <v>3.4824671353020307</v>
      </c>
      <c r="BR54" s="66">
        <v>4.3284337394627386</v>
      </c>
      <c r="BS54" s="67">
        <v>4.6670736116614364</v>
      </c>
    </row>
    <row r="55" spans="1:71">
      <c r="A55" s="38"/>
      <c r="B55" s="39" t="s">
        <v>44</v>
      </c>
      <c r="C55" s="40" t="s">
        <v>45</v>
      </c>
      <c r="D55" s="147"/>
      <c r="E55" s="69">
        <v>5.9667433469019642</v>
      </c>
      <c r="F55" s="69">
        <v>3.7263744094980353</v>
      </c>
      <c r="G55" s="69">
        <v>-5.0588711720832578</v>
      </c>
      <c r="H55" s="69">
        <v>6.2177158511888706</v>
      </c>
      <c r="I55" s="69">
        <v>-0.4216075756628328</v>
      </c>
      <c r="J55" s="69">
        <v>2.5446690468925226</v>
      </c>
      <c r="K55" s="69">
        <v>0.29106231591482867</v>
      </c>
      <c r="L55" s="69">
        <v>6.5607606849235225</v>
      </c>
      <c r="M55" s="69">
        <v>6.0239516620796536</v>
      </c>
      <c r="N55" s="69">
        <v>-0.44329194441672826</v>
      </c>
      <c r="O55" s="69">
        <v>3.899358798531253</v>
      </c>
      <c r="P55" s="69">
        <v>2.659904539993164</v>
      </c>
      <c r="Q55" s="69">
        <v>-0.25096144740986404</v>
      </c>
      <c r="R55" s="69">
        <v>3.6141823354509484</v>
      </c>
      <c r="S55" s="69">
        <v>5.4446522635104344</v>
      </c>
      <c r="T55" s="69">
        <v>-1.1731042963449028</v>
      </c>
      <c r="U55" s="69">
        <v>-2.3063982652117687</v>
      </c>
      <c r="V55" s="69">
        <v>2.1212273121657006</v>
      </c>
      <c r="W55" s="69">
        <v>-1.2978688305000077</v>
      </c>
      <c r="X55" s="69">
        <v>-1.2384121582840919</v>
      </c>
      <c r="Y55" s="69">
        <v>5.7235313861596211</v>
      </c>
      <c r="Z55" s="69">
        <v>3.5470339561304769</v>
      </c>
      <c r="AA55" s="69">
        <v>1.3629242380040836</v>
      </c>
      <c r="AB55" s="69">
        <v>2.528592669724091</v>
      </c>
      <c r="AC55" s="69">
        <v>2.534703368546559</v>
      </c>
      <c r="AD55" s="69">
        <v>2.3721176840554676</v>
      </c>
      <c r="AE55" s="69">
        <v>2.9589462438819965</v>
      </c>
      <c r="AF55" s="69">
        <v>0.51854188359527598</v>
      </c>
      <c r="AG55" s="69">
        <v>2.8329878577526557</v>
      </c>
      <c r="AH55" s="69">
        <v>0.34404433527153344</v>
      </c>
      <c r="AI55" s="69">
        <v>2.2012944058497226</v>
      </c>
      <c r="AJ55" s="69">
        <v>4.0705718801720963</v>
      </c>
      <c r="AK55" s="69">
        <v>1.7228616796053586</v>
      </c>
      <c r="AL55" s="69">
        <v>-0.81671497743718646</v>
      </c>
      <c r="AM55" s="69">
        <v>7.0310810180983054</v>
      </c>
      <c r="AN55" s="69">
        <v>1.1256822795986778</v>
      </c>
      <c r="AO55" s="69">
        <v>2.8052417319643013</v>
      </c>
      <c r="AP55" s="69">
        <v>1.8825987352693687</v>
      </c>
      <c r="AQ55" s="69">
        <v>2.0328004935681321</v>
      </c>
      <c r="AR55" s="69">
        <v>4.1561408533050042</v>
      </c>
      <c r="AS55" s="69">
        <v>0.36541352308037744</v>
      </c>
      <c r="AT55" s="69">
        <v>1.5488299244996284</v>
      </c>
      <c r="AU55" s="69">
        <v>-2.2388243763284237</v>
      </c>
      <c r="AV55" s="69">
        <v>3.0359606204389848</v>
      </c>
      <c r="AW55" s="69">
        <v>-0.83291610378903158</v>
      </c>
      <c r="AX55" s="69">
        <v>2.3459047894738916</v>
      </c>
      <c r="AY55" s="69">
        <v>0.95153035694129073</v>
      </c>
      <c r="AZ55" s="69">
        <v>0.36958273148542276</v>
      </c>
      <c r="BA55" s="69">
        <v>3.5801849018916414</v>
      </c>
      <c r="BB55" s="69">
        <v>-0.7010366980921674</v>
      </c>
      <c r="BC55" s="69">
        <v>3.7225336134092117</v>
      </c>
      <c r="BD55" s="69">
        <v>-2.4956568259885472</v>
      </c>
      <c r="BE55" s="69">
        <v>3.8984373427687729</v>
      </c>
      <c r="BF55" s="69">
        <v>-0.80947973573455556</v>
      </c>
      <c r="BG55" s="69">
        <v>1.9092328726153482</v>
      </c>
      <c r="BH55" s="69">
        <v>1.8521061012279176</v>
      </c>
      <c r="BI55" s="69">
        <v>2.0978660551096908</v>
      </c>
      <c r="BJ55" s="69">
        <v>2.1141739460750557</v>
      </c>
      <c r="BK55" s="69">
        <v>-1.280568023777235</v>
      </c>
      <c r="BL55" s="69">
        <v>-0.28376091925204605</v>
      </c>
      <c r="BM55" s="69">
        <v>0.83374234671835268</v>
      </c>
      <c r="BN55" s="69">
        <v>2.5844993081075813</v>
      </c>
      <c r="BO55" s="69">
        <v>6.7970728476282716E-2</v>
      </c>
      <c r="BP55" s="69">
        <v>1.2881893555483259</v>
      </c>
      <c r="BQ55" s="69">
        <v>-0.4584677931995742</v>
      </c>
      <c r="BR55" s="69">
        <v>0.99308673324405561</v>
      </c>
      <c r="BS55" s="70">
        <v>1.6829899832832922</v>
      </c>
    </row>
    <row r="56" spans="1:71">
      <c r="A56" s="41"/>
      <c r="B56" s="36" t="s">
        <v>46</v>
      </c>
      <c r="C56" s="37" t="s">
        <v>47</v>
      </c>
      <c r="D56" s="146"/>
      <c r="E56" s="66">
        <v>0.77984591544473858</v>
      </c>
      <c r="F56" s="66">
        <v>0.61979848474611288</v>
      </c>
      <c r="G56" s="66">
        <v>0.96386205792842361</v>
      </c>
      <c r="H56" s="66">
        <v>1.1000068240307286</v>
      </c>
      <c r="I56" s="66">
        <v>1.1173853004040097</v>
      </c>
      <c r="J56" s="66">
        <v>1.1134458634289643</v>
      </c>
      <c r="K56" s="66">
        <v>1.0381253531130312</v>
      </c>
      <c r="L56" s="66">
        <v>0.92891989815375098</v>
      </c>
      <c r="M56" s="66">
        <v>0.79845265360525275</v>
      </c>
      <c r="N56" s="66">
        <v>0.75449552996893487</v>
      </c>
      <c r="O56" s="66">
        <v>0.73204520717413857</v>
      </c>
      <c r="P56" s="66">
        <v>0.29841050463026875</v>
      </c>
      <c r="Q56" s="66">
        <v>0.88813288108087818</v>
      </c>
      <c r="R56" s="66">
        <v>0.88032839704217736</v>
      </c>
      <c r="S56" s="66">
        <v>0.87254664831273487</v>
      </c>
      <c r="T56" s="66">
        <v>0.98624903396262198</v>
      </c>
      <c r="U56" s="66">
        <v>1.0213530515207623</v>
      </c>
      <c r="V56" s="66">
        <v>0.8963886511303798</v>
      </c>
      <c r="W56" s="66">
        <v>1.0358979272361353</v>
      </c>
      <c r="X56" s="66">
        <v>0.88221211317329562</v>
      </c>
      <c r="Y56" s="66">
        <v>0.81793643870963706</v>
      </c>
      <c r="Z56" s="66">
        <v>0.80000194167678274</v>
      </c>
      <c r="AA56" s="66">
        <v>0.60026091802953374</v>
      </c>
      <c r="AB56" s="66">
        <v>0.6537173656234927</v>
      </c>
      <c r="AC56" s="66">
        <v>0.70700962635956444</v>
      </c>
      <c r="AD56" s="66">
        <v>0.71608830625078213</v>
      </c>
      <c r="AE56" s="66">
        <v>0.8150772156378423</v>
      </c>
      <c r="AF56" s="66">
        <v>0.77050953031832137</v>
      </c>
      <c r="AG56" s="66">
        <v>0.78748096750823038</v>
      </c>
      <c r="AH56" s="66">
        <v>0.86603691233864311</v>
      </c>
      <c r="AI56" s="66">
        <v>0.75214243319250329</v>
      </c>
      <c r="AJ56" s="66">
        <v>0.76039340953599321</v>
      </c>
      <c r="AK56" s="66">
        <v>0.89568537494899658</v>
      </c>
      <c r="AL56" s="66">
        <v>0.70643147839453491</v>
      </c>
      <c r="AM56" s="66">
        <v>0.80316926671508782</v>
      </c>
      <c r="AN56" s="66">
        <v>0.80485591418010927</v>
      </c>
      <c r="AO56" s="66">
        <v>0.6990576401678652</v>
      </c>
      <c r="AP56" s="66">
        <v>0.73812290295900596</v>
      </c>
      <c r="AQ56" s="66">
        <v>0.77737660940464082</v>
      </c>
      <c r="AR56" s="66">
        <v>0.74854372281866688</v>
      </c>
      <c r="AS56" s="66">
        <v>0.77232135268654645</v>
      </c>
      <c r="AT56" s="66">
        <v>0.76941287994722529</v>
      </c>
      <c r="AU56" s="66">
        <v>1.2607371883751881</v>
      </c>
      <c r="AV56" s="66">
        <v>0.58564883408533319</v>
      </c>
      <c r="AW56" s="66">
        <v>1.1174528063917535</v>
      </c>
      <c r="AX56" s="66">
        <v>0.58538994001693823</v>
      </c>
      <c r="AY56" s="66">
        <v>0.98148826647008036</v>
      </c>
      <c r="AZ56" s="66">
        <v>0.54592082313116919</v>
      </c>
      <c r="BA56" s="66">
        <v>0.64749711271491606</v>
      </c>
      <c r="BB56" s="66">
        <v>0.70700164979041347</v>
      </c>
      <c r="BC56" s="66">
        <v>1.3001379390255039</v>
      </c>
      <c r="BD56" s="66">
        <v>0.65113392824748928</v>
      </c>
      <c r="BE56" s="66">
        <v>1.1976848251619856</v>
      </c>
      <c r="BF56" s="66">
        <v>1.2080474897800997</v>
      </c>
      <c r="BG56" s="66">
        <v>1.047515944639386</v>
      </c>
      <c r="BH56" s="66">
        <v>0.80561138541661137</v>
      </c>
      <c r="BI56" s="66">
        <v>0.55784055655135489</v>
      </c>
      <c r="BJ56" s="66">
        <v>0.37927335690439179</v>
      </c>
      <c r="BK56" s="66">
        <v>0.45777148983232507</v>
      </c>
      <c r="BL56" s="66">
        <v>0.76439187098684158</v>
      </c>
      <c r="BM56" s="66">
        <v>-0.81480304403476111</v>
      </c>
      <c r="BN56" s="66">
        <v>0.96608646068131065</v>
      </c>
      <c r="BO56" s="66">
        <v>0.69181261209594425</v>
      </c>
      <c r="BP56" s="66">
        <v>1.6335126442879755</v>
      </c>
      <c r="BQ56" s="66">
        <v>-0.52276569603418466</v>
      </c>
      <c r="BR56" s="66">
        <v>0.57833104646071831</v>
      </c>
      <c r="BS56" s="67">
        <v>0.92867571524313064</v>
      </c>
    </row>
    <row r="57" spans="1:71" ht="26.45">
      <c r="A57" s="43"/>
      <c r="B57" s="39" t="s">
        <v>48</v>
      </c>
      <c r="C57" s="40" t="s">
        <v>49</v>
      </c>
      <c r="D57" s="147"/>
      <c r="E57" s="69">
        <v>2.0313739461242903</v>
      </c>
      <c r="F57" s="69">
        <v>0.79061849677299278</v>
      </c>
      <c r="G57" s="69">
        <v>2.1433300705894425</v>
      </c>
      <c r="H57" s="69">
        <v>2.0306034051077688</v>
      </c>
      <c r="I57" s="69">
        <v>1.6505196049336064</v>
      </c>
      <c r="J57" s="69">
        <v>1.3046650333473906</v>
      </c>
      <c r="K57" s="69">
        <v>1.703660958819043</v>
      </c>
      <c r="L57" s="69">
        <v>2.259624786043247</v>
      </c>
      <c r="M57" s="69">
        <v>1.1429329987900019</v>
      </c>
      <c r="N57" s="69">
        <v>2.0324518563889455</v>
      </c>
      <c r="O57" s="69">
        <v>0.94494001494398105</v>
      </c>
      <c r="P57" s="69">
        <v>0.55467094669691619</v>
      </c>
      <c r="Q57" s="69">
        <v>0.52823444396963737</v>
      </c>
      <c r="R57" s="69">
        <v>1.0709380490483369</v>
      </c>
      <c r="S57" s="69">
        <v>0.92527782875480113</v>
      </c>
      <c r="T57" s="69">
        <v>0.61307790145581009</v>
      </c>
      <c r="U57" s="69">
        <v>0.89572831580974821</v>
      </c>
      <c r="V57" s="69">
        <v>0.21544674621108584</v>
      </c>
      <c r="W57" s="69">
        <v>8.5943521689827662E-2</v>
      </c>
      <c r="X57" s="69">
        <v>1.0810986953873538</v>
      </c>
      <c r="Y57" s="69">
        <v>1.272252381528304</v>
      </c>
      <c r="Z57" s="69">
        <v>0.63894596647267576</v>
      </c>
      <c r="AA57" s="69">
        <v>1.180830159383305</v>
      </c>
      <c r="AB57" s="69">
        <v>2.9842812047197214</v>
      </c>
      <c r="AC57" s="69">
        <v>1.4083772891475093</v>
      </c>
      <c r="AD57" s="69">
        <v>2.1442928400929446</v>
      </c>
      <c r="AE57" s="69">
        <v>1.0916265409619257</v>
      </c>
      <c r="AF57" s="69">
        <v>1.2225479812014726</v>
      </c>
      <c r="AG57" s="69">
        <v>0.88385020100854206</v>
      </c>
      <c r="AH57" s="69">
        <v>0.74999773148607574</v>
      </c>
      <c r="AI57" s="69">
        <v>0.9712803283540552</v>
      </c>
      <c r="AJ57" s="69">
        <v>0.80754954505329124</v>
      </c>
      <c r="AK57" s="69">
        <v>1.9861632932012014</v>
      </c>
      <c r="AL57" s="69">
        <v>1.8947472956810856</v>
      </c>
      <c r="AM57" s="69">
        <v>2.3629127429439336</v>
      </c>
      <c r="AN57" s="69">
        <v>2.3419828462295982</v>
      </c>
      <c r="AO57" s="69">
        <v>1.244851728821402</v>
      </c>
      <c r="AP57" s="69">
        <v>0.8149847411649489</v>
      </c>
      <c r="AQ57" s="69">
        <v>0.9098202013728951</v>
      </c>
      <c r="AR57" s="69">
        <v>-0.84128938593977409</v>
      </c>
      <c r="AS57" s="69">
        <v>-0.86543727448243146</v>
      </c>
      <c r="AT57" s="69">
        <v>1.5006570630615528</v>
      </c>
      <c r="AU57" s="69">
        <v>-3.2746476083865304</v>
      </c>
      <c r="AV57" s="69">
        <v>-0.56240088043674064</v>
      </c>
      <c r="AW57" s="69">
        <v>-8.0626708751083243E-2</v>
      </c>
      <c r="AX57" s="69">
        <v>0.18507382853374565</v>
      </c>
      <c r="AY57" s="69">
        <v>0.18086865224111648</v>
      </c>
      <c r="AZ57" s="69">
        <v>0.28570341292486034</v>
      </c>
      <c r="BA57" s="69">
        <v>0.65346985920675138</v>
      </c>
      <c r="BB57" s="69">
        <v>0.73998257468181805</v>
      </c>
      <c r="BC57" s="69">
        <v>0.37086504198282455</v>
      </c>
      <c r="BD57" s="69">
        <v>1.518031260216361</v>
      </c>
      <c r="BE57" s="69">
        <v>1.4793515116994058</v>
      </c>
      <c r="BF57" s="69">
        <v>0.77491617045009775</v>
      </c>
      <c r="BG57" s="69">
        <v>0.35492200060474488</v>
      </c>
      <c r="BH57" s="69">
        <v>0.84103635258662734</v>
      </c>
      <c r="BI57" s="69">
        <v>1.8801276618444689</v>
      </c>
      <c r="BJ57" s="69">
        <v>0.6705794246000778</v>
      </c>
      <c r="BK57" s="69">
        <v>-0.80830542200412481</v>
      </c>
      <c r="BL57" s="69">
        <v>-0.4506869289117077</v>
      </c>
      <c r="BM57" s="69">
        <v>-11.263763864158932</v>
      </c>
      <c r="BN57" s="69">
        <v>6.0280727490025185</v>
      </c>
      <c r="BO57" s="69">
        <v>2.3283454042174299</v>
      </c>
      <c r="BP57" s="69">
        <v>5.9047695880874755</v>
      </c>
      <c r="BQ57" s="69">
        <v>7.8096151254740676E-2</v>
      </c>
      <c r="BR57" s="69">
        <v>3.8907874482039517</v>
      </c>
      <c r="BS57" s="70">
        <v>-0.29466819366137997</v>
      </c>
    </row>
    <row r="58" spans="1:71" ht="26.45">
      <c r="A58" s="44"/>
      <c r="B58" s="36" t="s">
        <v>50</v>
      </c>
      <c r="C58" s="37" t="s">
        <v>51</v>
      </c>
      <c r="D58" s="146"/>
      <c r="E58" s="66">
        <v>0.73884557858299615</v>
      </c>
      <c r="F58" s="66">
        <v>-0.29133216338858858</v>
      </c>
      <c r="G58" s="66">
        <v>1.9535451414213867E-2</v>
      </c>
      <c r="H58" s="66">
        <v>3.1840912272561184</v>
      </c>
      <c r="I58" s="66">
        <v>0.41305716284516336</v>
      </c>
      <c r="J58" s="66">
        <v>1.4626717491247092</v>
      </c>
      <c r="K58" s="66">
        <v>1.1467760395138527</v>
      </c>
      <c r="L58" s="66">
        <v>0.65068621024447282</v>
      </c>
      <c r="M58" s="66">
        <v>0.31179939615529406</v>
      </c>
      <c r="N58" s="66">
        <v>2.3996627054671649</v>
      </c>
      <c r="O58" s="66">
        <v>1.0071772252656501</v>
      </c>
      <c r="P58" s="66">
        <v>-9.8466740038247735E-2</v>
      </c>
      <c r="Q58" s="66">
        <v>0.44420076941695186</v>
      </c>
      <c r="R58" s="66">
        <v>-0.33569118111415719</v>
      </c>
      <c r="S58" s="66">
        <v>0.16513846924463849</v>
      </c>
      <c r="T58" s="66">
        <v>1.0326532051881969</v>
      </c>
      <c r="U58" s="66">
        <v>1.6382904859810736</v>
      </c>
      <c r="V58" s="66">
        <v>1.3013040283007058</v>
      </c>
      <c r="W58" s="66">
        <v>0.14906025709164794</v>
      </c>
      <c r="X58" s="66">
        <v>1.6287111054053867</v>
      </c>
      <c r="Y58" s="66">
        <v>1.3143233858527168</v>
      </c>
      <c r="Z58" s="66">
        <v>0.71506977934387805</v>
      </c>
      <c r="AA58" s="66">
        <v>1.66841677664884</v>
      </c>
      <c r="AB58" s="66">
        <v>1.8972042233311441</v>
      </c>
      <c r="AC58" s="66">
        <v>0.8054877953207864</v>
      </c>
      <c r="AD58" s="66">
        <v>1.3394726715803813</v>
      </c>
      <c r="AE58" s="66">
        <v>2.0651805478608054</v>
      </c>
      <c r="AF58" s="66">
        <v>1.1889147474141453</v>
      </c>
      <c r="AG58" s="66">
        <v>0.89816653343027042</v>
      </c>
      <c r="AH58" s="66">
        <v>1.6711698416357734</v>
      </c>
      <c r="AI58" s="66">
        <v>1.3341979755578564</v>
      </c>
      <c r="AJ58" s="66">
        <v>0.99160299251121842</v>
      </c>
      <c r="AK58" s="66">
        <v>2.1172569628896412</v>
      </c>
      <c r="AL58" s="66">
        <v>0.97547227647399382</v>
      </c>
      <c r="AM58" s="66">
        <v>1.0910684974610945</v>
      </c>
      <c r="AN58" s="66">
        <v>1.7981362359010973</v>
      </c>
      <c r="AO58" s="66">
        <v>0.2180901952209382</v>
      </c>
      <c r="AP58" s="66">
        <v>2.4703709355492975</v>
      </c>
      <c r="AQ58" s="66">
        <v>2.7593657668949731</v>
      </c>
      <c r="AR58" s="66">
        <v>1.1375557666871714</v>
      </c>
      <c r="AS58" s="66">
        <v>0.69820910521602286</v>
      </c>
      <c r="AT58" s="66">
        <v>4.4579059836732</v>
      </c>
      <c r="AU58" s="66">
        <v>-7.5981923632730286</v>
      </c>
      <c r="AV58" s="66">
        <v>5.496472027017532</v>
      </c>
      <c r="AW58" s="66">
        <v>2.1244648827344577</v>
      </c>
      <c r="AX58" s="66">
        <v>0.80076011940843728</v>
      </c>
      <c r="AY58" s="66">
        <v>-0.43540057577871494</v>
      </c>
      <c r="AZ58" s="66">
        <v>1.1551345330667004</v>
      </c>
      <c r="BA58" s="66">
        <v>1.5325782470532658</v>
      </c>
      <c r="BB58" s="66">
        <v>0.73384215877261738</v>
      </c>
      <c r="BC58" s="66">
        <v>0.61399315310460167</v>
      </c>
      <c r="BD58" s="66">
        <v>1.922160586996597</v>
      </c>
      <c r="BE58" s="66">
        <v>1.4273257748994581</v>
      </c>
      <c r="BF58" s="66">
        <v>0.74476336192475401</v>
      </c>
      <c r="BG58" s="66">
        <v>0.3439604276466639</v>
      </c>
      <c r="BH58" s="66">
        <v>2.4396469331598496</v>
      </c>
      <c r="BI58" s="66">
        <v>1.8677275183348456</v>
      </c>
      <c r="BJ58" s="66">
        <v>0.64580337444984082</v>
      </c>
      <c r="BK58" s="66">
        <v>-0.52706447906219012</v>
      </c>
      <c r="BL58" s="66">
        <v>-0.13015420537723799</v>
      </c>
      <c r="BM58" s="66">
        <v>-3.172583084437079</v>
      </c>
      <c r="BN58" s="66">
        <v>3.2587898556316617</v>
      </c>
      <c r="BO58" s="66">
        <v>2.7405163858802268</v>
      </c>
      <c r="BP58" s="66">
        <v>1.2507506747994341</v>
      </c>
      <c r="BQ58" s="66">
        <v>1.8408623604456977</v>
      </c>
      <c r="BR58" s="66">
        <v>2.0058678820622049</v>
      </c>
      <c r="BS58" s="67">
        <v>1.025539395210501</v>
      </c>
    </row>
    <row r="59" spans="1:71" ht="52.9">
      <c r="A59" s="38"/>
      <c r="B59" s="39" t="s">
        <v>52</v>
      </c>
      <c r="C59" s="40" t="s">
        <v>53</v>
      </c>
      <c r="D59" s="147"/>
      <c r="E59" s="69">
        <v>0.45229071105646312</v>
      </c>
      <c r="F59" s="69">
        <v>1.8211775099409948</v>
      </c>
      <c r="G59" s="69">
        <v>1.2448865140298722</v>
      </c>
      <c r="H59" s="69">
        <v>1.6072886812774811</v>
      </c>
      <c r="I59" s="69">
        <v>1.7887870373475891</v>
      </c>
      <c r="J59" s="69">
        <v>0.63936687635491296</v>
      </c>
      <c r="K59" s="69">
        <v>-0.92561260660713174</v>
      </c>
      <c r="L59" s="69">
        <v>4.0596683412896084</v>
      </c>
      <c r="M59" s="69">
        <v>0.60296144230871107</v>
      </c>
      <c r="N59" s="69">
        <v>0.38494331611570942</v>
      </c>
      <c r="O59" s="69">
        <v>1.9068799324624592</v>
      </c>
      <c r="P59" s="69">
        <v>0.66916294722875591</v>
      </c>
      <c r="Q59" s="69">
        <v>9.7020364088734823E-2</v>
      </c>
      <c r="R59" s="69">
        <v>1.0139681933855229</v>
      </c>
      <c r="S59" s="69">
        <v>-0.19939630829036048</v>
      </c>
      <c r="T59" s="69">
        <v>0.46700462491739358</v>
      </c>
      <c r="U59" s="69">
        <v>1.3326236844404917</v>
      </c>
      <c r="V59" s="69">
        <v>6.7344802319851738E-2</v>
      </c>
      <c r="W59" s="69">
        <v>1.7171226483673649</v>
      </c>
      <c r="X59" s="69">
        <v>0.41367074899794432</v>
      </c>
      <c r="Y59" s="69">
        <v>-0.33739572920831051</v>
      </c>
      <c r="Z59" s="69">
        <v>0.49810405843086869</v>
      </c>
      <c r="AA59" s="69">
        <v>1.4301767149224247</v>
      </c>
      <c r="AB59" s="69">
        <v>2.2834530820167629</v>
      </c>
      <c r="AC59" s="69">
        <v>2.7044680079301315</v>
      </c>
      <c r="AD59" s="69">
        <v>1.2129345194465913</v>
      </c>
      <c r="AE59" s="69">
        <v>-0.75245447666196696</v>
      </c>
      <c r="AF59" s="69">
        <v>0.49941955759462076</v>
      </c>
      <c r="AG59" s="69">
        <v>0.98350065645588813</v>
      </c>
      <c r="AH59" s="69">
        <v>3.5873420005244583</v>
      </c>
      <c r="AI59" s="69">
        <v>-2.8599889186488099</v>
      </c>
      <c r="AJ59" s="69">
        <v>3.1109070161834182</v>
      </c>
      <c r="AK59" s="69">
        <v>2.69677652520663</v>
      </c>
      <c r="AL59" s="69">
        <v>1.6053521623789209</v>
      </c>
      <c r="AM59" s="69">
        <v>1.4531168603094216</v>
      </c>
      <c r="AN59" s="69">
        <v>0.35057997033638344</v>
      </c>
      <c r="AO59" s="69">
        <v>-1.9404612776856851</v>
      </c>
      <c r="AP59" s="69">
        <v>2.3709514786607144</v>
      </c>
      <c r="AQ59" s="69">
        <v>0.64028919917993221</v>
      </c>
      <c r="AR59" s="69">
        <v>0.8949952184712231</v>
      </c>
      <c r="AS59" s="69">
        <v>0.95542469731218205</v>
      </c>
      <c r="AT59" s="69">
        <v>1.9179428990953511</v>
      </c>
      <c r="AU59" s="69">
        <v>1.7276109276809848</v>
      </c>
      <c r="AV59" s="69">
        <v>1.640586709454837</v>
      </c>
      <c r="AW59" s="69">
        <v>1.2517931031714227</v>
      </c>
      <c r="AX59" s="69">
        <v>0.70119417686191809</v>
      </c>
      <c r="AY59" s="69">
        <v>9.6880551048101893E-2</v>
      </c>
      <c r="AZ59" s="69">
        <v>1.0434480127539985</v>
      </c>
      <c r="BA59" s="69">
        <v>-0.39400465661252326</v>
      </c>
      <c r="BB59" s="69">
        <v>1.2198777064461837</v>
      </c>
      <c r="BC59" s="69">
        <v>2.0926187216318226E-2</v>
      </c>
      <c r="BD59" s="69">
        <v>-2.8111487595654978</v>
      </c>
      <c r="BE59" s="69">
        <v>3.6811849819532938</v>
      </c>
      <c r="BF59" s="69">
        <v>2.1926297201487159</v>
      </c>
      <c r="BG59" s="69">
        <v>3.0433193695105274</v>
      </c>
      <c r="BH59" s="69">
        <v>4.1102773299630257</v>
      </c>
      <c r="BI59" s="69">
        <v>4.1762159168207091</v>
      </c>
      <c r="BJ59" s="69">
        <v>1.5113542999698524</v>
      </c>
      <c r="BK59" s="69">
        <v>0.77295870573377101</v>
      </c>
      <c r="BL59" s="69">
        <v>-0.634153896868213</v>
      </c>
      <c r="BM59" s="69">
        <v>-34.476579676876014</v>
      </c>
      <c r="BN59" s="69">
        <v>36.483401439856891</v>
      </c>
      <c r="BO59" s="69">
        <v>4.7421369241297953</v>
      </c>
      <c r="BP59" s="69">
        <v>16.759071692751732</v>
      </c>
      <c r="BQ59" s="69">
        <v>3.8289142338151549</v>
      </c>
      <c r="BR59" s="69">
        <v>3.8884176643496176</v>
      </c>
      <c r="BS59" s="70">
        <v>4.0238126545654609</v>
      </c>
    </row>
    <row r="60" spans="1:71">
      <c r="A60" s="44" t="s">
        <v>54</v>
      </c>
      <c r="B60" s="45"/>
      <c r="C60" s="46" t="s">
        <v>55</v>
      </c>
      <c r="D60" s="146"/>
      <c r="E60" s="75">
        <v>1.2687552660028985</v>
      </c>
      <c r="F60" s="75">
        <v>5.8782156020683374E-2</v>
      </c>
      <c r="G60" s="75">
        <v>1.4947287240659364</v>
      </c>
      <c r="H60" s="75">
        <v>2.0473390996627217</v>
      </c>
      <c r="I60" s="75">
        <v>1.6206526843331091</v>
      </c>
      <c r="J60" s="75">
        <v>2.060996025232825</v>
      </c>
      <c r="K60" s="75">
        <v>1.1709558447774384</v>
      </c>
      <c r="L60" s="75">
        <v>1.8502228722112619</v>
      </c>
      <c r="M60" s="75">
        <v>1.0364222011268112</v>
      </c>
      <c r="N60" s="75">
        <v>1.7967474441671101</v>
      </c>
      <c r="O60" s="75">
        <v>1.326679215357629</v>
      </c>
      <c r="P60" s="75">
        <v>0.2859187885137402</v>
      </c>
      <c r="Q60" s="75">
        <v>0.76338294194356138</v>
      </c>
      <c r="R60" s="75">
        <v>1.0075461387088325</v>
      </c>
      <c r="S60" s="75">
        <v>-1.7342839073409095</v>
      </c>
      <c r="T60" s="75">
        <v>0.55398872326418314</v>
      </c>
      <c r="U60" s="75">
        <v>1.1345454433992188</v>
      </c>
      <c r="V60" s="75">
        <v>0.95081673759102614</v>
      </c>
      <c r="W60" s="75">
        <v>0.61179262518764688</v>
      </c>
      <c r="X60" s="75">
        <v>1.2726584596011321</v>
      </c>
      <c r="Y60" s="75">
        <v>1.0729870708617</v>
      </c>
      <c r="Z60" s="75">
        <v>0.88343701650902062</v>
      </c>
      <c r="AA60" s="75">
        <v>2.0981565443945414</v>
      </c>
      <c r="AB60" s="75">
        <v>1.7601414593681568</v>
      </c>
      <c r="AC60" s="75">
        <v>1.6963813846991229</v>
      </c>
      <c r="AD60" s="75">
        <v>1.8126163967900197</v>
      </c>
      <c r="AE60" s="75">
        <v>0.94506374328963716</v>
      </c>
      <c r="AF60" s="75">
        <v>0.86451807284204563</v>
      </c>
      <c r="AG60" s="75">
        <v>0.99942015439620491</v>
      </c>
      <c r="AH60" s="75">
        <v>-0.17045565151208564</v>
      </c>
      <c r="AI60" s="75">
        <v>1.0008180213425533</v>
      </c>
      <c r="AJ60" s="75">
        <v>1.7795207732237657</v>
      </c>
      <c r="AK60" s="75">
        <v>2.3671580967875769</v>
      </c>
      <c r="AL60" s="75">
        <v>0.89568552972396276</v>
      </c>
      <c r="AM60" s="75">
        <v>1.1736977486600324</v>
      </c>
      <c r="AN60" s="75">
        <v>1.2159684777296889</v>
      </c>
      <c r="AO60" s="75">
        <v>0.57499190832459135</v>
      </c>
      <c r="AP60" s="75">
        <v>1.0026399762916611</v>
      </c>
      <c r="AQ60" s="75">
        <v>1.1083562953100028</v>
      </c>
      <c r="AR60" s="75">
        <v>0.69776165960668379</v>
      </c>
      <c r="AS60" s="75">
        <v>0.44793461926666112</v>
      </c>
      <c r="AT60" s="75">
        <v>1.4441980731297832</v>
      </c>
      <c r="AU60" s="75">
        <v>-0.7272989521769091</v>
      </c>
      <c r="AV60" s="75">
        <v>1.0002151157356423</v>
      </c>
      <c r="AW60" s="75">
        <v>0.62211970341333256</v>
      </c>
      <c r="AX60" s="75">
        <v>0.50769073363564132</v>
      </c>
      <c r="AY60" s="75">
        <v>0.68574152446063863</v>
      </c>
      <c r="AZ60" s="75">
        <v>-0.43163804465056899</v>
      </c>
      <c r="BA60" s="75">
        <v>0.86066022676148179</v>
      </c>
      <c r="BB60" s="75">
        <v>0.25577079112713363</v>
      </c>
      <c r="BC60" s="75">
        <v>0.47137903333805298</v>
      </c>
      <c r="BD60" s="75">
        <v>0.62731561801099645</v>
      </c>
      <c r="BE60" s="75">
        <v>0.61992201892057608</v>
      </c>
      <c r="BF60" s="75">
        <v>1.0701096568373885</v>
      </c>
      <c r="BG60" s="75">
        <v>0.66358596851631546</v>
      </c>
      <c r="BH60" s="75">
        <v>0.5545465030541834</v>
      </c>
      <c r="BI60" s="75">
        <v>1.0788392910103823</v>
      </c>
      <c r="BJ60" s="75">
        <v>0.56936619950498368</v>
      </c>
      <c r="BK60" s="75">
        <v>0.79432467005511853</v>
      </c>
      <c r="BL60" s="75">
        <v>-2.2441869797808636</v>
      </c>
      <c r="BM60" s="75">
        <v>-15.665375439461911</v>
      </c>
      <c r="BN60" s="75">
        <v>9.900708067191573</v>
      </c>
      <c r="BO60" s="75">
        <v>6.464994915179247</v>
      </c>
      <c r="BP60" s="75">
        <v>3.2673618720246367</v>
      </c>
      <c r="BQ60" s="75">
        <v>-3.1504578088499784</v>
      </c>
      <c r="BR60" s="75">
        <v>6.1165764271801066</v>
      </c>
      <c r="BS60" s="76">
        <v>4.0531276978644541</v>
      </c>
    </row>
    <row r="61" spans="1:71">
      <c r="A61" s="38" t="s">
        <v>56</v>
      </c>
      <c r="B61" s="49"/>
      <c r="C61" s="40" t="s">
        <v>57</v>
      </c>
      <c r="D61" s="147"/>
      <c r="E61" s="69">
        <v>5.2983778653118208</v>
      </c>
      <c r="F61" s="69">
        <v>1.5372343262415029</v>
      </c>
      <c r="G61" s="69">
        <v>4.4346961429702247</v>
      </c>
      <c r="H61" s="69">
        <v>2.8702626542921763</v>
      </c>
      <c r="I61" s="69">
        <v>3.3990834192132695</v>
      </c>
      <c r="J61" s="69">
        <v>-1.1027308820810333</v>
      </c>
      <c r="K61" s="69">
        <v>5.2629192217537195</v>
      </c>
      <c r="L61" s="69">
        <v>2.3061000432259533</v>
      </c>
      <c r="M61" s="69">
        <v>2.3287907510016908</v>
      </c>
      <c r="N61" s="69">
        <v>4.0341347074525089</v>
      </c>
      <c r="O61" s="69">
        <v>0.87379857992273458</v>
      </c>
      <c r="P61" s="69">
        <v>1.2409404316433807</v>
      </c>
      <c r="Q61" s="69">
        <v>0.52734037790489197</v>
      </c>
      <c r="R61" s="69">
        <v>0.91059796207906629</v>
      </c>
      <c r="S61" s="69">
        <v>-1.1195172269195979</v>
      </c>
      <c r="T61" s="69">
        <v>-0.81423004027075763</v>
      </c>
      <c r="U61" s="69">
        <v>-1.0005126964436215</v>
      </c>
      <c r="V61" s="69">
        <v>-1.0908441108607292</v>
      </c>
      <c r="W61" s="69">
        <v>3.1092617112304879</v>
      </c>
      <c r="X61" s="69">
        <v>1.6305895694856076</v>
      </c>
      <c r="Y61" s="69">
        <v>2.1302753572199862</v>
      </c>
      <c r="Z61" s="69">
        <v>1.3550255640175379</v>
      </c>
      <c r="AA61" s="69">
        <v>2.5871268134476111</v>
      </c>
      <c r="AB61" s="69">
        <v>3.2044183803590727</v>
      </c>
      <c r="AC61" s="69">
        <v>2.8874089793285549</v>
      </c>
      <c r="AD61" s="69">
        <v>2.498055009195383</v>
      </c>
      <c r="AE61" s="69">
        <v>0.77296717954267535</v>
      </c>
      <c r="AF61" s="69">
        <v>1.1858051397104532</v>
      </c>
      <c r="AG61" s="69">
        <v>0.14869129877564546</v>
      </c>
      <c r="AH61" s="69">
        <v>0.68664833633931721</v>
      </c>
      <c r="AI61" s="69">
        <v>1.0449624530874502</v>
      </c>
      <c r="AJ61" s="69">
        <v>0.14852517341898874</v>
      </c>
      <c r="AK61" s="69">
        <v>1.8721522979776068</v>
      </c>
      <c r="AL61" s="69">
        <v>0.10725182334626027</v>
      </c>
      <c r="AM61" s="69">
        <v>2.0582092364372642</v>
      </c>
      <c r="AN61" s="69">
        <v>1.8847267277335931</v>
      </c>
      <c r="AO61" s="69">
        <v>1.7028533266915531</v>
      </c>
      <c r="AP61" s="69">
        <v>-0.11922233803845472</v>
      </c>
      <c r="AQ61" s="69">
        <v>0.98814607913719499</v>
      </c>
      <c r="AR61" s="69">
        <v>0.20885696370025641</v>
      </c>
      <c r="AS61" s="69">
        <v>0.22369424164467944</v>
      </c>
      <c r="AT61" s="69">
        <v>6.2184479285491534E-2</v>
      </c>
      <c r="AU61" s="69">
        <v>0.78835924458466877</v>
      </c>
      <c r="AV61" s="69">
        <v>0.41080213335231974</v>
      </c>
      <c r="AW61" s="69">
        <v>-0.77309054812288025</v>
      </c>
      <c r="AX61" s="69">
        <v>2.1041591291721602</v>
      </c>
      <c r="AY61" s="69">
        <v>-1.8478224607852525</v>
      </c>
      <c r="AZ61" s="69">
        <v>0.62824248899066504</v>
      </c>
      <c r="BA61" s="69">
        <v>0.26021165004834756</v>
      </c>
      <c r="BB61" s="69">
        <v>1.7246296930886018</v>
      </c>
      <c r="BC61" s="69">
        <v>-0.15865241022643772</v>
      </c>
      <c r="BD61" s="69">
        <v>0.73925905330251851</v>
      </c>
      <c r="BE61" s="69">
        <v>1.7239602154249525</v>
      </c>
      <c r="BF61" s="69">
        <v>0.48813559804938222</v>
      </c>
      <c r="BG61" s="69">
        <v>-0.21255479867234328</v>
      </c>
      <c r="BH61" s="69">
        <v>1.3581685523587055</v>
      </c>
      <c r="BI61" s="69">
        <v>2.2496578420403637</v>
      </c>
      <c r="BJ61" s="69">
        <v>1.4213125015586741</v>
      </c>
      <c r="BK61" s="69">
        <v>8.4814141447935754E-2</v>
      </c>
      <c r="BL61" s="69">
        <v>-1.0952629676901182</v>
      </c>
      <c r="BM61" s="69">
        <v>-17.084406004587009</v>
      </c>
      <c r="BN61" s="69">
        <v>11.82263826547954</v>
      </c>
      <c r="BO61" s="69">
        <v>6.2361777138857377</v>
      </c>
      <c r="BP61" s="69">
        <v>2.8013432585664191</v>
      </c>
      <c r="BQ61" s="69">
        <v>1.4671070888848163</v>
      </c>
      <c r="BR61" s="69">
        <v>5.6194972246212274</v>
      </c>
      <c r="BS61" s="70">
        <v>3.4184568229445063</v>
      </c>
    </row>
    <row r="62" spans="1:71">
      <c r="A62" s="50" t="s">
        <v>54</v>
      </c>
      <c r="B62" s="51"/>
      <c r="C62" s="52" t="s">
        <v>58</v>
      </c>
      <c r="D62" s="148"/>
      <c r="E62" s="78">
        <v>1.5539070344350989</v>
      </c>
      <c r="F62" s="78">
        <v>0.40231014208652027</v>
      </c>
      <c r="G62" s="78">
        <v>1.7016750289988494</v>
      </c>
      <c r="H62" s="78">
        <v>1.9787603658516701</v>
      </c>
      <c r="I62" s="78">
        <v>1.8468882692034043</v>
      </c>
      <c r="J62" s="78">
        <v>1.9193784206822357</v>
      </c>
      <c r="K62" s="78">
        <v>1.4342918914811378</v>
      </c>
      <c r="L62" s="78">
        <v>1.8402339767716427</v>
      </c>
      <c r="M62" s="78">
        <v>1.1386824247083354</v>
      </c>
      <c r="N62" s="78">
        <v>2.2121506134165543</v>
      </c>
      <c r="O62" s="78">
        <v>1.1325671198414682</v>
      </c>
      <c r="P62" s="78">
        <v>0.29151460960213171</v>
      </c>
      <c r="Q62" s="78">
        <v>0.84673084877169913</v>
      </c>
      <c r="R62" s="78">
        <v>1.1183427897704092</v>
      </c>
      <c r="S62" s="78">
        <v>-1.8163000992750682</v>
      </c>
      <c r="T62" s="78">
        <v>0.43602844060355039</v>
      </c>
      <c r="U62" s="78">
        <v>1.0047139805459153</v>
      </c>
      <c r="V62" s="78">
        <v>0.72312500601847773</v>
      </c>
      <c r="W62" s="78">
        <v>0.78207783902841754</v>
      </c>
      <c r="X62" s="78">
        <v>1.3544259475118707</v>
      </c>
      <c r="Y62" s="78">
        <v>1.2042911883570326</v>
      </c>
      <c r="Z62" s="78">
        <v>0.82273146371561268</v>
      </c>
      <c r="AA62" s="78">
        <v>2.1909987780519486</v>
      </c>
      <c r="AB62" s="78">
        <v>1.8356236250409097</v>
      </c>
      <c r="AC62" s="78">
        <v>1.9737823046423841</v>
      </c>
      <c r="AD62" s="78">
        <v>1.6898262705589389</v>
      </c>
      <c r="AE62" s="78">
        <v>1.0295912263702007</v>
      </c>
      <c r="AF62" s="78">
        <v>0.7174762069919467</v>
      </c>
      <c r="AG62" s="78">
        <v>1.2291000972456629</v>
      </c>
      <c r="AH62" s="78">
        <v>-0.30717103093338949</v>
      </c>
      <c r="AI62" s="78">
        <v>1.1218340699840894</v>
      </c>
      <c r="AJ62" s="78">
        <v>1.5557353966746206</v>
      </c>
      <c r="AK62" s="78">
        <v>2.4770300071274391</v>
      </c>
      <c r="AL62" s="78">
        <v>0.5614301441247278</v>
      </c>
      <c r="AM62" s="78">
        <v>1.4076363250445922</v>
      </c>
      <c r="AN62" s="78">
        <v>1.1764191894453546</v>
      </c>
      <c r="AO62" s="78">
        <v>0.94767180165098353</v>
      </c>
      <c r="AP62" s="78">
        <v>0.54637371227718745</v>
      </c>
      <c r="AQ62" s="78">
        <v>1.284106554552622</v>
      </c>
      <c r="AR62" s="78">
        <v>0.64173180523303586</v>
      </c>
      <c r="AS62" s="78">
        <v>0.52495342999307582</v>
      </c>
      <c r="AT62" s="78">
        <v>1.0354109496458506</v>
      </c>
      <c r="AU62" s="78">
        <v>-0.38455172234819202</v>
      </c>
      <c r="AV62" s="78">
        <v>0.89031648105499528</v>
      </c>
      <c r="AW62" s="78">
        <v>0.57296816411349027</v>
      </c>
      <c r="AX62" s="78">
        <v>0.49230383011685319</v>
      </c>
      <c r="AY62" s="78">
        <v>0.59540941111428936</v>
      </c>
      <c r="AZ62" s="78">
        <v>-0.31606431872434371</v>
      </c>
      <c r="BA62" s="78">
        <v>0.77023168500318206</v>
      </c>
      <c r="BB62" s="78">
        <v>0.25159104127186538</v>
      </c>
      <c r="BC62" s="78">
        <v>0.53087741779324915</v>
      </c>
      <c r="BD62" s="78">
        <v>0.76772272855716039</v>
      </c>
      <c r="BE62" s="78">
        <v>0.50594759643504972</v>
      </c>
      <c r="BF62" s="78">
        <v>0.99011583177359341</v>
      </c>
      <c r="BG62" s="78">
        <v>0.72019157082480945</v>
      </c>
      <c r="BH62" s="78">
        <v>0.69794324069741265</v>
      </c>
      <c r="BI62" s="78">
        <v>1.0365244988833666</v>
      </c>
      <c r="BJ62" s="78">
        <v>0.55798745568849029</v>
      </c>
      <c r="BK62" s="78">
        <v>0.93438267856026869</v>
      </c>
      <c r="BL62" s="78">
        <v>-2.1300501733386454</v>
      </c>
      <c r="BM62" s="78">
        <v>-15.920615542696993</v>
      </c>
      <c r="BN62" s="78">
        <v>9.9972924131332803</v>
      </c>
      <c r="BO62" s="78">
        <v>6.7125524163513148</v>
      </c>
      <c r="BP62" s="78">
        <v>3.4153459157450783</v>
      </c>
      <c r="BQ62" s="78">
        <v>-3.2040434582478241</v>
      </c>
      <c r="BR62" s="78">
        <v>6.0644408631170847</v>
      </c>
      <c r="BS62" s="79">
        <v>4.2655140592868861</v>
      </c>
    </row>
    <row r="63" spans="1:71">
      <c r="A63" s="32"/>
      <c r="D63" s="29"/>
      <c r="F63" s="53"/>
      <c r="G63" s="53"/>
      <c r="H63" s="53"/>
      <c r="I63" s="53"/>
      <c r="J63" s="53"/>
      <c r="K63" s="53"/>
      <c r="L63" s="53"/>
      <c r="M63" s="53"/>
      <c r="N63" s="53"/>
      <c r="O63" s="53"/>
      <c r="P63" s="53"/>
      <c r="Q63" s="53"/>
    </row>
    <row r="64" spans="1:71" s="39" customFormat="1">
      <c r="A64" s="104" t="s">
        <v>216</v>
      </c>
      <c r="B64" s="54"/>
      <c r="C64" s="237"/>
      <c r="D64" s="54"/>
      <c r="E64" s="54"/>
      <c r="F64" s="54"/>
      <c r="G64" s="55"/>
    </row>
    <row r="65" spans="1:71" s="39" customFormat="1">
      <c r="A65" s="56" t="s">
        <v>60</v>
      </c>
      <c r="B65" s="58"/>
      <c r="C65" s="58"/>
      <c r="D65" s="58"/>
      <c r="E65" s="58"/>
      <c r="F65" s="58"/>
      <c r="G65" s="59"/>
    </row>
    <row r="66" spans="1:71" s="39" customFormat="1">
      <c r="A66" s="56" t="s">
        <v>61</v>
      </c>
      <c r="B66" s="58"/>
      <c r="C66" s="58"/>
      <c r="D66" s="58"/>
      <c r="E66" s="58"/>
      <c r="F66" s="58"/>
      <c r="G66" s="59"/>
    </row>
    <row r="67" spans="1:71" s="39" customFormat="1">
      <c r="A67" s="60" t="s">
        <v>62</v>
      </c>
      <c r="B67" s="61"/>
      <c r="C67" s="162"/>
      <c r="D67" s="61"/>
      <c r="E67" s="61"/>
      <c r="F67" s="61"/>
      <c r="G67" s="62"/>
    </row>
    <row r="68" spans="1:71">
      <c r="F68" s="80"/>
      <c r="G68" s="80"/>
      <c r="H68" s="80"/>
      <c r="I68" s="80"/>
      <c r="J68" s="80"/>
      <c r="K68" s="80"/>
      <c r="L68" s="80"/>
      <c r="M68" s="80"/>
      <c r="N68" s="80"/>
      <c r="O68" s="80"/>
      <c r="P68" s="80"/>
    </row>
    <row r="69" spans="1:71">
      <c r="F69" s="80"/>
      <c r="G69" s="80"/>
      <c r="H69" s="80"/>
      <c r="I69" s="80"/>
      <c r="J69" s="80"/>
      <c r="K69" s="80"/>
      <c r="L69" s="80"/>
      <c r="M69" s="80"/>
      <c r="N69" s="80"/>
      <c r="O69" s="80"/>
      <c r="P69" s="80"/>
    </row>
    <row r="70" spans="1:71">
      <c r="F70" s="80"/>
      <c r="G70" s="80"/>
      <c r="H70" s="80"/>
      <c r="I70" s="80"/>
      <c r="J70" s="80"/>
      <c r="K70" s="80"/>
      <c r="L70" s="80"/>
      <c r="M70" s="80"/>
      <c r="N70" s="80"/>
      <c r="O70" s="80"/>
      <c r="P70" s="80"/>
    </row>
    <row r="72" spans="1:71" ht="14.25" customHeight="1">
      <c r="A72" s="260" t="s">
        <v>13</v>
      </c>
      <c r="B72" s="260"/>
      <c r="C72" s="260"/>
      <c r="D72" s="260"/>
      <c r="E72" s="260"/>
      <c r="F72" s="260"/>
      <c r="G72" s="26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20"/>
      <c r="AD72" s="20"/>
      <c r="AE72" s="20"/>
      <c r="AF72" s="20"/>
      <c r="AG72" s="20"/>
      <c r="AH72" s="20"/>
      <c r="AI72" s="20"/>
      <c r="AJ72" s="20"/>
      <c r="AK72" s="20"/>
      <c r="AL72" s="20"/>
      <c r="AM72" s="20"/>
      <c r="AN72" s="20"/>
      <c r="AO72" s="20"/>
      <c r="AP72" s="20"/>
      <c r="AQ72" s="20"/>
      <c r="AR72" s="20"/>
      <c r="AS72" s="20"/>
      <c r="AT72" s="20"/>
      <c r="AU72" s="20"/>
      <c r="AV72" s="20"/>
      <c r="AW72" s="20"/>
      <c r="AX72" s="20"/>
      <c r="AY72" s="20"/>
      <c r="AZ72" s="20"/>
      <c r="BA72" s="20"/>
      <c r="BB72" s="20"/>
      <c r="BC72" s="20"/>
      <c r="BD72" s="20"/>
      <c r="BE72" s="20"/>
      <c r="BF72" s="20"/>
      <c r="BL72" s="20"/>
      <c r="BM72" s="20"/>
      <c r="BN72" s="20"/>
      <c r="BO72" s="20"/>
      <c r="BP72" s="20"/>
      <c r="BQ72" s="20"/>
      <c r="BR72" s="20"/>
      <c r="BS72" s="20"/>
    </row>
    <row r="73" spans="1:71" ht="14.25" customHeight="1">
      <c r="A73" s="260"/>
      <c r="B73" s="260"/>
      <c r="C73" s="260"/>
      <c r="D73" s="260"/>
      <c r="E73" s="260"/>
      <c r="F73" s="260"/>
      <c r="G73" s="26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20"/>
      <c r="AD73" s="20"/>
      <c r="AE73" s="20"/>
      <c r="AF73" s="20"/>
      <c r="AG73" s="20"/>
      <c r="AH73" s="20"/>
      <c r="AI73" s="20"/>
      <c r="AJ73" s="20"/>
      <c r="AK73" s="20"/>
      <c r="AL73" s="20"/>
      <c r="AM73" s="20"/>
      <c r="AN73" s="20"/>
      <c r="AO73" s="20"/>
      <c r="AP73" s="20"/>
      <c r="AQ73" s="20"/>
      <c r="AR73" s="20"/>
      <c r="AS73" s="20"/>
      <c r="AT73" s="20"/>
      <c r="AU73" s="20"/>
      <c r="AV73" s="20"/>
      <c r="AW73" s="20"/>
      <c r="AX73" s="20"/>
      <c r="AY73" s="20"/>
      <c r="AZ73" s="20"/>
      <c r="BA73" s="20"/>
      <c r="BB73" s="20"/>
      <c r="BC73" s="20"/>
      <c r="BD73" s="20"/>
      <c r="BE73" s="20"/>
      <c r="BF73" s="20"/>
      <c r="BL73" s="20"/>
      <c r="BM73" s="20"/>
      <c r="BN73" s="20"/>
      <c r="BO73" s="20"/>
      <c r="BP73" s="20"/>
      <c r="BQ73" s="20"/>
      <c r="BR73" s="20"/>
      <c r="BS73" s="20"/>
    </row>
    <row r="74" spans="1:71" ht="14.1" customHeight="1">
      <c r="A74" s="21" t="s">
        <v>19</v>
      </c>
      <c r="B74" s="22"/>
      <c r="C74" s="22"/>
      <c r="D74" s="22"/>
      <c r="E74" s="22"/>
      <c r="F74" s="22"/>
      <c r="G74" s="23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20"/>
      <c r="AD74" s="20"/>
      <c r="AE74" s="20"/>
      <c r="AF74" s="20"/>
      <c r="AG74" s="20"/>
      <c r="AH74" s="20"/>
      <c r="AI74" s="20"/>
      <c r="AJ74" s="20"/>
      <c r="AK74" s="20"/>
      <c r="AL74" s="20"/>
      <c r="AM74" s="20"/>
      <c r="AN74" s="20"/>
      <c r="AO74" s="20"/>
      <c r="AP74" s="20"/>
      <c r="AQ74" s="20"/>
      <c r="AR74" s="20"/>
      <c r="AS74" s="20"/>
      <c r="AT74" s="20"/>
      <c r="AU74" s="20"/>
      <c r="AV74" s="20"/>
      <c r="AW74" s="20"/>
      <c r="AX74" s="20"/>
      <c r="AY74" s="20"/>
      <c r="AZ74" s="20"/>
      <c r="BA74" s="20"/>
      <c r="BB74" s="20"/>
      <c r="BC74" s="20"/>
      <c r="BD74" s="20"/>
      <c r="BE74" s="20"/>
      <c r="BF74" s="20"/>
      <c r="BL74" s="20"/>
      <c r="BM74" s="20"/>
      <c r="BN74" s="20"/>
      <c r="BO74" s="20"/>
      <c r="BP74" s="20"/>
      <c r="BQ74" s="20"/>
      <c r="BR74" s="20"/>
      <c r="BS74" s="20"/>
    </row>
    <row r="75" spans="1:71" ht="14.1" customHeight="1">
      <c r="A75" s="21" t="s">
        <v>63</v>
      </c>
      <c r="B75" s="22"/>
      <c r="C75" s="22"/>
      <c r="D75" s="22"/>
      <c r="E75" s="22"/>
      <c r="F75" s="22"/>
      <c r="G75" s="23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  <c r="AC75" s="20"/>
      <c r="AD75" s="20"/>
      <c r="AE75" s="20"/>
      <c r="AF75" s="20"/>
      <c r="AG75" s="20"/>
      <c r="AH75" s="20"/>
      <c r="AI75" s="20"/>
      <c r="AJ75" s="20"/>
      <c r="AK75" s="20"/>
      <c r="AL75" s="20"/>
      <c r="AM75" s="20"/>
      <c r="AN75" s="20"/>
      <c r="AO75" s="20"/>
      <c r="AP75" s="20"/>
      <c r="AQ75" s="20"/>
      <c r="AR75" s="20"/>
      <c r="AS75" s="20"/>
      <c r="AT75" s="20"/>
      <c r="AU75" s="20"/>
      <c r="AV75" s="20"/>
      <c r="AW75" s="20"/>
      <c r="AX75" s="20"/>
      <c r="AY75" s="20"/>
      <c r="AZ75" s="20"/>
      <c r="BA75" s="20"/>
      <c r="BB75" s="20"/>
      <c r="BC75" s="20"/>
      <c r="BD75" s="20"/>
      <c r="BE75" s="20"/>
      <c r="BF75" s="20"/>
      <c r="BL75" s="20"/>
      <c r="BM75" s="20"/>
      <c r="BN75" s="20"/>
      <c r="BO75" s="20"/>
      <c r="BP75" s="20"/>
      <c r="BQ75" s="20"/>
      <c r="BR75" s="20"/>
      <c r="BS75" s="20"/>
    </row>
    <row r="76" spans="1:71" ht="14.1" customHeight="1">
      <c r="A76" s="24" t="s">
        <v>64</v>
      </c>
      <c r="B76" s="25"/>
      <c r="C76" s="25"/>
      <c r="D76" s="25"/>
      <c r="E76" s="25"/>
      <c r="F76" s="25"/>
      <c r="G76" s="26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20"/>
      <c r="AD76" s="20"/>
      <c r="AE76" s="20"/>
      <c r="AF76" s="20"/>
      <c r="AG76" s="20"/>
      <c r="AH76" s="20"/>
      <c r="AI76" s="20"/>
      <c r="AJ76" s="20"/>
      <c r="AK76" s="20"/>
      <c r="AL76" s="20"/>
      <c r="AM76" s="20"/>
      <c r="AN76" s="20"/>
      <c r="AO76" s="20"/>
      <c r="AP76" s="20"/>
      <c r="AQ76" s="20"/>
      <c r="AR76" s="20"/>
      <c r="AS76" s="20"/>
      <c r="AT76" s="20"/>
      <c r="AU76" s="20"/>
      <c r="AV76" s="20"/>
      <c r="AW76" s="20"/>
      <c r="AX76" s="20"/>
      <c r="AY76" s="20"/>
      <c r="AZ76" s="20"/>
      <c r="BA76" s="20"/>
      <c r="BB76" s="20"/>
      <c r="BC76" s="20"/>
      <c r="BD76" s="20"/>
      <c r="BE76" s="20"/>
      <c r="BF76" s="20"/>
      <c r="BL76" s="20"/>
      <c r="BM76" s="20"/>
      <c r="BN76" s="20"/>
      <c r="BO76" s="20"/>
      <c r="BP76" s="20"/>
      <c r="BQ76" s="20"/>
      <c r="BR76" s="20"/>
      <c r="BS76" s="20"/>
    </row>
    <row r="77" spans="1:71" ht="14.1" customHeight="1">
      <c r="H77" s="81"/>
      <c r="I77" s="81"/>
      <c r="J77" s="81"/>
      <c r="K77" s="81"/>
    </row>
    <row r="78" spans="1:71" s="28" customFormat="1" ht="39.950000000000003" customHeight="1">
      <c r="A78" s="261" t="s">
        <v>21</v>
      </c>
      <c r="B78" s="259" t="s">
        <v>22</v>
      </c>
      <c r="C78" s="259" t="s">
        <v>23</v>
      </c>
      <c r="D78" s="259"/>
      <c r="E78" s="259"/>
      <c r="F78" s="259"/>
      <c r="G78" s="259"/>
      <c r="H78" s="259">
        <v>2006</v>
      </c>
      <c r="I78" s="259"/>
      <c r="J78" s="259"/>
      <c r="K78" s="259"/>
      <c r="L78" s="259">
        <v>2007</v>
      </c>
      <c r="M78" s="259"/>
      <c r="N78" s="259"/>
      <c r="O78" s="259"/>
      <c r="P78" s="259">
        <v>2008</v>
      </c>
      <c r="Q78" s="259"/>
      <c r="R78" s="259"/>
      <c r="S78" s="259"/>
      <c r="T78" s="259">
        <v>2009</v>
      </c>
      <c r="U78" s="259"/>
      <c r="V78" s="259"/>
      <c r="W78" s="259"/>
      <c r="X78" s="259">
        <v>2010</v>
      </c>
      <c r="Y78" s="259"/>
      <c r="Z78" s="259"/>
      <c r="AA78" s="259"/>
      <c r="AB78" s="259">
        <v>2011</v>
      </c>
      <c r="AC78" s="259"/>
      <c r="AD78" s="259"/>
      <c r="AE78" s="259"/>
      <c r="AF78" s="259">
        <v>2012</v>
      </c>
      <c r="AG78" s="259"/>
      <c r="AH78" s="259"/>
      <c r="AI78" s="259"/>
      <c r="AJ78" s="259">
        <v>2013</v>
      </c>
      <c r="AK78" s="259"/>
      <c r="AL78" s="259"/>
      <c r="AM78" s="259"/>
      <c r="AN78" s="259">
        <v>2014</v>
      </c>
      <c r="AO78" s="259"/>
      <c r="AP78" s="259"/>
      <c r="AQ78" s="259"/>
      <c r="AR78" s="259">
        <v>2015</v>
      </c>
      <c r="AS78" s="259"/>
      <c r="AT78" s="259"/>
      <c r="AU78" s="259"/>
      <c r="AV78" s="259">
        <v>2016</v>
      </c>
      <c r="AW78" s="259"/>
      <c r="AX78" s="259"/>
      <c r="AY78" s="259"/>
      <c r="AZ78" s="259">
        <v>2017</v>
      </c>
      <c r="BA78" s="259"/>
      <c r="BB78" s="259"/>
      <c r="BC78" s="259"/>
      <c r="BD78" s="259">
        <v>2018</v>
      </c>
      <c r="BE78" s="259"/>
      <c r="BF78" s="259"/>
      <c r="BG78" s="259"/>
      <c r="BH78" s="259">
        <v>2019</v>
      </c>
      <c r="BI78" s="259"/>
      <c r="BJ78" s="259"/>
      <c r="BK78" s="259"/>
      <c r="BL78" s="259" t="s">
        <v>24</v>
      </c>
      <c r="BM78" s="259"/>
      <c r="BN78" s="259"/>
      <c r="BO78" s="259"/>
      <c r="BP78" s="259" t="s">
        <v>25</v>
      </c>
      <c r="BQ78" s="259"/>
      <c r="BR78" s="259"/>
      <c r="BS78" s="265"/>
    </row>
    <row r="79" spans="1:71" s="28" customFormat="1" ht="12" customHeight="1">
      <c r="A79" s="266"/>
      <c r="B79" s="267"/>
      <c r="C79" s="267"/>
      <c r="D79" s="85"/>
      <c r="E79" s="85"/>
      <c r="F79" s="85"/>
      <c r="G79" s="85"/>
      <c r="H79" s="85" t="s">
        <v>26</v>
      </c>
      <c r="I79" s="85" t="s">
        <v>27</v>
      </c>
      <c r="J79" s="85" t="s">
        <v>28</v>
      </c>
      <c r="K79" s="85" t="s">
        <v>29</v>
      </c>
      <c r="L79" s="85" t="s">
        <v>26</v>
      </c>
      <c r="M79" s="85" t="s">
        <v>27</v>
      </c>
      <c r="N79" s="85" t="s">
        <v>28</v>
      </c>
      <c r="O79" s="85" t="s">
        <v>29</v>
      </c>
      <c r="P79" s="85" t="s">
        <v>26</v>
      </c>
      <c r="Q79" s="85" t="s">
        <v>27</v>
      </c>
      <c r="R79" s="85" t="s">
        <v>28</v>
      </c>
      <c r="S79" s="85" t="s">
        <v>29</v>
      </c>
      <c r="T79" s="85" t="s">
        <v>26</v>
      </c>
      <c r="U79" s="85" t="s">
        <v>27</v>
      </c>
      <c r="V79" s="85" t="s">
        <v>28</v>
      </c>
      <c r="W79" s="85" t="s">
        <v>29</v>
      </c>
      <c r="X79" s="85" t="s">
        <v>26</v>
      </c>
      <c r="Y79" s="85" t="s">
        <v>27</v>
      </c>
      <c r="Z79" s="85" t="s">
        <v>28</v>
      </c>
      <c r="AA79" s="85" t="s">
        <v>29</v>
      </c>
      <c r="AB79" s="85" t="s">
        <v>26</v>
      </c>
      <c r="AC79" s="85" t="s">
        <v>27</v>
      </c>
      <c r="AD79" s="85" t="s">
        <v>28</v>
      </c>
      <c r="AE79" s="85" t="s">
        <v>29</v>
      </c>
      <c r="AF79" s="85" t="s">
        <v>26</v>
      </c>
      <c r="AG79" s="85" t="s">
        <v>27</v>
      </c>
      <c r="AH79" s="85" t="s">
        <v>28</v>
      </c>
      <c r="AI79" s="85" t="s">
        <v>29</v>
      </c>
      <c r="AJ79" s="85" t="s">
        <v>26</v>
      </c>
      <c r="AK79" s="85" t="s">
        <v>27</v>
      </c>
      <c r="AL79" s="85" t="s">
        <v>28</v>
      </c>
      <c r="AM79" s="85" t="s">
        <v>29</v>
      </c>
      <c r="AN79" s="85" t="s">
        <v>26</v>
      </c>
      <c r="AO79" s="85" t="s">
        <v>27</v>
      </c>
      <c r="AP79" s="85" t="s">
        <v>28</v>
      </c>
      <c r="AQ79" s="85" t="s">
        <v>29</v>
      </c>
      <c r="AR79" s="85" t="s">
        <v>26</v>
      </c>
      <c r="AS79" s="85" t="s">
        <v>27</v>
      </c>
      <c r="AT79" s="85" t="s">
        <v>28</v>
      </c>
      <c r="AU79" s="85" t="s">
        <v>29</v>
      </c>
      <c r="AV79" s="30" t="s">
        <v>26</v>
      </c>
      <c r="AW79" s="30" t="s">
        <v>27</v>
      </c>
      <c r="AX79" s="30" t="s">
        <v>28</v>
      </c>
      <c r="AY79" s="30" t="s">
        <v>29</v>
      </c>
      <c r="AZ79" s="30" t="s">
        <v>26</v>
      </c>
      <c r="BA79" s="30" t="s">
        <v>27</v>
      </c>
      <c r="BB79" s="30" t="s">
        <v>28</v>
      </c>
      <c r="BC79" s="30" t="s">
        <v>29</v>
      </c>
      <c r="BD79" s="30" t="s">
        <v>26</v>
      </c>
      <c r="BE79" s="30" t="s">
        <v>27</v>
      </c>
      <c r="BF79" s="30" t="s">
        <v>28</v>
      </c>
      <c r="BG79" s="30" t="s">
        <v>29</v>
      </c>
      <c r="BH79" s="30" t="s">
        <v>26</v>
      </c>
      <c r="BI79" s="30" t="s">
        <v>27</v>
      </c>
      <c r="BJ79" s="30" t="s">
        <v>28</v>
      </c>
      <c r="BK79" s="30" t="s">
        <v>29</v>
      </c>
      <c r="BL79" s="30" t="s">
        <v>26</v>
      </c>
      <c r="BM79" s="30" t="s">
        <v>27</v>
      </c>
      <c r="BN79" s="30" t="s">
        <v>28</v>
      </c>
      <c r="BO79" s="30" t="s">
        <v>29</v>
      </c>
      <c r="BP79" s="30" t="s">
        <v>26</v>
      </c>
      <c r="BQ79" s="30" t="s">
        <v>27</v>
      </c>
      <c r="BR79" s="30" t="s">
        <v>28</v>
      </c>
      <c r="BS79" s="31" t="s">
        <v>29</v>
      </c>
    </row>
    <row r="80" spans="1:71">
      <c r="A80" s="82"/>
      <c r="B80" s="33"/>
      <c r="C80" s="163"/>
      <c r="D80" s="33"/>
      <c r="E80" s="33"/>
      <c r="F80" s="33"/>
      <c r="G80" s="33"/>
      <c r="H80" s="33"/>
      <c r="I80" s="33"/>
      <c r="J80" s="33"/>
      <c r="K80" s="33"/>
      <c r="L80" s="33"/>
      <c r="M80" s="33"/>
      <c r="N80" s="33"/>
      <c r="O80" s="33"/>
      <c r="P80" s="33"/>
      <c r="Q80" s="33"/>
      <c r="R80" s="33"/>
      <c r="S80" s="33"/>
      <c r="T80" s="33"/>
      <c r="U80" s="33"/>
      <c r="V80" s="33"/>
      <c r="W80" s="33"/>
      <c r="X80" s="33"/>
      <c r="Y80" s="33"/>
      <c r="Z80" s="33"/>
      <c r="AA80" s="33"/>
      <c r="AB80" s="33"/>
      <c r="AC80" s="33"/>
      <c r="AD80" s="33"/>
      <c r="AE80" s="33"/>
      <c r="AF80" s="33"/>
      <c r="AG80" s="33"/>
      <c r="AH80" s="33"/>
      <c r="AI80" s="33"/>
      <c r="AJ80" s="33"/>
      <c r="AK80" s="33"/>
      <c r="AL80" s="33"/>
      <c r="AM80" s="33"/>
      <c r="AN80" s="33"/>
      <c r="AO80" s="33"/>
      <c r="AP80" s="33"/>
      <c r="AQ80" s="33"/>
      <c r="AR80" s="33"/>
      <c r="AS80" s="33"/>
      <c r="AT80" s="33"/>
      <c r="AU80" s="33"/>
      <c r="AV80" s="33"/>
      <c r="AW80" s="33"/>
      <c r="AX80" s="33"/>
      <c r="AY80" s="33"/>
      <c r="AZ80" s="33"/>
      <c r="BA80" s="33"/>
      <c r="BB80" s="33"/>
      <c r="BC80" s="33"/>
      <c r="BD80" s="33"/>
      <c r="BE80" s="33"/>
      <c r="BF80" s="33"/>
      <c r="BG80" s="33"/>
      <c r="BH80" s="33"/>
      <c r="BI80" s="33"/>
      <c r="BJ80" s="33"/>
      <c r="BK80" s="33"/>
      <c r="BL80" s="33"/>
      <c r="BM80" s="33"/>
      <c r="BN80" s="33"/>
      <c r="BO80" s="33"/>
      <c r="BP80" s="33"/>
      <c r="BQ80" s="33"/>
      <c r="BR80" s="33"/>
      <c r="BS80" s="34"/>
    </row>
    <row r="81" spans="1:71">
      <c r="A81" s="35"/>
      <c r="B81" s="36" t="s">
        <v>30</v>
      </c>
      <c r="C81" s="37" t="s">
        <v>31</v>
      </c>
      <c r="D81" s="65"/>
      <c r="E81" s="65"/>
      <c r="F81" s="65"/>
      <c r="G81" s="65"/>
      <c r="H81" s="66">
        <v>-0.53374770772232694</v>
      </c>
      <c r="I81" s="66">
        <v>0.65637654474561202</v>
      </c>
      <c r="J81" s="66">
        <v>1.6235989624943272</v>
      </c>
      <c r="K81" s="66">
        <v>2.1314199685470498</v>
      </c>
      <c r="L81" s="66">
        <v>3.8060030215009846</v>
      </c>
      <c r="M81" s="66">
        <v>3.7507162371365865</v>
      </c>
      <c r="N81" s="66">
        <v>4.0721832285397568</v>
      </c>
      <c r="O81" s="66">
        <v>3.9310897021979088</v>
      </c>
      <c r="P81" s="66">
        <v>3.4946428127401248</v>
      </c>
      <c r="Q81" s="66">
        <v>1.2354515440961649</v>
      </c>
      <c r="R81" s="66">
        <v>0.31994250856493522</v>
      </c>
      <c r="S81" s="66">
        <v>-0.80518899575015723</v>
      </c>
      <c r="T81" s="66">
        <v>-4.6663570762517139</v>
      </c>
      <c r="U81" s="66">
        <v>-2.9266188418596073</v>
      </c>
      <c r="V81" s="66">
        <v>-1.222652260913307</v>
      </c>
      <c r="W81" s="66">
        <v>-0.23299511461900124</v>
      </c>
      <c r="X81" s="66">
        <v>0.51689792107676169</v>
      </c>
      <c r="Y81" s="66">
        <v>0.50254416947068137</v>
      </c>
      <c r="Z81" s="66">
        <v>-0.47780797316553958</v>
      </c>
      <c r="AA81" s="66">
        <v>0.30385214203265321</v>
      </c>
      <c r="AB81" s="66">
        <v>4.8005165151847109</v>
      </c>
      <c r="AC81" s="66">
        <v>3.4621640612377007</v>
      </c>
      <c r="AD81" s="66">
        <v>2.6377486230103671</v>
      </c>
      <c r="AE81" s="66">
        <v>1.9102220664442058</v>
      </c>
      <c r="AF81" s="66">
        <v>1.1988165807769917</v>
      </c>
      <c r="AG81" s="66">
        <v>2.7398525726478198</v>
      </c>
      <c r="AH81" s="66">
        <v>2.8466050257488433</v>
      </c>
      <c r="AI81" s="66">
        <v>2.5033164644040511</v>
      </c>
      <c r="AJ81" s="66">
        <v>4.1504218083160396</v>
      </c>
      <c r="AK81" s="66">
        <v>6.8995782793004281</v>
      </c>
      <c r="AL81" s="66">
        <v>7.212684084980836</v>
      </c>
      <c r="AM81" s="66">
        <v>7.4535650089866579</v>
      </c>
      <c r="AN81" s="66">
        <v>5.7349622520880672</v>
      </c>
      <c r="AO81" s="66">
        <v>3.4235956495286928</v>
      </c>
      <c r="AP81" s="66">
        <v>2.809737776649996</v>
      </c>
      <c r="AQ81" s="66">
        <v>2.9106724657078189</v>
      </c>
      <c r="AR81" s="66">
        <v>3.8478721817153172</v>
      </c>
      <c r="AS81" s="66">
        <v>3.2125297554239012</v>
      </c>
      <c r="AT81" s="66">
        <v>4.3922296033565686</v>
      </c>
      <c r="AU81" s="66">
        <v>4.2999566536627469</v>
      </c>
      <c r="AV81" s="66">
        <v>0.19123325665934487</v>
      </c>
      <c r="AW81" s="66">
        <v>0.45962458932606864</v>
      </c>
      <c r="AX81" s="66">
        <v>0.70516946681071602</v>
      </c>
      <c r="AY81" s="66">
        <v>2.7366802427063703</v>
      </c>
      <c r="AZ81" s="66">
        <v>9.2714132217964362</v>
      </c>
      <c r="BA81" s="66">
        <v>8.4910707653233857</v>
      </c>
      <c r="BB81" s="66">
        <v>7.7531782377600251</v>
      </c>
      <c r="BC81" s="66">
        <v>5.5763435205596465</v>
      </c>
      <c r="BD81" s="66">
        <v>1.707409443581696</v>
      </c>
      <c r="BE81" s="66">
        <v>2.1814679883807457</v>
      </c>
      <c r="BF81" s="66">
        <v>1.8377680146995488</v>
      </c>
      <c r="BG81" s="66">
        <v>1.5939308019466552</v>
      </c>
      <c r="BH81" s="66">
        <v>-0.66534871092926551</v>
      </c>
      <c r="BI81" s="66">
        <v>1.0673211435786811</v>
      </c>
      <c r="BJ81" s="66">
        <v>2.0526750269371519</v>
      </c>
      <c r="BK81" s="66">
        <v>2.7173298133132135</v>
      </c>
      <c r="BL81" s="66">
        <v>5.0802380672391649</v>
      </c>
      <c r="BM81" s="66">
        <v>2.4581391405488375</v>
      </c>
      <c r="BN81" s="66">
        <v>2.0294275070637582</v>
      </c>
      <c r="BO81" s="66">
        <v>2.0341098933375434</v>
      </c>
      <c r="BP81" s="66">
        <v>3.1741551687803167</v>
      </c>
      <c r="BQ81" s="66">
        <v>3.2189061459514647</v>
      </c>
      <c r="BR81" s="66">
        <v>2.7074835087082931</v>
      </c>
      <c r="BS81" s="67">
        <v>2.3521161723163431</v>
      </c>
    </row>
    <row r="82" spans="1:71">
      <c r="A82" s="38"/>
      <c r="B82" s="39" t="s">
        <v>32</v>
      </c>
      <c r="C82" s="40" t="s">
        <v>33</v>
      </c>
      <c r="D82" s="68"/>
      <c r="E82" s="68"/>
      <c r="F82" s="68"/>
      <c r="G82" s="68"/>
      <c r="H82" s="69">
        <v>4.013060596297052</v>
      </c>
      <c r="I82" s="69">
        <v>1.4268323410876889</v>
      </c>
      <c r="J82" s="69">
        <v>2.1677167479315074</v>
      </c>
      <c r="K82" s="69">
        <v>2.2931097396856615</v>
      </c>
      <c r="L82" s="69">
        <v>-2.1942146550689756</v>
      </c>
      <c r="M82" s="69">
        <v>-0.52025493285799485</v>
      </c>
      <c r="N82" s="69">
        <v>-0.12037943490295788</v>
      </c>
      <c r="O82" s="69">
        <v>1.3364695819523007</v>
      </c>
      <c r="P82" s="69">
        <v>10.557381653295622</v>
      </c>
      <c r="Q82" s="69">
        <v>10.319470596586427</v>
      </c>
      <c r="R82" s="69">
        <v>10.631400849941542</v>
      </c>
      <c r="S82" s="69">
        <v>9.3796159527326495</v>
      </c>
      <c r="T82" s="69">
        <v>7.9209283602555729</v>
      </c>
      <c r="U82" s="69">
        <v>9.2740679892841342</v>
      </c>
      <c r="V82" s="69">
        <v>9.5259985481753233</v>
      </c>
      <c r="W82" s="69">
        <v>11.440146619079727</v>
      </c>
      <c r="X82" s="69">
        <v>14.53005903636415</v>
      </c>
      <c r="Y82" s="69">
        <v>14.807805151822052</v>
      </c>
      <c r="Z82" s="69">
        <v>12.908657835204295</v>
      </c>
      <c r="AA82" s="69">
        <v>10.871635073141178</v>
      </c>
      <c r="AB82" s="69">
        <v>9.8826008329879329</v>
      </c>
      <c r="AC82" s="69">
        <v>11.082300332100672</v>
      </c>
      <c r="AD82" s="69">
        <v>13.512404403790796</v>
      </c>
      <c r="AE82" s="69">
        <v>14.435162776172788</v>
      </c>
      <c r="AF82" s="69">
        <v>11.397451348280853</v>
      </c>
      <c r="AG82" s="69">
        <v>8.4871840892400741</v>
      </c>
      <c r="AH82" s="69">
        <v>6.357856847271421</v>
      </c>
      <c r="AI82" s="69">
        <v>5.3690817301132512</v>
      </c>
      <c r="AJ82" s="69">
        <v>2.9168947348645133</v>
      </c>
      <c r="AK82" s="69">
        <v>4.0029157027541942</v>
      </c>
      <c r="AL82" s="69">
        <v>4.9029399329361638</v>
      </c>
      <c r="AM82" s="69">
        <v>5.3070033452036398</v>
      </c>
      <c r="AN82" s="69">
        <v>4.1302369886109318</v>
      </c>
      <c r="AO82" s="69">
        <v>0.24863433716271288</v>
      </c>
      <c r="AP82" s="69">
        <v>-0.65371438627552436</v>
      </c>
      <c r="AQ82" s="69">
        <v>-1.3485264581708805</v>
      </c>
      <c r="AR82" s="69">
        <v>-2.5566303055181976</v>
      </c>
      <c r="AS82" s="69">
        <v>0.23706271363508336</v>
      </c>
      <c r="AT82" s="69">
        <v>-0.73608115238292271</v>
      </c>
      <c r="AU82" s="69">
        <v>-1.0574206415157192</v>
      </c>
      <c r="AV82" s="69">
        <v>-0.95445685275471703</v>
      </c>
      <c r="AW82" s="69">
        <v>-2.8686307314506791</v>
      </c>
      <c r="AX82" s="69">
        <v>-2.3485941097630842</v>
      </c>
      <c r="AY82" s="69">
        <v>-2.8849182186576741</v>
      </c>
      <c r="AZ82" s="69">
        <v>-7.987482764154592</v>
      </c>
      <c r="BA82" s="69">
        <v>-6.1651626397205206</v>
      </c>
      <c r="BB82" s="69">
        <v>-6.3232449737785146</v>
      </c>
      <c r="BC82" s="69">
        <v>-5.7531403368430034</v>
      </c>
      <c r="BD82" s="69">
        <v>-4.1796364805617117</v>
      </c>
      <c r="BE82" s="69">
        <v>-3.3648356568398725</v>
      </c>
      <c r="BF82" s="69">
        <v>-2.1672043534701118</v>
      </c>
      <c r="BG82" s="69">
        <v>-1.6608552027897332</v>
      </c>
      <c r="BH82" s="69">
        <v>4.8821734298955022</v>
      </c>
      <c r="BI82" s="69">
        <v>2.8270748592311463</v>
      </c>
      <c r="BJ82" s="69">
        <v>2.0809839331936217</v>
      </c>
      <c r="BK82" s="69">
        <v>1.9245124568445107</v>
      </c>
      <c r="BL82" s="69">
        <v>-2.1256301490041523</v>
      </c>
      <c r="BM82" s="69">
        <v>-11.431239122236391</v>
      </c>
      <c r="BN82" s="69">
        <v>-14.005759978159034</v>
      </c>
      <c r="BO82" s="69">
        <v>-15.588309340168991</v>
      </c>
      <c r="BP82" s="69">
        <v>-14.897147333756493</v>
      </c>
      <c r="BQ82" s="69">
        <v>-4.936649535696148</v>
      </c>
      <c r="BR82" s="69">
        <v>-2.0241763781752411</v>
      </c>
      <c r="BS82" s="70">
        <v>0.4469219736490686</v>
      </c>
    </row>
    <row r="83" spans="1:71">
      <c r="A83" s="41"/>
      <c r="B83" s="36" t="s">
        <v>34</v>
      </c>
      <c r="C83" s="37" t="s">
        <v>35</v>
      </c>
      <c r="D83" s="71"/>
      <c r="E83" s="71"/>
      <c r="F83" s="71"/>
      <c r="G83" s="71"/>
      <c r="H83" s="66">
        <v>2.9586453491824045</v>
      </c>
      <c r="I83" s="66">
        <v>4.6000115800438124</v>
      </c>
      <c r="J83" s="66">
        <v>6.3518247456400161</v>
      </c>
      <c r="K83" s="66">
        <v>7.2917204850344604</v>
      </c>
      <c r="L83" s="66">
        <v>9.6021921426853822</v>
      </c>
      <c r="M83" s="66">
        <v>8.7306548211805364</v>
      </c>
      <c r="N83" s="66">
        <v>7.6888860447856757</v>
      </c>
      <c r="O83" s="66">
        <v>7.7637690776376758</v>
      </c>
      <c r="P83" s="66">
        <v>4.8602728963294624</v>
      </c>
      <c r="Q83" s="66">
        <v>3.2089735382081415</v>
      </c>
      <c r="R83" s="66">
        <v>2.244222514713897</v>
      </c>
      <c r="S83" s="66">
        <v>0.35714285714287541</v>
      </c>
      <c r="T83" s="66">
        <v>-5.1888960378533682</v>
      </c>
      <c r="U83" s="66">
        <v>-4.8295730730930444</v>
      </c>
      <c r="V83" s="66">
        <v>-4.5828618383814899</v>
      </c>
      <c r="W83" s="66">
        <v>-3.6646995169512167</v>
      </c>
      <c r="X83" s="66">
        <v>1.656196032422514</v>
      </c>
      <c r="Y83" s="66">
        <v>1.7436169548592488</v>
      </c>
      <c r="Z83" s="66">
        <v>1.5158394342034853</v>
      </c>
      <c r="AA83" s="66">
        <v>1.8829469393427019</v>
      </c>
      <c r="AB83" s="66">
        <v>4.3186768747887925</v>
      </c>
      <c r="AC83" s="66">
        <v>5.1659979753526244</v>
      </c>
      <c r="AD83" s="66">
        <v>6.0712161752719709</v>
      </c>
      <c r="AE83" s="66">
        <v>5.5876335530802521</v>
      </c>
      <c r="AF83" s="66">
        <v>2.30401716411086</v>
      </c>
      <c r="AG83" s="66">
        <v>1.7890419726054319</v>
      </c>
      <c r="AH83" s="66">
        <v>1.2977265148457491</v>
      </c>
      <c r="AI83" s="66">
        <v>0.8299603858077802</v>
      </c>
      <c r="AJ83" s="66">
        <v>-0.7730229161718114</v>
      </c>
      <c r="AK83" s="66">
        <v>0.24781806972357856</v>
      </c>
      <c r="AL83" s="66">
        <v>0.76585887939198471</v>
      </c>
      <c r="AM83" s="66">
        <v>1.5096031686719869</v>
      </c>
      <c r="AN83" s="66">
        <v>4.0145726897126366</v>
      </c>
      <c r="AO83" s="66">
        <v>3.5943633159022852</v>
      </c>
      <c r="AP83" s="66">
        <v>3.2605720376982106</v>
      </c>
      <c r="AQ83" s="66">
        <v>2.8901673310123925</v>
      </c>
      <c r="AR83" s="66">
        <v>1.6907429911695999</v>
      </c>
      <c r="AS83" s="66">
        <v>0.81232396468737988</v>
      </c>
      <c r="AT83" s="66">
        <v>1.3491401292997125</v>
      </c>
      <c r="AU83" s="66">
        <v>2.0034958959001017</v>
      </c>
      <c r="AV83" s="66">
        <v>4.1016813916125585</v>
      </c>
      <c r="AW83" s="66">
        <v>4.7747988856298633</v>
      </c>
      <c r="AX83" s="66">
        <v>3.7850682320885767</v>
      </c>
      <c r="AY83" s="66">
        <v>3.223802222689784</v>
      </c>
      <c r="AZ83" s="66">
        <v>-0.363887806349112</v>
      </c>
      <c r="BA83" s="66">
        <v>-1.5570858137225656</v>
      </c>
      <c r="BB83" s="66">
        <v>-1.5322460460492664</v>
      </c>
      <c r="BC83" s="66">
        <v>-1.8163990447157516</v>
      </c>
      <c r="BD83" s="66">
        <v>-0.33013437871622386</v>
      </c>
      <c r="BE83" s="66">
        <v>0.59835031926785121</v>
      </c>
      <c r="BF83" s="66">
        <v>1.1042082831685462</v>
      </c>
      <c r="BG83" s="66">
        <v>1.4752558461462542</v>
      </c>
      <c r="BH83" s="66">
        <v>0.22943585344317796</v>
      </c>
      <c r="BI83" s="66">
        <v>1.1067288485019589</v>
      </c>
      <c r="BJ83" s="66">
        <v>1.2263670012924166</v>
      </c>
      <c r="BK83" s="66">
        <v>1.2043614253558985</v>
      </c>
      <c r="BL83" s="66">
        <v>-2.8890163320936892</v>
      </c>
      <c r="BM83" s="66">
        <v>-15.095900080828798</v>
      </c>
      <c r="BN83" s="66">
        <v>-12.816876649394231</v>
      </c>
      <c r="BO83" s="66">
        <v>-9.8052241895574923</v>
      </c>
      <c r="BP83" s="66">
        <v>9.0939809602184738</v>
      </c>
      <c r="BQ83" s="66">
        <v>17.833796853340417</v>
      </c>
      <c r="BR83" s="66">
        <v>18.133924582099809</v>
      </c>
      <c r="BS83" s="67">
        <v>16.376151590298591</v>
      </c>
    </row>
    <row r="84" spans="1:71" ht="39.6">
      <c r="A84" s="38"/>
      <c r="B84" s="39" t="s">
        <v>36</v>
      </c>
      <c r="C84" s="40" t="s">
        <v>37</v>
      </c>
      <c r="D84" s="72"/>
      <c r="E84" s="72"/>
      <c r="F84" s="72"/>
      <c r="G84" s="72"/>
      <c r="H84" s="69">
        <v>5.0719679717294923</v>
      </c>
      <c r="I84" s="69">
        <v>4.8435961700547239</v>
      </c>
      <c r="J84" s="69">
        <v>4.903814038239787</v>
      </c>
      <c r="K84" s="69">
        <v>5.3197751628067067</v>
      </c>
      <c r="L84" s="69">
        <v>6.2444574288894614</v>
      </c>
      <c r="M84" s="69">
        <v>5.2834726109903158</v>
      </c>
      <c r="N84" s="69">
        <v>4.6590188589411099</v>
      </c>
      <c r="O84" s="69">
        <v>4.227857106560279</v>
      </c>
      <c r="P84" s="69">
        <v>-2.2387746731871516</v>
      </c>
      <c r="Q84" s="69">
        <v>-0.48312299531350789</v>
      </c>
      <c r="R84" s="69">
        <v>0.22970397804267861</v>
      </c>
      <c r="S84" s="69">
        <v>0.52654673102243521</v>
      </c>
      <c r="T84" s="69">
        <v>1.5679016737317966</v>
      </c>
      <c r="U84" s="69">
        <v>1.1258823797386697</v>
      </c>
      <c r="V84" s="69">
        <v>1.5961891409547349</v>
      </c>
      <c r="W84" s="69">
        <v>2.3958484892574887</v>
      </c>
      <c r="X84" s="69">
        <v>8.3541928646103401</v>
      </c>
      <c r="Y84" s="69">
        <v>6.9770015009477362</v>
      </c>
      <c r="Z84" s="69">
        <v>5.4933099494026862</v>
      </c>
      <c r="AA84" s="69">
        <v>3.8933358594230469</v>
      </c>
      <c r="AB84" s="69">
        <v>2.5144149409212559</v>
      </c>
      <c r="AC84" s="69">
        <v>2.4351853925746951</v>
      </c>
      <c r="AD84" s="69">
        <v>2.6612201281459846</v>
      </c>
      <c r="AE84" s="69">
        <v>3.0681559152040876</v>
      </c>
      <c r="AF84" s="69">
        <v>1.6033860725218005</v>
      </c>
      <c r="AG84" s="69">
        <v>2.0768497573965874</v>
      </c>
      <c r="AH84" s="69">
        <v>2.209288709072041</v>
      </c>
      <c r="AI84" s="69">
        <v>2.1496815286623274</v>
      </c>
      <c r="AJ84" s="69">
        <v>3.1307074992107857</v>
      </c>
      <c r="AK84" s="69">
        <v>3.7554585034495176</v>
      </c>
      <c r="AL84" s="69">
        <v>3.5829240506211875</v>
      </c>
      <c r="AM84" s="69">
        <v>3.7065904563956025</v>
      </c>
      <c r="AN84" s="69">
        <v>4.655590363124702</v>
      </c>
      <c r="AO84" s="69">
        <v>4.1964563027528499</v>
      </c>
      <c r="AP84" s="69">
        <v>4.0077163393663113</v>
      </c>
      <c r="AQ84" s="69">
        <v>3.4363256784968996</v>
      </c>
      <c r="AR84" s="69">
        <v>-0.60886034315210225</v>
      </c>
      <c r="AS84" s="69">
        <v>-1.2639683893906266</v>
      </c>
      <c r="AT84" s="69">
        <v>-1.005656181147458</v>
      </c>
      <c r="AU84" s="69">
        <v>-0.70237758850356613</v>
      </c>
      <c r="AV84" s="69">
        <v>0.47030324191040052</v>
      </c>
      <c r="AW84" s="69">
        <v>0.1355557094745734</v>
      </c>
      <c r="AX84" s="69">
        <v>-0.14093098100443058</v>
      </c>
      <c r="AY84" s="69">
        <v>-8.1304118054106311E-3</v>
      </c>
      <c r="AZ84" s="69">
        <v>1.575002469780614</v>
      </c>
      <c r="BA84" s="69">
        <v>2.3425444773600361</v>
      </c>
      <c r="BB84" s="69">
        <v>2.7332486969946217</v>
      </c>
      <c r="BC84" s="69">
        <v>2.886530877749351</v>
      </c>
      <c r="BD84" s="69">
        <v>2.1303438909025658</v>
      </c>
      <c r="BE84" s="69">
        <v>2.5110889383712021</v>
      </c>
      <c r="BF84" s="69">
        <v>2.6681227517084238</v>
      </c>
      <c r="BG84" s="69">
        <v>2.5487019401746238</v>
      </c>
      <c r="BH84" s="69">
        <v>2.8226292836328639</v>
      </c>
      <c r="BI84" s="69">
        <v>2.6241127693993178</v>
      </c>
      <c r="BJ84" s="69">
        <v>2.5708494696739876</v>
      </c>
      <c r="BK84" s="69">
        <v>2.5161837237977807</v>
      </c>
      <c r="BL84" s="69">
        <v>2.4269366517433895</v>
      </c>
      <c r="BM84" s="69">
        <v>-2.7976818600970716</v>
      </c>
      <c r="BN84" s="69">
        <v>-3.1640163615593906</v>
      </c>
      <c r="BO84" s="69">
        <v>-2.6273256906596885</v>
      </c>
      <c r="BP84" s="69">
        <v>-0.39148718301221663</v>
      </c>
      <c r="BQ84" s="69">
        <v>4.1141529488992745</v>
      </c>
      <c r="BR84" s="69">
        <v>5.1070725790404765</v>
      </c>
      <c r="BS84" s="70">
        <v>5.1460873663667428</v>
      </c>
    </row>
    <row r="85" spans="1:71">
      <c r="A85" s="35"/>
      <c r="B85" s="36" t="s">
        <v>38</v>
      </c>
      <c r="C85" s="37" t="s">
        <v>39</v>
      </c>
      <c r="D85" s="65"/>
      <c r="E85" s="65"/>
      <c r="F85" s="65"/>
      <c r="G85" s="65"/>
      <c r="H85" s="66">
        <v>6.4855615985695465</v>
      </c>
      <c r="I85" s="66">
        <v>7.2614021512203806</v>
      </c>
      <c r="J85" s="66">
        <v>10.267151916628265</v>
      </c>
      <c r="K85" s="66">
        <v>12.141035981990925</v>
      </c>
      <c r="L85" s="66">
        <v>9.4999185713799932</v>
      </c>
      <c r="M85" s="66">
        <v>11.938794659013425</v>
      </c>
      <c r="N85" s="66">
        <v>9.2094126028796239</v>
      </c>
      <c r="O85" s="66">
        <v>6.9404972028598308</v>
      </c>
      <c r="P85" s="66">
        <v>4.1073954419916134</v>
      </c>
      <c r="Q85" s="66">
        <v>8.7920863939727951</v>
      </c>
      <c r="R85" s="66">
        <v>12.961263221193491</v>
      </c>
      <c r="S85" s="66">
        <v>9.9085237922060969</v>
      </c>
      <c r="T85" s="66">
        <v>1.3049474067040165</v>
      </c>
      <c r="U85" s="66">
        <v>3.5367452601751523</v>
      </c>
      <c r="V85" s="66">
        <v>0.94699369522925281</v>
      </c>
      <c r="W85" s="66">
        <v>2.6139631958058516</v>
      </c>
      <c r="X85" s="66">
        <v>3.5259377860482601</v>
      </c>
      <c r="Y85" s="66">
        <v>-3.0960877369487463</v>
      </c>
      <c r="Z85" s="66">
        <v>-3.0130703587758774</v>
      </c>
      <c r="AA85" s="66">
        <v>-0.66474848695307287</v>
      </c>
      <c r="AB85" s="66">
        <v>2.9480532435682676</v>
      </c>
      <c r="AC85" s="66">
        <v>4.6182745327105579</v>
      </c>
      <c r="AD85" s="66">
        <v>6.6243361840676585</v>
      </c>
      <c r="AE85" s="66">
        <v>6.2125449460645541</v>
      </c>
      <c r="AF85" s="66">
        <v>10.635624368874915</v>
      </c>
      <c r="AG85" s="66">
        <v>13.299846670166488</v>
      </c>
      <c r="AH85" s="66">
        <v>7.0078929182443233</v>
      </c>
      <c r="AI85" s="66">
        <v>5.9126387060370007</v>
      </c>
      <c r="AJ85" s="66">
        <v>5.0094209155656415</v>
      </c>
      <c r="AK85" s="66">
        <v>4.6999882999753311</v>
      </c>
      <c r="AL85" s="66">
        <v>10.571322091159956</v>
      </c>
      <c r="AM85" s="66">
        <v>11.276109298350789</v>
      </c>
      <c r="AN85" s="66">
        <v>12.954804569556373</v>
      </c>
      <c r="AO85" s="66">
        <v>9.9853660113280256</v>
      </c>
      <c r="AP85" s="66">
        <v>9.534126334196813</v>
      </c>
      <c r="AQ85" s="66">
        <v>8.9186331810658288</v>
      </c>
      <c r="AR85" s="66">
        <v>6.2112921032398987</v>
      </c>
      <c r="AS85" s="66">
        <v>7.8503676786987313</v>
      </c>
      <c r="AT85" s="66">
        <v>6.4716789079390225</v>
      </c>
      <c r="AU85" s="66">
        <v>6.3001355261712177</v>
      </c>
      <c r="AV85" s="66">
        <v>6.2434483306116846</v>
      </c>
      <c r="AW85" s="66">
        <v>4.4914188936581638</v>
      </c>
      <c r="AX85" s="66">
        <v>4.4896911722170074</v>
      </c>
      <c r="AY85" s="66">
        <v>3.5887805382309352</v>
      </c>
      <c r="AZ85" s="66">
        <v>-3.5625694413387237</v>
      </c>
      <c r="BA85" s="66">
        <v>-1.9799284326102793</v>
      </c>
      <c r="BB85" s="66">
        <v>-2.0713750753431128</v>
      </c>
      <c r="BC85" s="66">
        <v>-2.0257796257796201</v>
      </c>
      <c r="BD85" s="66">
        <v>-1.6636966779507389</v>
      </c>
      <c r="BE85" s="66">
        <v>-3.5361366528960332</v>
      </c>
      <c r="BF85" s="66">
        <v>-1.7632513098576936</v>
      </c>
      <c r="BG85" s="66">
        <v>-1.2748909297708337</v>
      </c>
      <c r="BH85" s="66">
        <v>0.21701476302573042</v>
      </c>
      <c r="BI85" s="66">
        <v>-0.94487034424894034</v>
      </c>
      <c r="BJ85" s="66">
        <v>-3.2481620832102465</v>
      </c>
      <c r="BK85" s="66">
        <v>-3.8912579957354438</v>
      </c>
      <c r="BL85" s="66">
        <v>-15.844399495747226</v>
      </c>
      <c r="BM85" s="66">
        <v>-27.510834170919964</v>
      </c>
      <c r="BN85" s="66">
        <v>-27.258575958787972</v>
      </c>
      <c r="BO85" s="66">
        <v>-26.783318125704795</v>
      </c>
      <c r="BP85" s="66">
        <v>-4.795809124518712</v>
      </c>
      <c r="BQ85" s="66">
        <v>7.1826394341773465</v>
      </c>
      <c r="BR85" s="66">
        <v>5.6523918326133042</v>
      </c>
      <c r="BS85" s="67">
        <v>5.7129800000518003</v>
      </c>
    </row>
    <row r="86" spans="1:71" ht="26.45">
      <c r="A86" s="42"/>
      <c r="B86" s="39" t="s">
        <v>40</v>
      </c>
      <c r="C86" s="40" t="s">
        <v>41</v>
      </c>
      <c r="D86" s="68"/>
      <c r="E86" s="68"/>
      <c r="F86" s="68"/>
      <c r="G86" s="68"/>
      <c r="H86" s="69">
        <v>5.9625762412168086</v>
      </c>
      <c r="I86" s="69">
        <v>6.0672864332112368</v>
      </c>
      <c r="J86" s="69">
        <v>7.1808669560150946</v>
      </c>
      <c r="K86" s="69">
        <v>7.6076650076804668</v>
      </c>
      <c r="L86" s="69">
        <v>9.1002124925893924</v>
      </c>
      <c r="M86" s="69">
        <v>8.6018754366954653</v>
      </c>
      <c r="N86" s="69">
        <v>8.0667368379240969</v>
      </c>
      <c r="O86" s="69">
        <v>8.0684463590279023</v>
      </c>
      <c r="P86" s="69">
        <v>5.4755004774804235</v>
      </c>
      <c r="Q86" s="69">
        <v>4.8117829365925076</v>
      </c>
      <c r="R86" s="69">
        <v>3.9386353459386072</v>
      </c>
      <c r="S86" s="69">
        <v>3.0228601914578519</v>
      </c>
      <c r="T86" s="69">
        <v>-1.0457270484810266</v>
      </c>
      <c r="U86" s="69">
        <v>-0.96848824005935796</v>
      </c>
      <c r="V86" s="69">
        <v>-0.63172182853530501</v>
      </c>
      <c r="W86" s="69">
        <v>-0.15730951869147702</v>
      </c>
      <c r="X86" s="69">
        <v>4.4251528190587237</v>
      </c>
      <c r="Y86" s="69">
        <v>4.5201116252519</v>
      </c>
      <c r="Z86" s="69">
        <v>4.8347733828900914</v>
      </c>
      <c r="AA86" s="69">
        <v>5.3452072221950431</v>
      </c>
      <c r="AB86" s="69">
        <v>6.4078386499058411</v>
      </c>
      <c r="AC86" s="69">
        <v>7.0663298924931865</v>
      </c>
      <c r="AD86" s="69">
        <v>7.2651048294595171</v>
      </c>
      <c r="AE86" s="69">
        <v>6.8891840924503214</v>
      </c>
      <c r="AF86" s="69">
        <v>5.4859427854239158</v>
      </c>
      <c r="AG86" s="69">
        <v>4.8810228050950428</v>
      </c>
      <c r="AH86" s="69">
        <v>4.185820200757945</v>
      </c>
      <c r="AI86" s="69">
        <v>3.8153011828302681</v>
      </c>
      <c r="AJ86" s="69">
        <v>3.2729957829592564</v>
      </c>
      <c r="AK86" s="69">
        <v>4.0773221200124681</v>
      </c>
      <c r="AL86" s="69">
        <v>4.4003507471573471</v>
      </c>
      <c r="AM86" s="69">
        <v>4.7684026353460354</v>
      </c>
      <c r="AN86" s="69">
        <v>5.4320374642479123</v>
      </c>
      <c r="AO86" s="69">
        <v>4.8565023324618721</v>
      </c>
      <c r="AP86" s="69">
        <v>4.7748683147356985</v>
      </c>
      <c r="AQ86" s="69">
        <v>4.7255671239882133</v>
      </c>
      <c r="AR86" s="69">
        <v>3.5320586185597449</v>
      </c>
      <c r="AS86" s="69">
        <v>3.2356390209995709</v>
      </c>
      <c r="AT86" s="69">
        <v>3.2535509730339243</v>
      </c>
      <c r="AU86" s="69">
        <v>3.3312223892327353</v>
      </c>
      <c r="AV86" s="69">
        <v>3.005386394947962</v>
      </c>
      <c r="AW86" s="69">
        <v>2.9286752015066781</v>
      </c>
      <c r="AX86" s="69">
        <v>2.6703296612211886</v>
      </c>
      <c r="AY86" s="69">
        <v>2.6855400246622878</v>
      </c>
      <c r="AZ86" s="69">
        <v>1.8543822210814511</v>
      </c>
      <c r="BA86" s="69">
        <v>1.9951628225654474</v>
      </c>
      <c r="BB86" s="69">
        <v>2.3421283094113647</v>
      </c>
      <c r="BC86" s="69">
        <v>1.8595487034934735</v>
      </c>
      <c r="BD86" s="69">
        <v>3.6886624091626317</v>
      </c>
      <c r="BE86" s="69">
        <v>3.3441472091657829</v>
      </c>
      <c r="BF86" s="69">
        <v>2.7795715596812443</v>
      </c>
      <c r="BG86" s="69">
        <v>2.67274729619065</v>
      </c>
      <c r="BH86" s="69">
        <v>2.2267996325813044</v>
      </c>
      <c r="BI86" s="69">
        <v>2.7431120588919242</v>
      </c>
      <c r="BJ86" s="69">
        <v>3.4996895913228911</v>
      </c>
      <c r="BK86" s="69">
        <v>3.7486764119418723</v>
      </c>
      <c r="BL86" s="69">
        <v>2.9678255535403082</v>
      </c>
      <c r="BM86" s="69">
        <v>-14.553898397648794</v>
      </c>
      <c r="BN86" s="69">
        <v>-16.273259555042557</v>
      </c>
      <c r="BO86" s="69">
        <v>-13.689442640334079</v>
      </c>
      <c r="BP86" s="69">
        <v>-1.8394864940529772</v>
      </c>
      <c r="BQ86" s="69">
        <v>14.964581742383757</v>
      </c>
      <c r="BR86" s="69">
        <v>21.329597116733126</v>
      </c>
      <c r="BS86" s="70">
        <v>21.197855301449621</v>
      </c>
    </row>
    <row r="87" spans="1:71">
      <c r="A87" s="41"/>
      <c r="B87" s="36" t="s">
        <v>42</v>
      </c>
      <c r="C87" s="37" t="s">
        <v>43</v>
      </c>
      <c r="D87" s="71"/>
      <c r="E87" s="71"/>
      <c r="F87" s="71"/>
      <c r="G87" s="71"/>
      <c r="H87" s="66">
        <v>17.542664339198794</v>
      </c>
      <c r="I87" s="66">
        <v>18.711309197406607</v>
      </c>
      <c r="J87" s="66">
        <v>18.378098954006347</v>
      </c>
      <c r="K87" s="66">
        <v>14.917517681167539</v>
      </c>
      <c r="L87" s="66">
        <v>11.846596546023164</v>
      </c>
      <c r="M87" s="66">
        <v>9.769865817312251</v>
      </c>
      <c r="N87" s="66">
        <v>14.64645513627687</v>
      </c>
      <c r="O87" s="66">
        <v>14.573791783443852</v>
      </c>
      <c r="P87" s="66">
        <v>7.0367731352489926</v>
      </c>
      <c r="Q87" s="66">
        <v>6.1687742642998415</v>
      </c>
      <c r="R87" s="66">
        <v>4.0637220813776906</v>
      </c>
      <c r="S87" s="66">
        <v>2.1418769763141796</v>
      </c>
      <c r="T87" s="66">
        <v>-5.4151523885598323</v>
      </c>
      <c r="U87" s="66">
        <v>-6.8167307094672935</v>
      </c>
      <c r="V87" s="66">
        <v>-9.6402430876066063</v>
      </c>
      <c r="W87" s="66">
        <v>-8.4754672897196173</v>
      </c>
      <c r="X87" s="66">
        <v>5.4634857317555401</v>
      </c>
      <c r="Y87" s="66">
        <v>11.05637731004245</v>
      </c>
      <c r="Z87" s="66">
        <v>15.245619045566912</v>
      </c>
      <c r="AA87" s="66">
        <v>16.510306975556759</v>
      </c>
      <c r="AB87" s="66">
        <v>15.487609949633338</v>
      </c>
      <c r="AC87" s="66">
        <v>11.7162538142438</v>
      </c>
      <c r="AD87" s="66">
        <v>11.241529294581682</v>
      </c>
      <c r="AE87" s="66">
        <v>10.391104294478566</v>
      </c>
      <c r="AF87" s="66">
        <v>3.0139879815993993</v>
      </c>
      <c r="AG87" s="66">
        <v>2.185920354467342</v>
      </c>
      <c r="AH87" s="66">
        <v>0.92077133848260928</v>
      </c>
      <c r="AI87" s="66">
        <v>1.3000545824443037</v>
      </c>
      <c r="AJ87" s="66">
        <v>6.5525705682613733</v>
      </c>
      <c r="AK87" s="66">
        <v>7.8269153812195782</v>
      </c>
      <c r="AL87" s="66">
        <v>9.1313778755226451</v>
      </c>
      <c r="AM87" s="66">
        <v>8.8317413666421771</v>
      </c>
      <c r="AN87" s="66">
        <v>9.2290668438715642</v>
      </c>
      <c r="AO87" s="66">
        <v>9.1289117275959057</v>
      </c>
      <c r="AP87" s="66">
        <v>6.8669961226015772</v>
      </c>
      <c r="AQ87" s="66">
        <v>6.463228013322535</v>
      </c>
      <c r="AR87" s="66">
        <v>0.84337603783983184</v>
      </c>
      <c r="AS87" s="66">
        <v>-3.1387574177060173E-2</v>
      </c>
      <c r="AT87" s="66">
        <v>1.3667634561036692</v>
      </c>
      <c r="AU87" s="66">
        <v>1.2978777373805883</v>
      </c>
      <c r="AV87" s="66">
        <v>0.78581348851641053</v>
      </c>
      <c r="AW87" s="66">
        <v>0.69656257063326166</v>
      </c>
      <c r="AX87" s="66">
        <v>0.22597673079758351</v>
      </c>
      <c r="AY87" s="66">
        <v>-0.65523141772050053</v>
      </c>
      <c r="AZ87" s="66">
        <v>-1.0216673436120516</v>
      </c>
      <c r="BA87" s="66">
        <v>-0.55912231561624992</v>
      </c>
      <c r="BB87" s="66">
        <v>-1.2897448018371733</v>
      </c>
      <c r="BC87" s="66">
        <v>-0.19324483280117022</v>
      </c>
      <c r="BD87" s="66">
        <v>0.81896678237802689</v>
      </c>
      <c r="BE87" s="66">
        <v>1.7174974368983982</v>
      </c>
      <c r="BF87" s="66">
        <v>3.4602220770300249</v>
      </c>
      <c r="BG87" s="66">
        <v>3.5230238235541549</v>
      </c>
      <c r="BH87" s="66">
        <v>2.9270633922501759</v>
      </c>
      <c r="BI87" s="66">
        <v>2.84175456592763</v>
      </c>
      <c r="BJ87" s="66">
        <v>1.4820917221152854</v>
      </c>
      <c r="BK87" s="66">
        <v>0.91888595242934912</v>
      </c>
      <c r="BL87" s="66">
        <v>0.72181433968448516</v>
      </c>
      <c r="BM87" s="66">
        <v>-2.3329231455365402</v>
      </c>
      <c r="BN87" s="66">
        <v>-2.1690120623579645</v>
      </c>
      <c r="BO87" s="66">
        <v>-2.6026348656379525</v>
      </c>
      <c r="BP87" s="66">
        <v>2.3507449077347502</v>
      </c>
      <c r="BQ87" s="66">
        <v>6.2263604115087645</v>
      </c>
      <c r="BR87" s="66">
        <v>8.4118762556621931</v>
      </c>
      <c r="BS87" s="67">
        <v>11.222716316034109</v>
      </c>
    </row>
    <row r="88" spans="1:71">
      <c r="A88" s="38"/>
      <c r="B88" s="39" t="s">
        <v>44</v>
      </c>
      <c r="C88" s="40" t="s">
        <v>45</v>
      </c>
      <c r="D88" s="72"/>
      <c r="E88" s="72"/>
      <c r="F88" s="72"/>
      <c r="G88" s="72"/>
      <c r="H88" s="69">
        <v>10.843475480487982</v>
      </c>
      <c r="I88" s="69">
        <v>7.405507741912686</v>
      </c>
      <c r="J88" s="69">
        <v>5.8636671071503628</v>
      </c>
      <c r="K88" s="69">
        <v>6.5871369338708803</v>
      </c>
      <c r="L88" s="69">
        <v>9.1283885407920309</v>
      </c>
      <c r="M88" s="69">
        <v>12.652785567517853</v>
      </c>
      <c r="N88" s="69">
        <v>12.704806978116395</v>
      </c>
      <c r="O88" s="69">
        <v>13.759124087591189</v>
      </c>
      <c r="P88" s="69">
        <v>12.586997706809484</v>
      </c>
      <c r="Q88" s="69">
        <v>9.1579127767850537</v>
      </c>
      <c r="R88" s="69">
        <v>9.5247038686931518</v>
      </c>
      <c r="S88" s="69">
        <v>10.137953160089836</v>
      </c>
      <c r="T88" s="69">
        <v>7.7029590119638982</v>
      </c>
      <c r="U88" s="69">
        <v>6.5946852052736205</v>
      </c>
      <c r="V88" s="69">
        <v>5.6975650858172031</v>
      </c>
      <c r="W88" s="69">
        <v>3.4809204777162819</v>
      </c>
      <c r="X88" s="69">
        <v>-2.748403247836535</v>
      </c>
      <c r="Y88" s="69">
        <v>1.2017674888524823</v>
      </c>
      <c r="Z88" s="69">
        <v>3.0507405605140008</v>
      </c>
      <c r="AA88" s="69">
        <v>4.6774571897724542</v>
      </c>
      <c r="AB88" s="69">
        <v>13.771491519834782</v>
      </c>
      <c r="AC88" s="69">
        <v>12.007970753301407</v>
      </c>
      <c r="AD88" s="69">
        <v>10.993787891307363</v>
      </c>
      <c r="AE88" s="69">
        <v>10.944783076371493</v>
      </c>
      <c r="AF88" s="69">
        <v>8.6332657990333814</v>
      </c>
      <c r="AG88" s="69">
        <v>8.793256248377233</v>
      </c>
      <c r="AH88" s="69">
        <v>8.1097503168188894</v>
      </c>
      <c r="AI88" s="69">
        <v>7.5624141552879962</v>
      </c>
      <c r="AJ88" s="69">
        <v>9.7509765194198508</v>
      </c>
      <c r="AK88" s="69">
        <v>9.1502979345493998</v>
      </c>
      <c r="AL88" s="69">
        <v>8.5298680221540906</v>
      </c>
      <c r="AM88" s="69">
        <v>9.5170134455043467</v>
      </c>
      <c r="AN88" s="69">
        <v>9.2014573345958723</v>
      </c>
      <c r="AO88" s="69">
        <v>9.7873972628883337</v>
      </c>
      <c r="AP88" s="69">
        <v>10.980839410418966</v>
      </c>
      <c r="AQ88" s="69">
        <v>10.216049382716079</v>
      </c>
      <c r="AR88" s="69">
        <v>11.311480667213218</v>
      </c>
      <c r="AS88" s="69">
        <v>9.9723590144137546</v>
      </c>
      <c r="AT88" s="69">
        <v>9.4074961511552573</v>
      </c>
      <c r="AU88" s="69">
        <v>7.9560658390118704</v>
      </c>
      <c r="AV88" s="69">
        <v>2.6630687877810004</v>
      </c>
      <c r="AW88" s="69">
        <v>2.0490696212054758</v>
      </c>
      <c r="AX88" s="69">
        <v>2.1112548389707655</v>
      </c>
      <c r="AY88" s="69">
        <v>2.9686419183767185</v>
      </c>
      <c r="AZ88" s="69">
        <v>2.8378617209679646</v>
      </c>
      <c r="BA88" s="69">
        <v>5.1165207348206536</v>
      </c>
      <c r="BB88" s="69">
        <v>4.8126973057229776</v>
      </c>
      <c r="BC88" s="69">
        <v>5.3882326596875743</v>
      </c>
      <c r="BD88" s="69">
        <v>4.0203891316406839</v>
      </c>
      <c r="BE88" s="69">
        <v>4.1830019259953417</v>
      </c>
      <c r="BF88" s="69">
        <v>4.1974495284621298</v>
      </c>
      <c r="BG88" s="69">
        <v>3.7342965658283731</v>
      </c>
      <c r="BH88" s="69">
        <v>6.9701808654222219</v>
      </c>
      <c r="BI88" s="69">
        <v>6.0255564788302252</v>
      </c>
      <c r="BJ88" s="69">
        <v>6.7605381803285098</v>
      </c>
      <c r="BK88" s="69">
        <v>6.2677625009595346</v>
      </c>
      <c r="BL88" s="69">
        <v>2.6292680336313197</v>
      </c>
      <c r="BM88" s="69">
        <v>1.9873211718035861</v>
      </c>
      <c r="BN88" s="69">
        <v>1.9322206302836662</v>
      </c>
      <c r="BO88" s="69">
        <v>2.2551499819299323</v>
      </c>
      <c r="BP88" s="69">
        <v>4.8435045693920671</v>
      </c>
      <c r="BQ88" s="69">
        <v>4.1689175297540402</v>
      </c>
      <c r="BR88" s="69">
        <v>3.3956445687637995</v>
      </c>
      <c r="BS88" s="70">
        <v>3.4319798877668006</v>
      </c>
    </row>
    <row r="89" spans="1:71">
      <c r="A89" s="41"/>
      <c r="B89" s="36" t="s">
        <v>46</v>
      </c>
      <c r="C89" s="37" t="s">
        <v>47</v>
      </c>
      <c r="D89" s="71"/>
      <c r="E89" s="71"/>
      <c r="F89" s="71"/>
      <c r="G89" s="71"/>
      <c r="H89" s="66">
        <v>3.5080847959574299</v>
      </c>
      <c r="I89" s="66">
        <v>3.6820965605398897</v>
      </c>
      <c r="J89" s="66">
        <v>3.9110179925721411</v>
      </c>
      <c r="K89" s="66">
        <v>4.0451496039099766</v>
      </c>
      <c r="L89" s="66">
        <v>4.2643037631991945</v>
      </c>
      <c r="M89" s="66">
        <v>4.0989610688510396</v>
      </c>
      <c r="N89" s="66">
        <v>3.9194951384497756</v>
      </c>
      <c r="O89" s="66">
        <v>3.7501195828952376</v>
      </c>
      <c r="P89" s="66">
        <v>2.6077112614014197</v>
      </c>
      <c r="Q89" s="66">
        <v>2.6535377245293432</v>
      </c>
      <c r="R89" s="66">
        <v>2.7118902364525752</v>
      </c>
      <c r="S89" s="66">
        <v>2.77731673582295</v>
      </c>
      <c r="T89" s="66">
        <v>3.6768511982548944</v>
      </c>
      <c r="U89" s="66">
        <v>3.7456051240802708</v>
      </c>
      <c r="V89" s="66">
        <v>3.7740789093668354</v>
      </c>
      <c r="W89" s="66">
        <v>3.8309020114476624</v>
      </c>
      <c r="X89" s="66">
        <v>3.8912819532255298</v>
      </c>
      <c r="Y89" s="66">
        <v>3.7861527599596201</v>
      </c>
      <c r="Z89" s="66">
        <v>3.7178150132781269</v>
      </c>
      <c r="AA89" s="66">
        <v>3.57031763038745</v>
      </c>
      <c r="AB89" s="66">
        <v>2.9028185762150827</v>
      </c>
      <c r="AC89" s="66">
        <v>2.8459776293906884</v>
      </c>
      <c r="AD89" s="66">
        <v>2.7982807251094641</v>
      </c>
      <c r="AE89" s="66">
        <v>2.8298738570379669</v>
      </c>
      <c r="AF89" s="66">
        <v>3.0427621589796559</v>
      </c>
      <c r="AG89" s="66">
        <v>3.0840760586886518</v>
      </c>
      <c r="AH89" s="66">
        <v>3.1493904261557475</v>
      </c>
      <c r="AI89" s="66">
        <v>3.1657688063863674</v>
      </c>
      <c r="AJ89" s="66">
        <v>3.2038010023151458</v>
      </c>
      <c r="AK89" s="66">
        <v>3.2594175481240626</v>
      </c>
      <c r="AL89" s="66">
        <v>3.2230158864607859</v>
      </c>
      <c r="AM89" s="66">
        <v>3.218043693672783</v>
      </c>
      <c r="AN89" s="66">
        <v>3.2489019572407187</v>
      </c>
      <c r="AO89" s="66">
        <v>3.1478465379936722</v>
      </c>
      <c r="AP89" s="66">
        <v>3.1250965941299427</v>
      </c>
      <c r="AQ89" s="66">
        <v>3.1070476190476057</v>
      </c>
      <c r="AR89" s="66">
        <v>2.9961726797060919</v>
      </c>
      <c r="AS89" s="66">
        <v>3.0337706738095847</v>
      </c>
      <c r="AT89" s="66">
        <v>3.0570551003675348</v>
      </c>
      <c r="AU89" s="66">
        <v>3.1937219200756743</v>
      </c>
      <c r="AV89" s="66">
        <v>3.4301364441962505</v>
      </c>
      <c r="AW89" s="66">
        <v>3.6079348235117408</v>
      </c>
      <c r="AX89" s="66">
        <v>3.6035369335970699</v>
      </c>
      <c r="AY89" s="66">
        <v>3.5288220551377094</v>
      </c>
      <c r="AZ89" s="66">
        <v>3.26835232218437</v>
      </c>
      <c r="BA89" s="66">
        <v>3.0270428312713307</v>
      </c>
      <c r="BB89" s="66">
        <v>2.9886306098643871</v>
      </c>
      <c r="BC89" s="66">
        <v>3.0516399452200034</v>
      </c>
      <c r="BD89" s="66">
        <v>3.3454484177193962</v>
      </c>
      <c r="BE89" s="66">
        <v>3.6288279598265945</v>
      </c>
      <c r="BF89" s="66">
        <v>3.8968329933095873</v>
      </c>
      <c r="BG89" s="66">
        <v>3.9653668031411513</v>
      </c>
      <c r="BH89" s="66">
        <v>4.3268207973240322</v>
      </c>
      <c r="BI89" s="66">
        <v>3.9950430315532941</v>
      </c>
      <c r="BJ89" s="66">
        <v>3.598082629274387</v>
      </c>
      <c r="BK89" s="66">
        <v>3.2472982220556759</v>
      </c>
      <c r="BL89" s="66">
        <v>2.1764039688657988</v>
      </c>
      <c r="BM89" s="66">
        <v>1.4770955466691902</v>
      </c>
      <c r="BN89" s="66">
        <v>1.4415192081748813</v>
      </c>
      <c r="BO89" s="66">
        <v>1.4831674253416622</v>
      </c>
      <c r="BP89" s="66">
        <v>2.4833888131957593</v>
      </c>
      <c r="BQ89" s="66">
        <v>2.6336458480583218</v>
      </c>
      <c r="BR89" s="66">
        <v>2.5522641016662249</v>
      </c>
      <c r="BS89" s="67">
        <v>2.5721686636102135</v>
      </c>
    </row>
    <row r="90" spans="1:71" ht="26.45">
      <c r="A90" s="43"/>
      <c r="B90" s="39" t="s">
        <v>48</v>
      </c>
      <c r="C90" s="40" t="s">
        <v>49</v>
      </c>
      <c r="D90" s="73"/>
      <c r="E90" s="73"/>
      <c r="F90" s="73"/>
      <c r="G90" s="73"/>
      <c r="H90" s="69">
        <v>7.1752025010770666</v>
      </c>
      <c r="I90" s="69">
        <v>6.9731638753762297</v>
      </c>
      <c r="J90" s="69">
        <v>7.0900623306735469</v>
      </c>
      <c r="K90" s="69">
        <v>7.0305349770484042</v>
      </c>
      <c r="L90" s="69">
        <v>7.0976222640158682</v>
      </c>
      <c r="M90" s="69">
        <v>6.8280404215413455</v>
      </c>
      <c r="N90" s="69">
        <v>6.9971821922205208</v>
      </c>
      <c r="O90" s="69">
        <v>6.8770729684912482</v>
      </c>
      <c r="P90" s="69">
        <v>4.7516011091572068</v>
      </c>
      <c r="Q90" s="69">
        <v>4.4314772208508373</v>
      </c>
      <c r="R90" s="69">
        <v>3.9914611419320352</v>
      </c>
      <c r="S90" s="69">
        <v>3.7676380739945614</v>
      </c>
      <c r="T90" s="69">
        <v>3.1736369849648156</v>
      </c>
      <c r="U90" s="69">
        <v>3.3627159913828706</v>
      </c>
      <c r="V90" s="69">
        <v>3.1312141404139027</v>
      </c>
      <c r="W90" s="69">
        <v>2.7990654205609928</v>
      </c>
      <c r="X90" s="69">
        <v>2.2940769770046927</v>
      </c>
      <c r="Y90" s="69">
        <v>2.4857992305598771</v>
      </c>
      <c r="Z90" s="69">
        <v>2.6946876620365998</v>
      </c>
      <c r="AA90" s="69">
        <v>3.0819582708302704</v>
      </c>
      <c r="AB90" s="69">
        <v>6.200296488971091</v>
      </c>
      <c r="AC90" s="69">
        <v>6.2721221150950868</v>
      </c>
      <c r="AD90" s="69">
        <v>6.8306741974465695</v>
      </c>
      <c r="AE90" s="69">
        <v>7.0864752833269478</v>
      </c>
      <c r="AF90" s="69">
        <v>5.9937820621051969</v>
      </c>
      <c r="AG90" s="69">
        <v>5.7177428495650986</v>
      </c>
      <c r="AH90" s="69">
        <v>5.1364518913663773</v>
      </c>
      <c r="AI90" s="69">
        <v>4.8159281831658518</v>
      </c>
      <c r="AJ90" s="69">
        <v>3.456460195363448</v>
      </c>
      <c r="AK90" s="69">
        <v>4.0241584470205538</v>
      </c>
      <c r="AL90" s="69">
        <v>4.6124733926694148</v>
      </c>
      <c r="AM90" s="69">
        <v>5.2762881332626392</v>
      </c>
      <c r="AN90" s="69">
        <v>8.8653098215009578</v>
      </c>
      <c r="AO90" s="69">
        <v>8.4657620910293332</v>
      </c>
      <c r="AP90" s="69">
        <v>7.9436262643428108</v>
      </c>
      <c r="AQ90" s="69">
        <v>7.290131173847513</v>
      </c>
      <c r="AR90" s="69">
        <v>2.1321185507170242</v>
      </c>
      <c r="AS90" s="69">
        <v>1.0611431453331193</v>
      </c>
      <c r="AT90" s="69">
        <v>0.93405651278398238</v>
      </c>
      <c r="AU90" s="69">
        <v>-0.18782608695650538</v>
      </c>
      <c r="AV90" s="69">
        <v>-3.2201600688663206</v>
      </c>
      <c r="AW90" s="69">
        <v>-2.8387403901918589</v>
      </c>
      <c r="AX90" s="69">
        <v>-3.1339961867671349</v>
      </c>
      <c r="AY90" s="69">
        <v>-2.4341371619739647</v>
      </c>
      <c r="AZ90" s="69">
        <v>0.57187387775144316</v>
      </c>
      <c r="BA90" s="69">
        <v>0.94117009067618085</v>
      </c>
      <c r="BB90" s="69">
        <v>1.2517151562196034</v>
      </c>
      <c r="BC90" s="69">
        <v>1.455487097062246</v>
      </c>
      <c r="BD90" s="69">
        <v>3.3193050781948159</v>
      </c>
      <c r="BE90" s="69">
        <v>3.7445632034205829</v>
      </c>
      <c r="BF90" s="69">
        <v>3.8985209414828859</v>
      </c>
      <c r="BG90" s="69">
        <v>3.9711318429852156</v>
      </c>
      <c r="BH90" s="69">
        <v>3.4918396292095082</v>
      </c>
      <c r="BI90" s="69">
        <v>3.6977022188338253</v>
      </c>
      <c r="BJ90" s="69">
        <v>3.7297842763636311</v>
      </c>
      <c r="BK90" s="69">
        <v>3.4419124369349703</v>
      </c>
      <c r="BL90" s="69">
        <v>1.2757868536418044</v>
      </c>
      <c r="BM90" s="69">
        <v>-5.3180169646549729</v>
      </c>
      <c r="BN90" s="69">
        <v>-5.9169233417624696</v>
      </c>
      <c r="BO90" s="69">
        <v>-5.4763580418661633</v>
      </c>
      <c r="BP90" s="69">
        <v>1.9608254017425111</v>
      </c>
      <c r="BQ90" s="69">
        <v>8.0880293369225882</v>
      </c>
      <c r="BR90" s="69">
        <v>9.6139599233972604</v>
      </c>
      <c r="BS90" s="70">
        <v>9.6578448565352488</v>
      </c>
    </row>
    <row r="91" spans="1:71" ht="26.45">
      <c r="A91" s="44"/>
      <c r="B91" s="36" t="s">
        <v>50</v>
      </c>
      <c r="C91" s="37" t="s">
        <v>51</v>
      </c>
      <c r="D91" s="74"/>
      <c r="E91" s="74"/>
      <c r="F91" s="74"/>
      <c r="G91" s="74"/>
      <c r="H91" s="66">
        <v>3.6638800971764596</v>
      </c>
      <c r="I91" s="66">
        <v>3.4956391612043944</v>
      </c>
      <c r="J91" s="66">
        <v>4.046142198650827</v>
      </c>
      <c r="K91" s="66">
        <v>4.6177404938514002</v>
      </c>
      <c r="L91" s="66">
        <v>3.7206592776481529</v>
      </c>
      <c r="M91" s="66">
        <v>3.6682548960837096</v>
      </c>
      <c r="N91" s="66">
        <v>3.973160061321579</v>
      </c>
      <c r="O91" s="66">
        <v>4.0889497643313177</v>
      </c>
      <c r="P91" s="66">
        <v>3.651343352739957</v>
      </c>
      <c r="Q91" s="66">
        <v>3.7198544451553488</v>
      </c>
      <c r="R91" s="66">
        <v>2.8032246648929942</v>
      </c>
      <c r="S91" s="66">
        <v>2.1325179967489873</v>
      </c>
      <c r="T91" s="66">
        <v>1.3077991106459308</v>
      </c>
      <c r="U91" s="66">
        <v>1.9113117124643679</v>
      </c>
      <c r="V91" s="66">
        <v>2.6722668532849809</v>
      </c>
      <c r="W91" s="66">
        <v>3.0492503189460223</v>
      </c>
      <c r="X91" s="66">
        <v>4.7938229367506153</v>
      </c>
      <c r="Y91" s="66">
        <v>4.6254533733787184</v>
      </c>
      <c r="Z91" s="66">
        <v>4.3651203810726145</v>
      </c>
      <c r="AA91" s="66">
        <v>4.6346575795836173</v>
      </c>
      <c r="AB91" s="66">
        <v>5.7094066899847178</v>
      </c>
      <c r="AC91" s="66">
        <v>5.4422190032209272</v>
      </c>
      <c r="AD91" s="66">
        <v>5.5728492658460027</v>
      </c>
      <c r="AE91" s="66">
        <v>5.7437735760641431</v>
      </c>
      <c r="AF91" s="66">
        <v>5.5050777448698796</v>
      </c>
      <c r="AG91" s="66">
        <v>5.5537720190000073</v>
      </c>
      <c r="AH91" s="66">
        <v>5.6866098304921024</v>
      </c>
      <c r="AI91" s="66">
        <v>5.5591868387525807</v>
      </c>
      <c r="AJ91" s="66">
        <v>4.9838258364734571</v>
      </c>
      <c r="AK91" s="66">
        <v>5.6208887800219145</v>
      </c>
      <c r="AL91" s="66">
        <v>5.5885559843330128</v>
      </c>
      <c r="AM91" s="66">
        <v>5.5078030708521055</v>
      </c>
      <c r="AN91" s="66">
        <v>6.1127689311541076</v>
      </c>
      <c r="AO91" s="66">
        <v>5.1156950176863631</v>
      </c>
      <c r="AP91" s="66">
        <v>5.3066777399317004</v>
      </c>
      <c r="AQ91" s="66">
        <v>5.8459579632152128</v>
      </c>
      <c r="AR91" s="66">
        <v>6.7279823791877646</v>
      </c>
      <c r="AS91" s="66">
        <v>6.9839139112281856</v>
      </c>
      <c r="AT91" s="66">
        <v>7.7756690521131731</v>
      </c>
      <c r="AU91" s="66">
        <v>5.3276069468463021</v>
      </c>
      <c r="AV91" s="66">
        <v>2.5372028463461049</v>
      </c>
      <c r="AW91" s="66">
        <v>3.2658803897192712</v>
      </c>
      <c r="AX91" s="66">
        <v>2.2627467569110991</v>
      </c>
      <c r="AY91" s="66">
        <v>3.67693639194475</v>
      </c>
      <c r="AZ91" s="66">
        <v>3.6779696637122612</v>
      </c>
      <c r="BA91" s="66">
        <v>3.3743666105434471</v>
      </c>
      <c r="BB91" s="66">
        <v>3.2509586291510288</v>
      </c>
      <c r="BC91" s="66">
        <v>3.4630544415566362</v>
      </c>
      <c r="BD91" s="66">
        <v>4.8836567340198656</v>
      </c>
      <c r="BE91" s="66">
        <v>4.8288801601487279</v>
      </c>
      <c r="BF91" s="66">
        <v>4.8145420997785351</v>
      </c>
      <c r="BG91" s="66">
        <v>4.736237959774428</v>
      </c>
      <c r="BH91" s="66">
        <v>5.0356596143389112</v>
      </c>
      <c r="BI91" s="66">
        <v>5.2653101219802778</v>
      </c>
      <c r="BJ91" s="66">
        <v>5.3066382037558526</v>
      </c>
      <c r="BK91" s="66">
        <v>5.0962546459544456</v>
      </c>
      <c r="BL91" s="66">
        <v>1.852478710367734</v>
      </c>
      <c r="BM91" s="66">
        <v>-0.6906129203429856</v>
      </c>
      <c r="BN91" s="66">
        <v>-0.68488295207815497</v>
      </c>
      <c r="BO91" s="66">
        <v>0.13677616316407182</v>
      </c>
      <c r="BP91" s="66">
        <v>4.007671412824493</v>
      </c>
      <c r="BQ91" s="66">
        <v>6.656879509180186</v>
      </c>
      <c r="BR91" s="66">
        <v>7.1313969483903605</v>
      </c>
      <c r="BS91" s="67">
        <v>6.9077848403070448</v>
      </c>
    </row>
    <row r="92" spans="1:71" ht="52.9">
      <c r="A92" s="38"/>
      <c r="B92" s="39" t="s">
        <v>52</v>
      </c>
      <c r="C92" s="40" t="s">
        <v>53</v>
      </c>
      <c r="D92" s="72"/>
      <c r="E92" s="72"/>
      <c r="F92" s="72"/>
      <c r="G92" s="72"/>
      <c r="H92" s="69">
        <v>5.2194241284452119</v>
      </c>
      <c r="I92" s="69">
        <v>5.9209644964964241</v>
      </c>
      <c r="J92" s="69">
        <v>5.7388174127573279</v>
      </c>
      <c r="K92" s="69">
        <v>5.0720100211449903</v>
      </c>
      <c r="L92" s="69">
        <v>5.6116111741935697</v>
      </c>
      <c r="M92" s="69">
        <v>4.9909773247989904</v>
      </c>
      <c r="N92" s="69">
        <v>4.6968157589187882</v>
      </c>
      <c r="O92" s="69">
        <v>5.2964839094160538</v>
      </c>
      <c r="P92" s="69">
        <v>3.6046638276661156</v>
      </c>
      <c r="Q92" s="69">
        <v>3.3433623246937003</v>
      </c>
      <c r="R92" s="69">
        <v>3.4726835564616607</v>
      </c>
      <c r="S92" s="69">
        <v>2.9925716307038357</v>
      </c>
      <c r="T92" s="69">
        <v>1.3816148155663086</v>
      </c>
      <c r="U92" s="69">
        <v>2.007648424966419</v>
      </c>
      <c r="V92" s="69">
        <v>1.8947335006139809</v>
      </c>
      <c r="W92" s="69">
        <v>2.3286165682099238</v>
      </c>
      <c r="X92" s="69">
        <v>3.5687116367654852</v>
      </c>
      <c r="Y92" s="69">
        <v>2.7096270238758962</v>
      </c>
      <c r="Z92" s="69">
        <v>2.5725306688909342</v>
      </c>
      <c r="AA92" s="69">
        <v>2.4300194670068436</v>
      </c>
      <c r="AB92" s="69">
        <v>3.9112725947799873</v>
      </c>
      <c r="AC92" s="69">
        <v>5.4943628942397851</v>
      </c>
      <c r="AD92" s="69">
        <v>6.2794475634325693</v>
      </c>
      <c r="AE92" s="69">
        <v>6.0882102365816877</v>
      </c>
      <c r="AF92" s="69">
        <v>3.6832692841094428</v>
      </c>
      <c r="AG92" s="69">
        <v>2.8029950450380028</v>
      </c>
      <c r="AH92" s="69">
        <v>3.3231646333441489</v>
      </c>
      <c r="AI92" s="69">
        <v>3.0207561156411487</v>
      </c>
      <c r="AJ92" s="69">
        <v>4.7755301476908301</v>
      </c>
      <c r="AK92" s="69">
        <v>5.6686849929954661</v>
      </c>
      <c r="AL92" s="69">
        <v>5.2735644627901195</v>
      </c>
      <c r="AM92" s="69">
        <v>6.2421298794747884</v>
      </c>
      <c r="AN92" s="69">
        <v>6.2328122144818821</v>
      </c>
      <c r="AO92" s="69">
        <v>3.8024488848149645</v>
      </c>
      <c r="AP92" s="69">
        <v>3.2579492487026158</v>
      </c>
      <c r="AQ92" s="69">
        <v>2.7768371147984539</v>
      </c>
      <c r="AR92" s="69">
        <v>1.9314227185994071</v>
      </c>
      <c r="AS92" s="69">
        <v>3.4217916216403523</v>
      </c>
      <c r="AT92" s="69">
        <v>3.7768112933820817</v>
      </c>
      <c r="AU92" s="69">
        <v>4.2394288852279089</v>
      </c>
      <c r="AV92" s="69">
        <v>6.3864501848188695</v>
      </c>
      <c r="AW92" s="69">
        <v>6.5433485750653091</v>
      </c>
      <c r="AX92" s="69">
        <v>6.1646212461019729</v>
      </c>
      <c r="AY92" s="69">
        <v>5.542092508692491</v>
      </c>
      <c r="AZ92" s="69">
        <v>3.1254946379557254</v>
      </c>
      <c r="BA92" s="69">
        <v>2.2821545343236949</v>
      </c>
      <c r="BB92" s="69">
        <v>2.1777838349783281</v>
      </c>
      <c r="BC92" s="69">
        <v>2.1064190875512026</v>
      </c>
      <c r="BD92" s="69">
        <v>-1.9926585814905309</v>
      </c>
      <c r="BE92" s="69">
        <v>8.2758171230778999E-3</v>
      </c>
      <c r="BF92" s="69">
        <v>1.011450089152504</v>
      </c>
      <c r="BG92" s="69">
        <v>2.2927258506061321</v>
      </c>
      <c r="BH92" s="69">
        <v>13.666626499830656</v>
      </c>
      <c r="BI92" s="69">
        <v>13.942884203184164</v>
      </c>
      <c r="BJ92" s="69">
        <v>13.773521417112548</v>
      </c>
      <c r="BK92" s="69">
        <v>13.037037037037052</v>
      </c>
      <c r="BL92" s="69">
        <v>5.8922910435164937</v>
      </c>
      <c r="BM92" s="69">
        <v>-14.154280307971106</v>
      </c>
      <c r="BN92" s="69">
        <v>-12.890902771046754</v>
      </c>
      <c r="BO92" s="69">
        <v>-11.364308967150095</v>
      </c>
      <c r="BP92" s="69">
        <v>9.3675442203923041</v>
      </c>
      <c r="BQ92" s="69">
        <v>34.67742357754463</v>
      </c>
      <c r="BR92" s="69">
        <v>33.708812612388357</v>
      </c>
      <c r="BS92" s="70">
        <v>32.98403809166274</v>
      </c>
    </row>
    <row r="93" spans="1:71">
      <c r="A93" s="44" t="s">
        <v>54</v>
      </c>
      <c r="B93" s="45"/>
      <c r="C93" s="46" t="s">
        <v>55</v>
      </c>
      <c r="D93" s="71"/>
      <c r="E93" s="71"/>
      <c r="F93" s="71"/>
      <c r="G93" s="71"/>
      <c r="H93" s="75">
        <v>4.9484083891612016</v>
      </c>
      <c r="I93" s="75">
        <v>5.1318997309802512</v>
      </c>
      <c r="J93" s="75">
        <v>5.8982474257152262</v>
      </c>
      <c r="K93" s="75">
        <v>6.1974423013338793</v>
      </c>
      <c r="L93" s="75">
        <v>6.8709374922495812</v>
      </c>
      <c r="M93" s="75">
        <v>6.5612605885170865</v>
      </c>
      <c r="N93" s="75">
        <v>6.3642999416339876</v>
      </c>
      <c r="O93" s="75">
        <v>6.3080937867286053</v>
      </c>
      <c r="P93" s="75">
        <v>4.5142788719514897</v>
      </c>
      <c r="Q93" s="75">
        <v>4.3723319502702083</v>
      </c>
      <c r="R93" s="75">
        <v>4.0512856065237486</v>
      </c>
      <c r="S93" s="75">
        <v>3.0931911193727899</v>
      </c>
      <c r="T93" s="75">
        <v>0.56755373717496127</v>
      </c>
      <c r="U93" s="75">
        <v>0.75347860187584104</v>
      </c>
      <c r="V93" s="75">
        <v>0.79648072962190497</v>
      </c>
      <c r="W93" s="75">
        <v>1.4159440020502956</v>
      </c>
      <c r="X93" s="75">
        <v>4.0280508656233849</v>
      </c>
      <c r="Y93" s="75">
        <v>3.9962124885041419</v>
      </c>
      <c r="Z93" s="75">
        <v>3.962249234962826</v>
      </c>
      <c r="AA93" s="75">
        <v>4.3336983581052664</v>
      </c>
      <c r="AB93" s="75">
        <v>5.9377082036180298</v>
      </c>
      <c r="AC93" s="75">
        <v>6.2661509540697722</v>
      </c>
      <c r="AD93" s="75">
        <v>6.7058285239480142</v>
      </c>
      <c r="AE93" s="75">
        <v>6.6168727764962796</v>
      </c>
      <c r="AF93" s="75">
        <v>5.4218425497061418</v>
      </c>
      <c r="AG93" s="75">
        <v>5.0575576945202556</v>
      </c>
      <c r="AH93" s="75">
        <v>4.2442945859998247</v>
      </c>
      <c r="AI93" s="75">
        <v>3.8546560713570699</v>
      </c>
      <c r="AJ93" s="75">
        <v>3.6485574838330308</v>
      </c>
      <c r="AK93" s="75">
        <v>4.3538533729250162</v>
      </c>
      <c r="AL93" s="75">
        <v>4.9619148152164883</v>
      </c>
      <c r="AM93" s="75">
        <v>5.3135704711318823</v>
      </c>
      <c r="AN93" s="75">
        <v>5.7669303685637772</v>
      </c>
      <c r="AO93" s="75">
        <v>4.8302570553308044</v>
      </c>
      <c r="AP93" s="75">
        <v>4.5582836196750094</v>
      </c>
      <c r="AQ93" s="75">
        <v>4.4053999110223856</v>
      </c>
      <c r="AR93" s="75">
        <v>3.4259690957000828</v>
      </c>
      <c r="AS93" s="75">
        <v>3.3604523374718411</v>
      </c>
      <c r="AT93" s="75">
        <v>3.4903702061473041</v>
      </c>
      <c r="AU93" s="75">
        <v>3.0776133681185343</v>
      </c>
      <c r="AV93" s="75">
        <v>2.1692868413007034</v>
      </c>
      <c r="AW93" s="75">
        <v>2.2580698255677163</v>
      </c>
      <c r="AX93" s="75">
        <v>1.9694241286044161</v>
      </c>
      <c r="AY93" s="75">
        <v>2.188919748734989</v>
      </c>
      <c r="AZ93" s="75">
        <v>1.3869578180026423</v>
      </c>
      <c r="BA93" s="75">
        <v>1.5075073267723553</v>
      </c>
      <c r="BB93" s="75">
        <v>1.4622883097712815</v>
      </c>
      <c r="BC93" s="75">
        <v>1.3852014777627062</v>
      </c>
      <c r="BD93" s="75">
        <v>2.2326074529833733</v>
      </c>
      <c r="BE93" s="75">
        <v>2.1100782594949408</v>
      </c>
      <c r="BF93" s="75">
        <v>2.346795895454818</v>
      </c>
      <c r="BG93" s="75">
        <v>2.5146820809248425</v>
      </c>
      <c r="BH93" s="75">
        <v>2.9392079546200591</v>
      </c>
      <c r="BI93" s="75">
        <v>3.1746809825737188</v>
      </c>
      <c r="BJ93" s="75">
        <v>3.0810607471899942</v>
      </c>
      <c r="BK93" s="75">
        <v>3.0681472545713007</v>
      </c>
      <c r="BL93" s="75">
        <v>0.16237892133472087</v>
      </c>
      <c r="BM93" s="75">
        <v>-8.1783315506733629</v>
      </c>
      <c r="BN93" s="75">
        <v>-8.345432170946367</v>
      </c>
      <c r="BO93" s="75">
        <v>-7.1297989031079823</v>
      </c>
      <c r="BP93" s="75">
        <v>1.9005027015696783</v>
      </c>
      <c r="BQ93" s="75">
        <v>8.8187710457204673</v>
      </c>
      <c r="BR93" s="75">
        <v>10.215303520343539</v>
      </c>
      <c r="BS93" s="76">
        <v>10.272491753756995</v>
      </c>
    </row>
    <row r="94" spans="1:71">
      <c r="A94" s="38" t="s">
        <v>56</v>
      </c>
      <c r="B94" s="49"/>
      <c r="C94" s="40" t="s">
        <v>57</v>
      </c>
      <c r="D94" s="68"/>
      <c r="E94" s="68"/>
      <c r="F94" s="68"/>
      <c r="G94" s="68"/>
      <c r="H94" s="69">
        <v>14.863399880168913</v>
      </c>
      <c r="I94" s="69">
        <v>13.800754282474401</v>
      </c>
      <c r="J94" s="69">
        <v>12.450914889762558</v>
      </c>
      <c r="K94" s="69">
        <v>11.99764847916947</v>
      </c>
      <c r="L94" s="69">
        <v>10.122973081122979</v>
      </c>
      <c r="M94" s="69">
        <v>9.5435023740329825</v>
      </c>
      <c r="N94" s="69">
        <v>11.249829657693184</v>
      </c>
      <c r="O94" s="69">
        <v>10.888781573477459</v>
      </c>
      <c r="P94" s="69">
        <v>8.7197004765414192</v>
      </c>
      <c r="Q94" s="69">
        <v>7.7517060341317574</v>
      </c>
      <c r="R94" s="69">
        <v>6.3200163801380995</v>
      </c>
      <c r="S94" s="69">
        <v>5.0896559559199517</v>
      </c>
      <c r="T94" s="69">
        <v>-0.50965896964295609</v>
      </c>
      <c r="U94" s="69">
        <v>-1.2676933759475872</v>
      </c>
      <c r="V94" s="69">
        <v>-2.1738281710011194</v>
      </c>
      <c r="W94" s="69">
        <v>-1.5963676330158023</v>
      </c>
      <c r="X94" s="69">
        <v>2.6104431410836781</v>
      </c>
      <c r="Y94" s="69">
        <v>4.224776695004806</v>
      </c>
      <c r="Z94" s="69">
        <v>5.6258000978665734</v>
      </c>
      <c r="AA94" s="69">
        <v>6.2089169642041782</v>
      </c>
      <c r="AB94" s="69">
        <v>9.5950521376659168</v>
      </c>
      <c r="AC94" s="69">
        <v>10.005570050648132</v>
      </c>
      <c r="AD94" s="69">
        <v>10.563393029588156</v>
      </c>
      <c r="AE94" s="69">
        <v>10.335137744371451</v>
      </c>
      <c r="AF94" s="69">
        <v>7.5329333156654172</v>
      </c>
      <c r="AG94" s="69">
        <v>6.0813777598283565</v>
      </c>
      <c r="AH94" s="69">
        <v>4.9662076693497426</v>
      </c>
      <c r="AI94" s="69">
        <v>4.4874298839078932</v>
      </c>
      <c r="AJ94" s="69">
        <v>2.0413951213631663</v>
      </c>
      <c r="AK94" s="69">
        <v>2.9200636934863837</v>
      </c>
      <c r="AL94" s="69">
        <v>3.0138919514914875</v>
      </c>
      <c r="AM94" s="69">
        <v>3.3227161933813392</v>
      </c>
      <c r="AN94" s="69">
        <v>6.0420340522587992</v>
      </c>
      <c r="AO94" s="69">
        <v>5.9531024830762078</v>
      </c>
      <c r="AP94" s="69">
        <v>5.8434199479425075</v>
      </c>
      <c r="AQ94" s="69">
        <v>5.505463492293373</v>
      </c>
      <c r="AR94" s="69">
        <v>2.7996321128911177</v>
      </c>
      <c r="AS94" s="69">
        <v>2.0457656837782991</v>
      </c>
      <c r="AT94" s="69">
        <v>1.8591207878854163</v>
      </c>
      <c r="AU94" s="69">
        <v>1.7147011618815071</v>
      </c>
      <c r="AV94" s="69">
        <v>1.4918568768050591</v>
      </c>
      <c r="AW94" s="69">
        <v>0.98659430234684464</v>
      </c>
      <c r="AX94" s="69">
        <v>1.502663945119636</v>
      </c>
      <c r="AY94" s="69">
        <v>1.0870004989953941</v>
      </c>
      <c r="AZ94" s="69">
        <v>6.7425059257473663E-2</v>
      </c>
      <c r="BA94" s="69">
        <v>0.5864307024386477</v>
      </c>
      <c r="BB94" s="69">
        <v>0.63605867840337282</v>
      </c>
      <c r="BC94" s="69">
        <v>1.0913214595422431</v>
      </c>
      <c r="BD94" s="69">
        <v>2.5802896659011765</v>
      </c>
      <c r="BE94" s="69">
        <v>3.3300729133930247</v>
      </c>
      <c r="BF94" s="69">
        <v>3.1555311459532618</v>
      </c>
      <c r="BG94" s="69">
        <v>3.0551779657660205</v>
      </c>
      <c r="BH94" s="69">
        <v>3.3886123556583243</v>
      </c>
      <c r="BI94" s="69">
        <v>3.6580456350584996</v>
      </c>
      <c r="BJ94" s="69">
        <v>4.0716908623218586</v>
      </c>
      <c r="BK94" s="69">
        <v>4.3553426902982864</v>
      </c>
      <c r="BL94" s="69">
        <v>2.6541164851588235</v>
      </c>
      <c r="BM94" s="69">
        <v>-7.1591077418669329</v>
      </c>
      <c r="BN94" s="69">
        <v>-7.5184706734098654</v>
      </c>
      <c r="BO94" s="69">
        <v>-6.2671035354466085</v>
      </c>
      <c r="BP94" s="69">
        <v>1.2598260469390539</v>
      </c>
      <c r="BQ94" s="69">
        <v>11.529715823529557</v>
      </c>
      <c r="BR94" s="69">
        <v>13.383847985328146</v>
      </c>
      <c r="BS94" s="70">
        <v>13.529578652754438</v>
      </c>
    </row>
    <row r="95" spans="1:71">
      <c r="A95" s="50" t="s">
        <v>54</v>
      </c>
      <c r="B95" s="51"/>
      <c r="C95" s="52" t="s">
        <v>58</v>
      </c>
      <c r="D95" s="77"/>
      <c r="E95" s="77"/>
      <c r="F95" s="77"/>
      <c r="G95" s="77"/>
      <c r="H95" s="78">
        <v>5.7494643645806605</v>
      </c>
      <c r="I95" s="78">
        <v>5.9031830848053488</v>
      </c>
      <c r="J95" s="78">
        <v>6.4923632216321749</v>
      </c>
      <c r="K95" s="78">
        <v>6.7168686685328112</v>
      </c>
      <c r="L95" s="78">
        <v>7.2281272532767957</v>
      </c>
      <c r="M95" s="78">
        <v>6.8519035370421904</v>
      </c>
      <c r="N95" s="78">
        <v>6.8303310449731072</v>
      </c>
      <c r="O95" s="78">
        <v>6.7381946909099497</v>
      </c>
      <c r="P95" s="78">
        <v>4.8515945174380875</v>
      </c>
      <c r="Q95" s="78">
        <v>4.6994030648054093</v>
      </c>
      <c r="R95" s="78">
        <v>4.2685062890643195</v>
      </c>
      <c r="S95" s="78">
        <v>3.2834461861652073</v>
      </c>
      <c r="T95" s="78">
        <v>0.5589413153504097</v>
      </c>
      <c r="U95" s="78">
        <v>0.63803952327128854</v>
      </c>
      <c r="V95" s="78">
        <v>0.53189208490162798</v>
      </c>
      <c r="W95" s="78">
        <v>1.1396486454804347</v>
      </c>
      <c r="X95" s="78">
        <v>3.9194551397055761</v>
      </c>
      <c r="Y95" s="78">
        <v>4.0226365740277714</v>
      </c>
      <c r="Z95" s="78">
        <v>4.0915685771101522</v>
      </c>
      <c r="AA95" s="78">
        <v>4.494658970709736</v>
      </c>
      <c r="AB95" s="78">
        <v>6.1866103609839058</v>
      </c>
      <c r="AC95" s="78">
        <v>6.5927132967545106</v>
      </c>
      <c r="AD95" s="78">
        <v>7.0373612978059441</v>
      </c>
      <c r="AE95" s="78">
        <v>6.9478919817351965</v>
      </c>
      <c r="AF95" s="78">
        <v>5.5162780901002435</v>
      </c>
      <c r="AG95" s="78">
        <v>5.1272370275037957</v>
      </c>
      <c r="AH95" s="78">
        <v>4.2999836757045671</v>
      </c>
      <c r="AI95" s="78">
        <v>3.9126357671611487</v>
      </c>
      <c r="AJ95" s="78">
        <v>3.6379203076581064</v>
      </c>
      <c r="AK95" s="78">
        <v>4.2806348081323051</v>
      </c>
      <c r="AL95" s="78">
        <v>4.7980112432867372</v>
      </c>
      <c r="AM95" s="78">
        <v>5.1339935199568458</v>
      </c>
      <c r="AN95" s="78">
        <v>5.7323624820018892</v>
      </c>
      <c r="AO95" s="78">
        <v>4.9337402573447378</v>
      </c>
      <c r="AP95" s="78">
        <v>4.6656232366430288</v>
      </c>
      <c r="AQ95" s="78">
        <v>4.4990300011097162</v>
      </c>
      <c r="AR95" s="78">
        <v>3.4622983855409899</v>
      </c>
      <c r="AS95" s="78">
        <v>3.2446525979118235</v>
      </c>
      <c r="AT95" s="78">
        <v>3.3404678718941483</v>
      </c>
      <c r="AU95" s="78">
        <v>2.9559013752749763</v>
      </c>
      <c r="AV95" s="78">
        <v>2.0760064911670781</v>
      </c>
      <c r="AW95" s="78">
        <v>2.1004480991960008</v>
      </c>
      <c r="AX95" s="78">
        <v>1.924056135368275</v>
      </c>
      <c r="AY95" s="78">
        <v>2.0873825016282126</v>
      </c>
      <c r="AZ95" s="78">
        <v>1.3485195185973851</v>
      </c>
      <c r="BA95" s="78">
        <v>1.448195790929546</v>
      </c>
      <c r="BB95" s="78">
        <v>1.3999029911177558</v>
      </c>
      <c r="BC95" s="78">
        <v>1.3593608678873466</v>
      </c>
      <c r="BD95" s="78">
        <v>2.3397726543392423</v>
      </c>
      <c r="BE95" s="78">
        <v>2.2050575956713061</v>
      </c>
      <c r="BF95" s="78">
        <v>2.4120115421123955</v>
      </c>
      <c r="BG95" s="78">
        <v>2.5643242827770365</v>
      </c>
      <c r="BH95" s="78">
        <v>2.9455969245043718</v>
      </c>
      <c r="BI95" s="78">
        <v>3.2180105690454042</v>
      </c>
      <c r="BJ95" s="78">
        <v>3.1602776944931463</v>
      </c>
      <c r="BK95" s="78">
        <v>3.1868553924552288</v>
      </c>
      <c r="BL95" s="78">
        <v>0.36527259796805822</v>
      </c>
      <c r="BM95" s="78">
        <v>-8.1003929670202837</v>
      </c>
      <c r="BN95" s="78">
        <v>-8.2812709966404157</v>
      </c>
      <c r="BO95" s="78">
        <v>-7.0481512078652173</v>
      </c>
      <c r="BP95" s="78">
        <v>2.0638661867204746</v>
      </c>
      <c r="BQ95" s="78">
        <v>9.1146422168959305</v>
      </c>
      <c r="BR95" s="78">
        <v>10.514046084006765</v>
      </c>
      <c r="BS95" s="79">
        <v>10.563292695212013</v>
      </c>
    </row>
    <row r="96" spans="1:71">
      <c r="A96" s="32"/>
      <c r="D96" s="29"/>
      <c r="F96" s="53"/>
      <c r="G96" s="53"/>
      <c r="H96" s="53"/>
      <c r="I96" s="53"/>
      <c r="J96" s="53"/>
      <c r="K96" s="53"/>
      <c r="L96" s="53"/>
      <c r="M96" s="53"/>
      <c r="N96" s="53"/>
      <c r="O96" s="53"/>
      <c r="P96" s="53"/>
      <c r="Q96" s="53"/>
    </row>
    <row r="97" spans="1:71">
      <c r="A97" s="104" t="s">
        <v>216</v>
      </c>
      <c r="B97" s="54"/>
      <c r="C97" s="237"/>
      <c r="D97" s="54"/>
      <c r="E97" s="54"/>
      <c r="F97" s="54"/>
      <c r="G97" s="55"/>
      <c r="H97" s="39"/>
      <c r="I97" s="39"/>
      <c r="J97" s="39"/>
      <c r="K97" s="39"/>
      <c r="L97" s="39"/>
      <c r="M97" s="39"/>
      <c r="N97" s="39"/>
      <c r="O97" s="39"/>
      <c r="P97" s="39"/>
      <c r="Q97" s="39"/>
      <c r="R97" s="39"/>
      <c r="S97" s="39"/>
      <c r="T97" s="39"/>
      <c r="U97" s="39"/>
      <c r="V97" s="39"/>
      <c r="W97" s="39"/>
      <c r="X97" s="39"/>
      <c r="Y97" s="39"/>
      <c r="Z97" s="39"/>
      <c r="AA97" s="39"/>
      <c r="AB97" s="39"/>
      <c r="AC97" s="39"/>
      <c r="AD97" s="39"/>
      <c r="AE97" s="39"/>
      <c r="AF97" s="39"/>
      <c r="AG97" s="39"/>
      <c r="AH97" s="39"/>
      <c r="AI97" s="39"/>
      <c r="AJ97" s="39"/>
      <c r="AK97" s="39"/>
      <c r="AL97" s="39"/>
      <c r="AM97" s="39"/>
      <c r="AN97" s="39"/>
      <c r="AO97" s="39"/>
      <c r="AP97" s="39"/>
      <c r="AQ97" s="39"/>
      <c r="AR97" s="39"/>
      <c r="AS97" s="39"/>
      <c r="AT97" s="39"/>
      <c r="AU97" s="39"/>
      <c r="AV97" s="39"/>
      <c r="AW97" s="39"/>
      <c r="AX97" s="39"/>
      <c r="AY97" s="39"/>
      <c r="AZ97" s="39"/>
      <c r="BA97" s="39"/>
      <c r="BB97" s="39"/>
      <c r="BC97" s="39"/>
      <c r="BD97" s="39"/>
      <c r="BE97" s="39"/>
      <c r="BF97" s="39"/>
      <c r="BL97" s="39"/>
      <c r="BM97" s="39"/>
      <c r="BN97" s="39"/>
      <c r="BO97" s="39"/>
      <c r="BP97" s="39"/>
      <c r="BQ97" s="39"/>
      <c r="BR97" s="39"/>
      <c r="BS97" s="39"/>
    </row>
    <row r="98" spans="1:71">
      <c r="A98" s="56" t="s">
        <v>60</v>
      </c>
      <c r="B98" s="58"/>
      <c r="C98" s="58"/>
      <c r="D98" s="58"/>
      <c r="E98" s="58"/>
      <c r="F98" s="58"/>
      <c r="G98" s="59"/>
      <c r="H98" s="39"/>
      <c r="I98" s="39"/>
      <c r="J98" s="39"/>
      <c r="K98" s="39"/>
      <c r="L98" s="39"/>
      <c r="M98" s="39"/>
      <c r="N98" s="39"/>
      <c r="O98" s="39"/>
      <c r="P98" s="39"/>
      <c r="Q98" s="39"/>
      <c r="R98" s="39"/>
      <c r="S98" s="39"/>
      <c r="T98" s="39"/>
      <c r="U98" s="39"/>
      <c r="V98" s="39"/>
      <c r="W98" s="39"/>
      <c r="X98" s="39"/>
      <c r="Y98" s="39"/>
      <c r="Z98" s="39"/>
      <c r="AA98" s="39"/>
      <c r="AB98" s="39"/>
      <c r="AC98" s="39"/>
      <c r="AD98" s="39"/>
      <c r="AE98" s="39"/>
      <c r="AF98" s="39"/>
      <c r="AG98" s="39"/>
      <c r="AH98" s="39"/>
      <c r="AI98" s="39"/>
      <c r="AJ98" s="39"/>
      <c r="AK98" s="39"/>
      <c r="AL98" s="39"/>
      <c r="AM98" s="39"/>
      <c r="AN98" s="39"/>
      <c r="AO98" s="39"/>
      <c r="AP98" s="39"/>
      <c r="AQ98" s="39"/>
      <c r="AR98" s="39"/>
      <c r="AS98" s="39"/>
      <c r="AT98" s="39"/>
      <c r="AU98" s="39"/>
      <c r="AV98" s="39"/>
      <c r="AW98" s="39"/>
      <c r="AX98" s="39"/>
      <c r="AY98" s="39"/>
      <c r="AZ98" s="39"/>
      <c r="BA98" s="39"/>
      <c r="BB98" s="39"/>
      <c r="BC98" s="39"/>
      <c r="BD98" s="39"/>
      <c r="BE98" s="39"/>
      <c r="BF98" s="39"/>
      <c r="BL98" s="39"/>
      <c r="BM98" s="39"/>
      <c r="BN98" s="39"/>
      <c r="BO98" s="39"/>
      <c r="BP98" s="39"/>
      <c r="BQ98" s="39"/>
      <c r="BR98" s="39"/>
      <c r="BS98" s="39"/>
    </row>
    <row r="99" spans="1:71">
      <c r="A99" s="56" t="s">
        <v>61</v>
      </c>
      <c r="B99" s="58"/>
      <c r="C99" s="58"/>
      <c r="D99" s="58"/>
      <c r="E99" s="58"/>
      <c r="F99" s="58"/>
      <c r="G99" s="59"/>
      <c r="H99" s="39"/>
      <c r="I99" s="39"/>
      <c r="J99" s="39"/>
      <c r="K99" s="39"/>
      <c r="L99" s="39"/>
      <c r="M99" s="39"/>
      <c r="N99" s="39"/>
      <c r="O99" s="39"/>
      <c r="P99" s="39"/>
      <c r="Q99" s="39"/>
      <c r="R99" s="39"/>
      <c r="S99" s="39"/>
      <c r="T99" s="39"/>
      <c r="U99" s="39"/>
      <c r="V99" s="39"/>
      <c r="W99" s="39"/>
      <c r="X99" s="39"/>
      <c r="Y99" s="39"/>
      <c r="Z99" s="39"/>
      <c r="AA99" s="39"/>
      <c r="AB99" s="39"/>
      <c r="AC99" s="39"/>
      <c r="AD99" s="39"/>
      <c r="AE99" s="39"/>
      <c r="AF99" s="39"/>
      <c r="AG99" s="39"/>
      <c r="AH99" s="39"/>
      <c r="AI99" s="39"/>
      <c r="AJ99" s="39"/>
      <c r="AK99" s="39"/>
      <c r="AL99" s="39"/>
      <c r="AM99" s="39"/>
      <c r="AN99" s="39"/>
      <c r="AO99" s="39"/>
      <c r="AP99" s="39"/>
      <c r="AQ99" s="39"/>
      <c r="AR99" s="39"/>
      <c r="AS99" s="39"/>
      <c r="AT99" s="39"/>
      <c r="AU99" s="39"/>
      <c r="AV99" s="39"/>
      <c r="AW99" s="39"/>
      <c r="AX99" s="39"/>
      <c r="AY99" s="39"/>
      <c r="AZ99" s="39"/>
      <c r="BA99" s="39"/>
      <c r="BB99" s="39"/>
      <c r="BC99" s="39"/>
      <c r="BD99" s="39"/>
      <c r="BE99" s="39"/>
      <c r="BF99" s="39"/>
      <c r="BL99" s="39"/>
      <c r="BM99" s="39"/>
      <c r="BN99" s="39"/>
      <c r="BO99" s="39"/>
      <c r="BP99" s="39"/>
      <c r="BQ99" s="39"/>
      <c r="BR99" s="39"/>
      <c r="BS99" s="39"/>
    </row>
    <row r="100" spans="1:71">
      <c r="A100" s="60" t="s">
        <v>62</v>
      </c>
      <c r="B100" s="61"/>
      <c r="C100" s="162"/>
      <c r="D100" s="61"/>
      <c r="E100" s="61"/>
      <c r="F100" s="61"/>
      <c r="G100" s="62"/>
      <c r="H100" s="39"/>
      <c r="I100" s="39"/>
      <c r="J100" s="39"/>
      <c r="K100" s="39"/>
      <c r="L100" s="39"/>
      <c r="M100" s="39"/>
      <c r="N100" s="39"/>
      <c r="O100" s="39"/>
      <c r="P100" s="39"/>
      <c r="Q100" s="39"/>
      <c r="R100" s="39"/>
      <c r="S100" s="39"/>
      <c r="T100" s="39"/>
      <c r="U100" s="39"/>
      <c r="V100" s="39"/>
      <c r="W100" s="39"/>
      <c r="X100" s="39"/>
      <c r="Y100" s="39"/>
      <c r="Z100" s="39"/>
      <c r="AA100" s="39"/>
      <c r="AB100" s="39"/>
      <c r="AC100" s="39"/>
      <c r="AD100" s="39"/>
      <c r="AE100" s="39"/>
      <c r="AF100" s="39"/>
      <c r="AG100" s="39"/>
      <c r="AH100" s="39"/>
      <c r="AI100" s="39"/>
      <c r="AJ100" s="39"/>
      <c r="AK100" s="39"/>
      <c r="AL100" s="39"/>
      <c r="AM100" s="39"/>
      <c r="AN100" s="39"/>
      <c r="AO100" s="39"/>
      <c r="AP100" s="39"/>
      <c r="AQ100" s="39"/>
      <c r="AR100" s="39"/>
      <c r="AS100" s="39"/>
      <c r="AT100" s="39"/>
      <c r="AU100" s="39"/>
      <c r="AV100" s="39"/>
      <c r="AW100" s="39"/>
      <c r="AX100" s="39"/>
      <c r="AY100" s="39"/>
      <c r="AZ100" s="39"/>
      <c r="BA100" s="39"/>
      <c r="BB100" s="39"/>
      <c r="BC100" s="39"/>
      <c r="BD100" s="39"/>
      <c r="BE100" s="39"/>
      <c r="BF100" s="39"/>
      <c r="BL100" s="39"/>
      <c r="BM100" s="39"/>
      <c r="BN100" s="39"/>
      <c r="BO100" s="39"/>
      <c r="BP100" s="39"/>
      <c r="BQ100" s="39"/>
      <c r="BR100" s="39"/>
      <c r="BS100" s="39"/>
    </row>
  </sheetData>
  <mergeCells count="64">
    <mergeCell ref="BL12:BO12"/>
    <mergeCell ref="BL45:BO45"/>
    <mergeCell ref="BL78:BO78"/>
    <mergeCell ref="BP12:BS12"/>
    <mergeCell ref="BP45:BS45"/>
    <mergeCell ref="BP78:BS78"/>
    <mergeCell ref="BH78:BK78"/>
    <mergeCell ref="H78:K78"/>
    <mergeCell ref="L78:O78"/>
    <mergeCell ref="P78:S78"/>
    <mergeCell ref="T78:W78"/>
    <mergeCell ref="AN78:AQ78"/>
    <mergeCell ref="AR78:AU78"/>
    <mergeCell ref="BD78:BG78"/>
    <mergeCell ref="AV78:AY78"/>
    <mergeCell ref="AZ78:BC78"/>
    <mergeCell ref="AF78:AI78"/>
    <mergeCell ref="AJ78:AM78"/>
    <mergeCell ref="AB78:AE78"/>
    <mergeCell ref="BD12:BG12"/>
    <mergeCell ref="BD45:BG45"/>
    <mergeCell ref="BH12:BK12"/>
    <mergeCell ref="BH45:BK45"/>
    <mergeCell ref="A72:G73"/>
    <mergeCell ref="AB12:AE12"/>
    <mergeCell ref="AF12:AI12"/>
    <mergeCell ref="AJ12:AM12"/>
    <mergeCell ref="AF45:AI45"/>
    <mergeCell ref="A39:G40"/>
    <mergeCell ref="A45:A46"/>
    <mergeCell ref="B45:B46"/>
    <mergeCell ref="C45:C46"/>
    <mergeCell ref="L12:O12"/>
    <mergeCell ref="P12:S12"/>
    <mergeCell ref="T12:W12"/>
    <mergeCell ref="X12:AA12"/>
    <mergeCell ref="A78:A79"/>
    <mergeCell ref="B78:B79"/>
    <mergeCell ref="C78:C79"/>
    <mergeCell ref="D78:G78"/>
    <mergeCell ref="X78:AA78"/>
    <mergeCell ref="T45:W45"/>
    <mergeCell ref="H12:K12"/>
    <mergeCell ref="D45:G45"/>
    <mergeCell ref="H45:K45"/>
    <mergeCell ref="L45:O45"/>
    <mergeCell ref="P45:S45"/>
    <mergeCell ref="X45:AA45"/>
    <mergeCell ref="A1:G3"/>
    <mergeCell ref="AZ12:BC12"/>
    <mergeCell ref="AV12:AY12"/>
    <mergeCell ref="AJ45:AM45"/>
    <mergeCell ref="AN45:AQ45"/>
    <mergeCell ref="AR45:AU45"/>
    <mergeCell ref="AV45:AY45"/>
    <mergeCell ref="AZ45:BC45"/>
    <mergeCell ref="AN12:AQ12"/>
    <mergeCell ref="AR12:AU12"/>
    <mergeCell ref="A5:G6"/>
    <mergeCell ref="A12:A13"/>
    <mergeCell ref="B12:B13"/>
    <mergeCell ref="C12:C13"/>
    <mergeCell ref="D12:G12"/>
    <mergeCell ref="AB45:AE45"/>
  </mergeCells>
  <hyperlinks>
    <hyperlink ref="I7" location="Índice!A3" display="Índice" xr:uid="{00000000-0004-0000-0400-000000000000}"/>
    <hyperlink ref="I8" location="'Cuadro 4'!A39" display="Tasa de crecimiento trimestral" xr:uid="{00000000-0004-0000-0400-000001000000}"/>
    <hyperlink ref="I9" location="'Cuadro 4'!A72" display="Tasa de crecimiento año corrido" xr:uid="{00000000-0004-0000-0400-000002000000}"/>
  </hyperlinks>
  <pageMargins left="0.7" right="0.7" top="0.75" bottom="0.75" header="0.3" footer="0.3"/>
  <pageSetup orientation="portrait" verticalDpi="597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T175"/>
  <sheetViews>
    <sheetView showGridLines="0" zoomScaleNormal="100" workbookViewId="0">
      <selection activeCell="A5" sqref="A5:G6"/>
    </sheetView>
  </sheetViews>
  <sheetFormatPr defaultColWidth="11.42578125" defaultRowHeight="13.15"/>
  <cols>
    <col min="1" max="1" width="15.28515625" style="29" customWidth="1"/>
    <col min="2" max="2" width="17.28515625" style="29" customWidth="1"/>
    <col min="3" max="3" width="18.5703125" style="29" customWidth="1"/>
    <col min="4" max="4" width="68.5703125" style="161" customWidth="1"/>
    <col min="5" max="5" width="11.42578125" style="29" customWidth="1"/>
    <col min="6" max="57" width="11.42578125" style="29"/>
    <col min="58" max="16384" width="11.42578125" style="83"/>
  </cols>
  <sheetData>
    <row r="1" spans="1:72" s="29" customFormat="1" ht="9" customHeight="1">
      <c r="A1" s="258"/>
      <c r="B1" s="258"/>
      <c r="C1" s="258"/>
      <c r="D1" s="258"/>
      <c r="E1" s="258"/>
      <c r="F1" s="258"/>
      <c r="G1" s="258"/>
    </row>
    <row r="2" spans="1:72" s="29" customFormat="1" ht="9" customHeight="1">
      <c r="A2" s="258"/>
      <c r="B2" s="258"/>
      <c r="C2" s="258"/>
      <c r="D2" s="258"/>
      <c r="E2" s="258"/>
      <c r="F2" s="258"/>
      <c r="G2" s="258"/>
    </row>
    <row r="3" spans="1:72" s="7" customFormat="1" ht="42" customHeight="1">
      <c r="A3" s="258"/>
      <c r="B3" s="258"/>
      <c r="C3" s="258"/>
      <c r="D3" s="258"/>
      <c r="E3" s="258"/>
      <c r="F3" s="258"/>
      <c r="G3" s="258"/>
      <c r="H3" s="20"/>
      <c r="I3" s="20"/>
      <c r="J3" s="20"/>
      <c r="K3" s="20"/>
      <c r="L3" s="20"/>
      <c r="M3" s="20"/>
    </row>
    <row r="4" spans="1:72" s="20" customFormat="1" ht="8.25" customHeight="1">
      <c r="BM4" s="7"/>
      <c r="BN4" s="7"/>
      <c r="BO4" s="7"/>
      <c r="BP4" s="7"/>
      <c r="BQ4" s="7"/>
      <c r="BR4" s="7"/>
      <c r="BS4" s="7"/>
      <c r="BT4" s="7"/>
    </row>
    <row r="5" spans="1:72" s="172" customFormat="1" ht="14.45" customHeight="1">
      <c r="A5" s="264" t="s">
        <v>13</v>
      </c>
      <c r="B5" s="264"/>
      <c r="C5" s="264"/>
      <c r="D5" s="264"/>
      <c r="E5" s="264"/>
      <c r="F5" s="264"/>
      <c r="G5" s="264"/>
    </row>
    <row r="6" spans="1:72" s="172" customFormat="1" ht="14.45" customHeight="1">
      <c r="A6" s="264"/>
      <c r="B6" s="264"/>
      <c r="C6" s="264"/>
      <c r="D6" s="264"/>
      <c r="E6" s="264"/>
      <c r="F6" s="264"/>
      <c r="G6" s="264"/>
    </row>
    <row r="7" spans="1:72" s="20" customFormat="1" ht="14.1" customHeight="1">
      <c r="A7" s="21" t="s">
        <v>14</v>
      </c>
      <c r="B7" s="22"/>
      <c r="C7" s="22"/>
      <c r="D7" s="22"/>
      <c r="E7" s="22"/>
      <c r="F7" s="22"/>
      <c r="G7" s="23"/>
      <c r="I7" s="233" t="s">
        <v>15</v>
      </c>
    </row>
    <row r="8" spans="1:72" s="20" customFormat="1" ht="14.1" customHeight="1">
      <c r="A8" s="21" t="s">
        <v>9</v>
      </c>
      <c r="B8" s="22"/>
      <c r="C8" s="22"/>
      <c r="D8" s="22"/>
      <c r="E8" s="22"/>
      <c r="F8" s="22"/>
      <c r="G8" s="23"/>
      <c r="I8" s="233" t="s">
        <v>217</v>
      </c>
    </row>
    <row r="9" spans="1:72" s="20" customFormat="1" ht="14.1" customHeight="1">
      <c r="A9" s="21" t="s">
        <v>18</v>
      </c>
      <c r="B9" s="22"/>
      <c r="C9" s="22"/>
      <c r="D9" s="22"/>
      <c r="E9" s="22"/>
      <c r="F9" s="22"/>
      <c r="G9" s="23"/>
      <c r="I9" s="233" t="s">
        <v>19</v>
      </c>
    </row>
    <row r="10" spans="1:72" s="20" customFormat="1" ht="14.1" customHeight="1">
      <c r="A10" s="24" t="s">
        <v>20</v>
      </c>
      <c r="B10" s="25"/>
      <c r="C10" s="25"/>
      <c r="D10" s="25"/>
      <c r="E10" s="25"/>
      <c r="F10" s="25"/>
      <c r="G10" s="26"/>
    </row>
    <row r="11" spans="1:72">
      <c r="A11" s="115"/>
      <c r="B11" s="115"/>
      <c r="C11" s="115"/>
      <c r="D11" s="115"/>
      <c r="E11" s="84"/>
      <c r="F11" s="84"/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84"/>
      <c r="V11" s="84"/>
      <c r="W11" s="84"/>
      <c r="X11" s="84"/>
      <c r="Y11" s="84"/>
      <c r="Z11" s="84"/>
      <c r="AA11" s="84"/>
      <c r="AB11" s="84"/>
      <c r="AC11" s="84"/>
      <c r="AD11" s="84"/>
      <c r="AE11" s="84"/>
      <c r="AF11" s="84"/>
      <c r="AG11" s="84"/>
      <c r="AH11" s="84"/>
      <c r="AI11" s="84"/>
      <c r="AJ11" s="84"/>
      <c r="AK11" s="84"/>
      <c r="AL11" s="84"/>
      <c r="AM11" s="84"/>
      <c r="AN11" s="84"/>
      <c r="AO11" s="84"/>
      <c r="AP11" s="84"/>
      <c r="AQ11" s="84"/>
      <c r="AR11" s="84"/>
      <c r="AS11" s="84"/>
      <c r="AT11" s="84"/>
      <c r="AU11" s="84"/>
      <c r="AV11" s="84"/>
      <c r="AW11" s="84"/>
      <c r="AX11" s="84"/>
      <c r="AY11" s="84"/>
      <c r="AZ11" s="84"/>
      <c r="BA11" s="84"/>
      <c r="BB11" s="84"/>
      <c r="BC11" s="84"/>
      <c r="BD11" s="84"/>
      <c r="BE11" s="84"/>
      <c r="BM11" s="29"/>
      <c r="BN11" s="29"/>
      <c r="BO11" s="29"/>
      <c r="BP11" s="29"/>
      <c r="BQ11" s="29"/>
      <c r="BR11" s="29"/>
      <c r="BS11" s="29"/>
      <c r="BT11" s="29"/>
    </row>
    <row r="12" spans="1:72" s="115" customFormat="1" ht="39.950000000000003" customHeight="1">
      <c r="A12" s="261" t="s">
        <v>21</v>
      </c>
      <c r="B12" s="259" t="s">
        <v>22</v>
      </c>
      <c r="C12" s="259" t="s">
        <v>65</v>
      </c>
      <c r="D12" s="259" t="s">
        <v>23</v>
      </c>
      <c r="E12" s="259">
        <v>2005</v>
      </c>
      <c r="F12" s="259"/>
      <c r="G12" s="259"/>
      <c r="H12" s="259"/>
      <c r="I12" s="259">
        <v>2006</v>
      </c>
      <c r="J12" s="259"/>
      <c r="K12" s="259"/>
      <c r="L12" s="259"/>
      <c r="M12" s="259">
        <v>2007</v>
      </c>
      <c r="N12" s="259"/>
      <c r="O12" s="259"/>
      <c r="P12" s="259"/>
      <c r="Q12" s="259">
        <v>2008</v>
      </c>
      <c r="R12" s="259"/>
      <c r="S12" s="259"/>
      <c r="T12" s="259"/>
      <c r="U12" s="259">
        <v>2009</v>
      </c>
      <c r="V12" s="259"/>
      <c r="W12" s="259"/>
      <c r="X12" s="259"/>
      <c r="Y12" s="259">
        <v>2010</v>
      </c>
      <c r="Z12" s="259"/>
      <c r="AA12" s="259"/>
      <c r="AB12" s="259"/>
      <c r="AC12" s="259">
        <v>2011</v>
      </c>
      <c r="AD12" s="259"/>
      <c r="AE12" s="259"/>
      <c r="AF12" s="259"/>
      <c r="AG12" s="259">
        <v>2012</v>
      </c>
      <c r="AH12" s="259"/>
      <c r="AI12" s="259"/>
      <c r="AJ12" s="259"/>
      <c r="AK12" s="259">
        <v>2013</v>
      </c>
      <c r="AL12" s="259"/>
      <c r="AM12" s="259"/>
      <c r="AN12" s="259"/>
      <c r="AO12" s="259">
        <v>2014</v>
      </c>
      <c r="AP12" s="259"/>
      <c r="AQ12" s="259"/>
      <c r="AR12" s="259"/>
      <c r="AS12" s="259">
        <v>2015</v>
      </c>
      <c r="AT12" s="259"/>
      <c r="AU12" s="259"/>
      <c r="AV12" s="259"/>
      <c r="AW12" s="259">
        <v>2016</v>
      </c>
      <c r="AX12" s="259"/>
      <c r="AY12" s="259"/>
      <c r="AZ12" s="259"/>
      <c r="BA12" s="259">
        <v>2017</v>
      </c>
      <c r="BB12" s="259"/>
      <c r="BC12" s="259"/>
      <c r="BD12" s="259"/>
      <c r="BE12" s="259">
        <v>2018</v>
      </c>
      <c r="BF12" s="259"/>
      <c r="BG12" s="259"/>
      <c r="BH12" s="259"/>
      <c r="BI12" s="259">
        <v>2019</v>
      </c>
      <c r="BJ12" s="259"/>
      <c r="BK12" s="259"/>
      <c r="BL12" s="259"/>
      <c r="BM12" s="259" t="s">
        <v>24</v>
      </c>
      <c r="BN12" s="259"/>
      <c r="BO12" s="259"/>
      <c r="BP12" s="259"/>
      <c r="BQ12" s="259" t="s">
        <v>25</v>
      </c>
      <c r="BR12" s="259"/>
      <c r="BS12" s="259"/>
      <c r="BT12" s="265"/>
    </row>
    <row r="13" spans="1:72" s="115" customFormat="1" ht="12" customHeight="1">
      <c r="A13" s="266"/>
      <c r="B13" s="267"/>
      <c r="C13" s="267"/>
      <c r="D13" s="267"/>
      <c r="E13" s="85" t="s">
        <v>26</v>
      </c>
      <c r="F13" s="85" t="s">
        <v>27</v>
      </c>
      <c r="G13" s="85" t="s">
        <v>28</v>
      </c>
      <c r="H13" s="85" t="s">
        <v>29</v>
      </c>
      <c r="I13" s="85" t="s">
        <v>26</v>
      </c>
      <c r="J13" s="85" t="s">
        <v>27</v>
      </c>
      <c r="K13" s="85" t="s">
        <v>28</v>
      </c>
      <c r="L13" s="85" t="s">
        <v>29</v>
      </c>
      <c r="M13" s="85" t="s">
        <v>26</v>
      </c>
      <c r="N13" s="85" t="s">
        <v>27</v>
      </c>
      <c r="O13" s="85" t="s">
        <v>28</v>
      </c>
      <c r="P13" s="85" t="s">
        <v>29</v>
      </c>
      <c r="Q13" s="85" t="s">
        <v>26</v>
      </c>
      <c r="R13" s="85" t="s">
        <v>27</v>
      </c>
      <c r="S13" s="85" t="s">
        <v>28</v>
      </c>
      <c r="T13" s="85" t="s">
        <v>29</v>
      </c>
      <c r="U13" s="85" t="s">
        <v>26</v>
      </c>
      <c r="V13" s="85" t="s">
        <v>27</v>
      </c>
      <c r="W13" s="85" t="s">
        <v>28</v>
      </c>
      <c r="X13" s="85" t="s">
        <v>29</v>
      </c>
      <c r="Y13" s="85" t="s">
        <v>26</v>
      </c>
      <c r="Z13" s="85" t="s">
        <v>27</v>
      </c>
      <c r="AA13" s="85" t="s">
        <v>28</v>
      </c>
      <c r="AB13" s="85" t="s">
        <v>29</v>
      </c>
      <c r="AC13" s="85" t="s">
        <v>26</v>
      </c>
      <c r="AD13" s="85" t="s">
        <v>27</v>
      </c>
      <c r="AE13" s="85" t="s">
        <v>28</v>
      </c>
      <c r="AF13" s="85" t="s">
        <v>29</v>
      </c>
      <c r="AG13" s="85" t="s">
        <v>26</v>
      </c>
      <c r="AH13" s="85" t="s">
        <v>27</v>
      </c>
      <c r="AI13" s="85" t="s">
        <v>28</v>
      </c>
      <c r="AJ13" s="85" t="s">
        <v>29</v>
      </c>
      <c r="AK13" s="85" t="s">
        <v>26</v>
      </c>
      <c r="AL13" s="85" t="s">
        <v>27</v>
      </c>
      <c r="AM13" s="85" t="s">
        <v>28</v>
      </c>
      <c r="AN13" s="85" t="s">
        <v>29</v>
      </c>
      <c r="AO13" s="85" t="s">
        <v>26</v>
      </c>
      <c r="AP13" s="85" t="s">
        <v>27</v>
      </c>
      <c r="AQ13" s="85" t="s">
        <v>28</v>
      </c>
      <c r="AR13" s="85" t="s">
        <v>29</v>
      </c>
      <c r="AS13" s="85" t="s">
        <v>26</v>
      </c>
      <c r="AT13" s="85" t="s">
        <v>27</v>
      </c>
      <c r="AU13" s="85" t="s">
        <v>28</v>
      </c>
      <c r="AV13" s="85" t="s">
        <v>29</v>
      </c>
      <c r="AW13" s="30" t="s">
        <v>26</v>
      </c>
      <c r="AX13" s="30" t="s">
        <v>27</v>
      </c>
      <c r="AY13" s="30" t="s">
        <v>28</v>
      </c>
      <c r="AZ13" s="30" t="s">
        <v>29</v>
      </c>
      <c r="BA13" s="30" t="s">
        <v>26</v>
      </c>
      <c r="BB13" s="30" t="s">
        <v>27</v>
      </c>
      <c r="BC13" s="30" t="s">
        <v>28</v>
      </c>
      <c r="BD13" s="30" t="s">
        <v>29</v>
      </c>
      <c r="BE13" s="30" t="s">
        <v>26</v>
      </c>
      <c r="BF13" s="30" t="s">
        <v>27</v>
      </c>
      <c r="BG13" s="30" t="s">
        <v>28</v>
      </c>
      <c r="BH13" s="30" t="s">
        <v>29</v>
      </c>
      <c r="BI13" s="30" t="s">
        <v>26</v>
      </c>
      <c r="BJ13" s="30" t="s">
        <v>27</v>
      </c>
      <c r="BK13" s="30" t="s">
        <v>28</v>
      </c>
      <c r="BL13" s="30" t="s">
        <v>29</v>
      </c>
      <c r="BM13" s="30" t="s">
        <v>26</v>
      </c>
      <c r="BN13" s="30" t="s">
        <v>27</v>
      </c>
      <c r="BO13" s="30" t="s">
        <v>28</v>
      </c>
      <c r="BP13" s="30" t="s">
        <v>29</v>
      </c>
      <c r="BQ13" s="30" t="s">
        <v>26</v>
      </c>
      <c r="BR13" s="30" t="s">
        <v>27</v>
      </c>
      <c r="BS13" s="30" t="s">
        <v>28</v>
      </c>
      <c r="BT13" s="31" t="s">
        <v>29</v>
      </c>
    </row>
    <row r="14" spans="1:72" s="115" customFormat="1">
      <c r="A14" s="116"/>
      <c r="B14" s="117"/>
      <c r="C14" s="117"/>
      <c r="D14" s="117"/>
      <c r="E14" s="117"/>
      <c r="F14" s="117"/>
      <c r="G14" s="117"/>
      <c r="H14" s="117"/>
      <c r="I14" s="117"/>
      <c r="J14" s="117"/>
      <c r="K14" s="117"/>
      <c r="L14" s="117"/>
      <c r="M14" s="117"/>
      <c r="N14" s="117"/>
      <c r="O14" s="117"/>
      <c r="P14" s="117"/>
      <c r="Q14" s="117"/>
      <c r="R14" s="117"/>
      <c r="S14" s="117"/>
      <c r="T14" s="117"/>
      <c r="U14" s="117"/>
      <c r="V14" s="117"/>
      <c r="W14" s="117"/>
      <c r="X14" s="117"/>
      <c r="Y14" s="117"/>
      <c r="Z14" s="117"/>
      <c r="AA14" s="117"/>
      <c r="AB14" s="117"/>
      <c r="AC14" s="117"/>
      <c r="AD14" s="117"/>
      <c r="AE14" s="117"/>
      <c r="AF14" s="117"/>
      <c r="AG14" s="117"/>
      <c r="AH14" s="117"/>
      <c r="AI14" s="117"/>
      <c r="AJ14" s="117"/>
      <c r="AK14" s="117"/>
      <c r="AL14" s="117"/>
      <c r="AM14" s="117"/>
      <c r="AN14" s="117"/>
      <c r="AO14" s="117"/>
      <c r="AP14" s="117"/>
      <c r="AQ14" s="117"/>
      <c r="AR14" s="117"/>
      <c r="AS14" s="117"/>
      <c r="AT14" s="117"/>
      <c r="AU14" s="117"/>
      <c r="AV14" s="117"/>
      <c r="AW14" s="117"/>
      <c r="AX14" s="117"/>
      <c r="AY14" s="117"/>
      <c r="AZ14" s="117"/>
      <c r="BA14" s="117"/>
      <c r="BB14" s="117"/>
      <c r="BC14" s="117"/>
      <c r="BD14" s="117"/>
      <c r="BE14" s="117"/>
      <c r="BF14" s="117"/>
      <c r="BG14" s="117"/>
      <c r="BI14" s="117"/>
      <c r="BJ14" s="117"/>
      <c r="BK14" s="117"/>
      <c r="BL14" s="117"/>
      <c r="BM14" s="117"/>
      <c r="BN14" s="117"/>
      <c r="BO14" s="117"/>
      <c r="BP14" s="117"/>
      <c r="BQ14" s="117"/>
      <c r="BR14" s="117"/>
      <c r="BS14" s="117"/>
      <c r="BT14" s="118"/>
    </row>
    <row r="15" spans="1:72">
      <c r="A15" s="88"/>
      <c r="B15" s="119" t="s">
        <v>30</v>
      </c>
      <c r="C15" s="21"/>
      <c r="D15" s="120" t="s">
        <v>31</v>
      </c>
      <c r="E15" s="176">
        <v>9567.6843256698394</v>
      </c>
      <c r="F15" s="177">
        <v>9500.2730488527905</v>
      </c>
      <c r="G15" s="177">
        <v>9368.5039054340905</v>
      </c>
      <c r="H15" s="177">
        <v>9472.5387240806795</v>
      </c>
      <c r="I15" s="177">
        <v>9516.6170298994693</v>
      </c>
      <c r="J15" s="177">
        <v>9676.49794439162</v>
      </c>
      <c r="K15" s="177">
        <v>9705.0403959771102</v>
      </c>
      <c r="L15" s="177">
        <v>9818.8446297317605</v>
      </c>
      <c r="M15" s="177">
        <v>9878.8197616021207</v>
      </c>
      <c r="N15" s="177">
        <v>10034.174492442</v>
      </c>
      <c r="O15" s="177">
        <v>10161.9469525695</v>
      </c>
      <c r="P15" s="177">
        <v>10164.058793386301</v>
      </c>
      <c r="Q15" s="177">
        <v>10224.049226384501</v>
      </c>
      <c r="R15" s="177">
        <v>9934.9604226469892</v>
      </c>
      <c r="S15" s="177">
        <v>10012.154078928001</v>
      </c>
      <c r="T15" s="177">
        <v>9743.8362720405203</v>
      </c>
      <c r="U15" s="177">
        <v>9746.9585818296491</v>
      </c>
      <c r="V15" s="177">
        <v>9822.0736924809898</v>
      </c>
      <c r="W15" s="177">
        <v>10233.243038185101</v>
      </c>
      <c r="X15" s="177">
        <v>10019.7246875041</v>
      </c>
      <c r="Y15" s="177">
        <v>9797.3404081073404</v>
      </c>
      <c r="Z15" s="177">
        <v>9870.0348969196802</v>
      </c>
      <c r="AA15" s="177">
        <v>9992.5023598408698</v>
      </c>
      <c r="AB15" s="177">
        <v>10283.122335132201</v>
      </c>
      <c r="AC15" s="177">
        <v>10267.6633524474</v>
      </c>
      <c r="AD15" s="177">
        <v>10080.628752179</v>
      </c>
      <c r="AE15" s="177">
        <v>10093.9385749331</v>
      </c>
      <c r="AF15" s="177">
        <v>10263.7693204404</v>
      </c>
      <c r="AG15" s="177">
        <v>10390.753803174901</v>
      </c>
      <c r="AH15" s="177">
        <v>10515.051506170001</v>
      </c>
      <c r="AI15" s="177">
        <v>10402.995438689</v>
      </c>
      <c r="AJ15" s="177">
        <v>10416.1992519663</v>
      </c>
      <c r="AK15" s="177">
        <v>10822.0139150703</v>
      </c>
      <c r="AL15" s="177">
        <v>11526.203796510999</v>
      </c>
      <c r="AM15" s="177">
        <v>11218.7879252044</v>
      </c>
      <c r="AN15" s="177">
        <v>11267.9943632142</v>
      </c>
      <c r="AO15" s="177">
        <v>11442.6523280153</v>
      </c>
      <c r="AP15" s="177">
        <v>11670.6779928869</v>
      </c>
      <c r="AQ15" s="177">
        <v>11396.820153750499</v>
      </c>
      <c r="AR15" s="177">
        <v>11629.849525347299</v>
      </c>
      <c r="AS15" s="177">
        <v>11882.9509637954</v>
      </c>
      <c r="AT15" s="177">
        <v>11972.901971135199</v>
      </c>
      <c r="AU15" s="177">
        <v>12170.0625850327</v>
      </c>
      <c r="AV15" s="177">
        <v>12098.084480036699</v>
      </c>
      <c r="AW15" s="177">
        <v>11905.6751179107</v>
      </c>
      <c r="AX15" s="177">
        <v>12059.825183102301</v>
      </c>
      <c r="AY15" s="177">
        <v>12314.4589753361</v>
      </c>
      <c r="AZ15" s="177">
        <v>13161.0407236509</v>
      </c>
      <c r="BA15" s="177">
        <v>13009.4994549368</v>
      </c>
      <c r="BB15" s="177">
        <v>12990.928435899001</v>
      </c>
      <c r="BC15" s="177">
        <v>13092.3812927954</v>
      </c>
      <c r="BD15" s="177">
        <v>13105.1908163687</v>
      </c>
      <c r="BE15" s="177">
        <v>13231.6248771931</v>
      </c>
      <c r="BF15" s="177">
        <v>13335.9940249233</v>
      </c>
      <c r="BG15" s="177">
        <v>13243.625424739101</v>
      </c>
      <c r="BH15" s="177">
        <v>13218.7556731445</v>
      </c>
      <c r="BI15" s="177">
        <v>13143.5884316377</v>
      </c>
      <c r="BJ15" s="177">
        <v>13707.592284366399</v>
      </c>
      <c r="BK15" s="177">
        <v>13777.2590810617</v>
      </c>
      <c r="BL15" s="177">
        <v>13842.560202934201</v>
      </c>
      <c r="BM15" s="177">
        <v>13811.314014543001</v>
      </c>
      <c r="BN15" s="177">
        <v>13699.906084340701</v>
      </c>
      <c r="BO15" s="177">
        <v>13941.744431114599</v>
      </c>
      <c r="BP15" s="177">
        <v>14126.0354700016</v>
      </c>
      <c r="BQ15" s="177">
        <v>14249.706552212099</v>
      </c>
      <c r="BR15" s="177">
        <v>14147.073901260799</v>
      </c>
      <c r="BS15" s="177">
        <v>14178.516255045801</v>
      </c>
      <c r="BT15" s="178">
        <v>14310.9859388929</v>
      </c>
    </row>
    <row r="16" spans="1:72">
      <c r="A16" s="90"/>
      <c r="B16" s="121"/>
      <c r="C16" s="91" t="s">
        <v>30</v>
      </c>
      <c r="D16" s="155" t="s">
        <v>31</v>
      </c>
      <c r="E16" s="179">
        <v>9567.6843256698394</v>
      </c>
      <c r="F16" s="179">
        <v>9500.2730488527905</v>
      </c>
      <c r="G16" s="179">
        <v>9368.5039054340905</v>
      </c>
      <c r="H16" s="179">
        <v>9472.5387240806795</v>
      </c>
      <c r="I16" s="179">
        <v>9516.6170298994693</v>
      </c>
      <c r="J16" s="179">
        <v>9676.49794439162</v>
      </c>
      <c r="K16" s="179">
        <v>9705.0403959771102</v>
      </c>
      <c r="L16" s="179">
        <v>9818.8446297317605</v>
      </c>
      <c r="M16" s="179">
        <v>9878.8197616021207</v>
      </c>
      <c r="N16" s="179">
        <v>10034.174492442</v>
      </c>
      <c r="O16" s="179">
        <v>10161.9469525695</v>
      </c>
      <c r="P16" s="179">
        <v>10164.058793386301</v>
      </c>
      <c r="Q16" s="179">
        <v>10224.049226384501</v>
      </c>
      <c r="R16" s="179">
        <v>9934.9604226469892</v>
      </c>
      <c r="S16" s="179">
        <v>10012.154078928001</v>
      </c>
      <c r="T16" s="179">
        <v>9743.8362720405203</v>
      </c>
      <c r="U16" s="179">
        <v>9746.9585818296491</v>
      </c>
      <c r="V16" s="179">
        <v>9822.0736924809898</v>
      </c>
      <c r="W16" s="179">
        <v>10233.243038185101</v>
      </c>
      <c r="X16" s="179">
        <v>10019.7246875041</v>
      </c>
      <c r="Y16" s="179">
        <v>9797.3404081073404</v>
      </c>
      <c r="Z16" s="179">
        <v>9870.0348969196802</v>
      </c>
      <c r="AA16" s="179">
        <v>9992.5023598408698</v>
      </c>
      <c r="AB16" s="179">
        <v>10283.122335132201</v>
      </c>
      <c r="AC16" s="179">
        <v>10267.6633524474</v>
      </c>
      <c r="AD16" s="179">
        <v>10080.628752179</v>
      </c>
      <c r="AE16" s="179">
        <v>10093.9385749331</v>
      </c>
      <c r="AF16" s="179">
        <v>10263.7693204404</v>
      </c>
      <c r="AG16" s="179">
        <v>10390.753803174901</v>
      </c>
      <c r="AH16" s="179">
        <v>10515.051506170001</v>
      </c>
      <c r="AI16" s="179">
        <v>10402.995438689</v>
      </c>
      <c r="AJ16" s="179">
        <v>10416.1992519663</v>
      </c>
      <c r="AK16" s="179">
        <v>10822.0139150703</v>
      </c>
      <c r="AL16" s="179">
        <v>11526.203796510999</v>
      </c>
      <c r="AM16" s="179">
        <v>11218.7879252044</v>
      </c>
      <c r="AN16" s="179">
        <v>11267.9943632142</v>
      </c>
      <c r="AO16" s="179">
        <v>11442.6523280153</v>
      </c>
      <c r="AP16" s="179">
        <v>11670.6779928869</v>
      </c>
      <c r="AQ16" s="179">
        <v>11396.820153750499</v>
      </c>
      <c r="AR16" s="179">
        <v>11629.849525347299</v>
      </c>
      <c r="AS16" s="179">
        <v>11882.9509637954</v>
      </c>
      <c r="AT16" s="179">
        <v>11972.901971135199</v>
      </c>
      <c r="AU16" s="179">
        <v>12170.0625850327</v>
      </c>
      <c r="AV16" s="179">
        <v>12098.084480036699</v>
      </c>
      <c r="AW16" s="179">
        <v>11905.6751179107</v>
      </c>
      <c r="AX16" s="179">
        <v>12059.825183102301</v>
      </c>
      <c r="AY16" s="179">
        <v>12314.4589753361</v>
      </c>
      <c r="AZ16" s="179">
        <v>13161.0407236509</v>
      </c>
      <c r="BA16" s="179">
        <v>13009.4994549368</v>
      </c>
      <c r="BB16" s="179">
        <v>12990.928435899001</v>
      </c>
      <c r="BC16" s="179">
        <v>13092.3812927954</v>
      </c>
      <c r="BD16" s="179">
        <v>13105.1908163687</v>
      </c>
      <c r="BE16" s="179">
        <v>13231.6248771931</v>
      </c>
      <c r="BF16" s="179">
        <v>13335.9940249233</v>
      </c>
      <c r="BG16" s="179">
        <v>13243.625424739101</v>
      </c>
      <c r="BH16" s="179">
        <v>13218.7556731445</v>
      </c>
      <c r="BI16" s="179">
        <v>13143.5884316377</v>
      </c>
      <c r="BJ16" s="179">
        <v>13707.592284366399</v>
      </c>
      <c r="BK16" s="179">
        <v>13777.2590810617</v>
      </c>
      <c r="BL16" s="179">
        <v>13842.560202934201</v>
      </c>
      <c r="BM16" s="179">
        <v>13811.314014543001</v>
      </c>
      <c r="BN16" s="179">
        <v>13699.906084340701</v>
      </c>
      <c r="BO16" s="179">
        <v>13941.744431114599</v>
      </c>
      <c r="BP16" s="179">
        <v>14126.0354700016</v>
      </c>
      <c r="BQ16" s="179">
        <v>14249.706552212099</v>
      </c>
      <c r="BR16" s="179">
        <v>14147.073901260799</v>
      </c>
      <c r="BS16" s="179">
        <v>14178.516255045801</v>
      </c>
      <c r="BT16" s="180">
        <v>14310.9859388929</v>
      </c>
    </row>
    <row r="17" spans="1:72">
      <c r="A17" s="94"/>
      <c r="B17" s="119" t="s">
        <v>32</v>
      </c>
      <c r="C17" s="21"/>
      <c r="D17" s="120" t="s">
        <v>33</v>
      </c>
      <c r="E17" s="176">
        <v>6764.2334887859997</v>
      </c>
      <c r="F17" s="176">
        <v>6948.5128680775297</v>
      </c>
      <c r="G17" s="176">
        <v>6844.4791811320101</v>
      </c>
      <c r="H17" s="176">
        <v>6872.7744604444597</v>
      </c>
      <c r="I17" s="176">
        <v>7035.6862775660002</v>
      </c>
      <c r="J17" s="176">
        <v>6872.7179791685803</v>
      </c>
      <c r="K17" s="176">
        <v>7094.4437021581398</v>
      </c>
      <c r="L17" s="176">
        <v>7056.1520411072797</v>
      </c>
      <c r="M17" s="176">
        <v>6881.3082181789696</v>
      </c>
      <c r="N17" s="176">
        <v>6954.7368793281203</v>
      </c>
      <c r="O17" s="176">
        <v>7141.5197516991902</v>
      </c>
      <c r="P17" s="176">
        <v>7456.4351507937199</v>
      </c>
      <c r="Q17" s="176">
        <v>7607.7941895117201</v>
      </c>
      <c r="R17" s="176">
        <v>7656.0575135630497</v>
      </c>
      <c r="S17" s="176">
        <v>7943.9221538070597</v>
      </c>
      <c r="T17" s="176">
        <v>7893.2261431181696</v>
      </c>
      <c r="U17" s="176">
        <v>8210.4021170586293</v>
      </c>
      <c r="V17" s="176">
        <v>8469.0295707427995</v>
      </c>
      <c r="W17" s="176">
        <v>8739.1143697507796</v>
      </c>
      <c r="X17" s="176">
        <v>9240.4539424477807</v>
      </c>
      <c r="Y17" s="176">
        <v>9403.3783917901401</v>
      </c>
      <c r="Z17" s="176">
        <v>9745.9110407721892</v>
      </c>
      <c r="AA17" s="176">
        <v>9550.4497622431099</v>
      </c>
      <c r="AB17" s="176">
        <v>9727.2608051945499</v>
      </c>
      <c r="AC17" s="176">
        <v>10332.6767430662</v>
      </c>
      <c r="AD17" s="176">
        <v>10938.794455875901</v>
      </c>
      <c r="AE17" s="176">
        <v>11306.292818698699</v>
      </c>
      <c r="AF17" s="176">
        <v>11396.2359823591</v>
      </c>
      <c r="AG17" s="176">
        <v>11510.3385478323</v>
      </c>
      <c r="AH17" s="176">
        <v>11566.4815702537</v>
      </c>
      <c r="AI17" s="176">
        <v>11572.1914998383</v>
      </c>
      <c r="AJ17" s="176">
        <v>11685.9883820756</v>
      </c>
      <c r="AK17" s="176">
        <v>11846.0830068991</v>
      </c>
      <c r="AL17" s="176">
        <v>12154.4827673901</v>
      </c>
      <c r="AM17" s="176">
        <v>12347.266070618</v>
      </c>
      <c r="AN17" s="176">
        <v>12446.168155092801</v>
      </c>
      <c r="AO17" s="176">
        <v>12335.354308951601</v>
      </c>
      <c r="AP17" s="176">
        <v>11724.8851129658</v>
      </c>
      <c r="AQ17" s="176">
        <v>12049.9814171204</v>
      </c>
      <c r="AR17" s="176">
        <v>12025.7791609623</v>
      </c>
      <c r="AS17" s="176">
        <v>12019.9849023959</v>
      </c>
      <c r="AT17" s="176">
        <v>12097.2923760022</v>
      </c>
      <c r="AU17" s="176">
        <v>11727.1430309597</v>
      </c>
      <c r="AV17" s="176">
        <v>11782.5796906423</v>
      </c>
      <c r="AW17" s="176">
        <v>11905.2593327949</v>
      </c>
      <c r="AX17" s="176">
        <v>11520.1823180059</v>
      </c>
      <c r="AY17" s="176">
        <v>11577.138714492699</v>
      </c>
      <c r="AZ17" s="176">
        <v>11250.419634706501</v>
      </c>
      <c r="BA17" s="176">
        <v>10954.328795560001</v>
      </c>
      <c r="BB17" s="176">
        <v>11026.8962783961</v>
      </c>
      <c r="BC17" s="176">
        <v>10808.056387696201</v>
      </c>
      <c r="BD17" s="176">
        <v>10802.718538347701</v>
      </c>
      <c r="BE17" s="176">
        <v>10496.477673020099</v>
      </c>
      <c r="BF17" s="176">
        <v>10745.115301837301</v>
      </c>
      <c r="BG17" s="176">
        <v>10837.0777514864</v>
      </c>
      <c r="BH17" s="176">
        <v>10789.3292736561</v>
      </c>
      <c r="BI17" s="176">
        <v>11008.933917047199</v>
      </c>
      <c r="BJ17" s="176">
        <v>10833.174792502599</v>
      </c>
      <c r="BK17" s="176">
        <v>10904.1140005913</v>
      </c>
      <c r="BL17" s="176">
        <v>10946.777289858899</v>
      </c>
      <c r="BM17" s="176">
        <v>10774.924698622501</v>
      </c>
      <c r="BN17" s="176">
        <v>8570.3603349998393</v>
      </c>
      <c r="BO17" s="176">
        <v>8814.5803218229903</v>
      </c>
      <c r="BP17" s="176">
        <v>8722.1346445546296</v>
      </c>
      <c r="BQ17" s="176">
        <v>9169.7682911673892</v>
      </c>
      <c r="BR17" s="176">
        <v>9220.5078186635401</v>
      </c>
      <c r="BS17" s="176">
        <v>9199.5839029635299</v>
      </c>
      <c r="BT17" s="181">
        <v>9456.9737495267509</v>
      </c>
    </row>
    <row r="18" spans="1:72">
      <c r="A18" s="96"/>
      <c r="B18" s="121"/>
      <c r="C18" s="91" t="s">
        <v>32</v>
      </c>
      <c r="D18" s="155" t="s">
        <v>33</v>
      </c>
      <c r="E18" s="179">
        <v>6764.2334887859997</v>
      </c>
      <c r="F18" s="179">
        <v>6948.5128680775297</v>
      </c>
      <c r="G18" s="179">
        <v>6844.4791811320101</v>
      </c>
      <c r="H18" s="179">
        <v>6872.7744604444597</v>
      </c>
      <c r="I18" s="179">
        <v>7035.6862775660002</v>
      </c>
      <c r="J18" s="179">
        <v>6872.7179791685803</v>
      </c>
      <c r="K18" s="179">
        <v>7094.4437021581398</v>
      </c>
      <c r="L18" s="179">
        <v>7056.1520411072797</v>
      </c>
      <c r="M18" s="179">
        <v>6881.3082181789696</v>
      </c>
      <c r="N18" s="179">
        <v>6954.7368793281203</v>
      </c>
      <c r="O18" s="179">
        <v>7141.5197516991902</v>
      </c>
      <c r="P18" s="179">
        <v>7456.4351507937199</v>
      </c>
      <c r="Q18" s="179">
        <v>7607.7941895117201</v>
      </c>
      <c r="R18" s="179">
        <v>7656.0575135630497</v>
      </c>
      <c r="S18" s="179">
        <v>7943.9221538070597</v>
      </c>
      <c r="T18" s="179">
        <v>7893.2261431181696</v>
      </c>
      <c r="U18" s="179">
        <v>8210.4021170586293</v>
      </c>
      <c r="V18" s="179">
        <v>8469.0295707427995</v>
      </c>
      <c r="W18" s="179">
        <v>8739.1143697507796</v>
      </c>
      <c r="X18" s="179">
        <v>9240.4539424477807</v>
      </c>
      <c r="Y18" s="179">
        <v>9403.3783917901401</v>
      </c>
      <c r="Z18" s="179">
        <v>9745.9110407721892</v>
      </c>
      <c r="AA18" s="179">
        <v>9550.4497622431099</v>
      </c>
      <c r="AB18" s="179">
        <v>9727.2608051945499</v>
      </c>
      <c r="AC18" s="179">
        <v>10332.6767430662</v>
      </c>
      <c r="AD18" s="179">
        <v>10938.794455875901</v>
      </c>
      <c r="AE18" s="179">
        <v>11306.292818698699</v>
      </c>
      <c r="AF18" s="179">
        <v>11396.2359823591</v>
      </c>
      <c r="AG18" s="179">
        <v>11510.3385478323</v>
      </c>
      <c r="AH18" s="179">
        <v>11566.4815702537</v>
      </c>
      <c r="AI18" s="179">
        <v>11572.1914998383</v>
      </c>
      <c r="AJ18" s="179">
        <v>11685.9883820756</v>
      </c>
      <c r="AK18" s="179">
        <v>11846.0830068991</v>
      </c>
      <c r="AL18" s="179">
        <v>12154.4827673901</v>
      </c>
      <c r="AM18" s="179">
        <v>12347.266070618</v>
      </c>
      <c r="AN18" s="179">
        <v>12446.168155092801</v>
      </c>
      <c r="AO18" s="179">
        <v>12335.354308951601</v>
      </c>
      <c r="AP18" s="179">
        <v>11724.8851129658</v>
      </c>
      <c r="AQ18" s="179">
        <v>12049.9814171204</v>
      </c>
      <c r="AR18" s="179">
        <v>12025.7791609623</v>
      </c>
      <c r="AS18" s="179">
        <v>12019.9849023959</v>
      </c>
      <c r="AT18" s="179">
        <v>12097.2923760022</v>
      </c>
      <c r="AU18" s="179">
        <v>11727.1430309597</v>
      </c>
      <c r="AV18" s="179">
        <v>11782.5796906423</v>
      </c>
      <c r="AW18" s="179">
        <v>11905.2593327949</v>
      </c>
      <c r="AX18" s="179">
        <v>11520.1823180059</v>
      </c>
      <c r="AY18" s="179">
        <v>11577.138714492699</v>
      </c>
      <c r="AZ18" s="179">
        <v>11250.419634706501</v>
      </c>
      <c r="BA18" s="179">
        <v>10954.328795560001</v>
      </c>
      <c r="BB18" s="179">
        <v>11026.8962783961</v>
      </c>
      <c r="BC18" s="179">
        <v>10808.056387696201</v>
      </c>
      <c r="BD18" s="179">
        <v>10802.718538347701</v>
      </c>
      <c r="BE18" s="179">
        <v>10496.477673020099</v>
      </c>
      <c r="BF18" s="179">
        <v>10745.115301837301</v>
      </c>
      <c r="BG18" s="179">
        <v>10837.0777514864</v>
      </c>
      <c r="BH18" s="179">
        <v>10789.3292736561</v>
      </c>
      <c r="BI18" s="179">
        <v>11008.933917047199</v>
      </c>
      <c r="BJ18" s="179">
        <v>10833.174792502599</v>
      </c>
      <c r="BK18" s="179">
        <v>10904.1140005913</v>
      </c>
      <c r="BL18" s="179">
        <v>10946.777289858899</v>
      </c>
      <c r="BM18" s="179">
        <v>10774.924698622501</v>
      </c>
      <c r="BN18" s="179">
        <v>8570.3603349998393</v>
      </c>
      <c r="BO18" s="179">
        <v>8814.5803218229903</v>
      </c>
      <c r="BP18" s="179">
        <v>8722.1346445546296</v>
      </c>
      <c r="BQ18" s="179">
        <v>9169.7682911673892</v>
      </c>
      <c r="BR18" s="179">
        <v>9220.5078186635401</v>
      </c>
      <c r="BS18" s="179">
        <v>9199.5839029635299</v>
      </c>
      <c r="BT18" s="180">
        <v>9456.9737495267509</v>
      </c>
    </row>
    <row r="19" spans="1:72">
      <c r="A19" s="94"/>
      <c r="B19" s="119" t="s">
        <v>34</v>
      </c>
      <c r="C19" s="21"/>
      <c r="D19" s="120" t="s">
        <v>35</v>
      </c>
      <c r="E19" s="176">
        <v>19277.777032273101</v>
      </c>
      <c r="F19" s="176">
        <v>19322.911753377401</v>
      </c>
      <c r="G19" s="176">
        <v>19201.026578451001</v>
      </c>
      <c r="H19" s="176">
        <v>19450.284720621799</v>
      </c>
      <c r="I19" s="176">
        <v>19848.138085864201</v>
      </c>
      <c r="J19" s="176">
        <v>20528.186853902898</v>
      </c>
      <c r="K19" s="176">
        <v>21096.854084235802</v>
      </c>
      <c r="L19" s="176">
        <v>21411.820975997001</v>
      </c>
      <c r="M19" s="176">
        <v>21753.994441614399</v>
      </c>
      <c r="N19" s="176">
        <v>22147.448058122001</v>
      </c>
      <c r="O19" s="176">
        <v>22298.339207529199</v>
      </c>
      <c r="P19" s="176">
        <v>23120.218292734298</v>
      </c>
      <c r="Q19" s="176">
        <v>22811.2979373292</v>
      </c>
      <c r="R19" s="176">
        <v>22498.9302351154</v>
      </c>
      <c r="S19" s="176">
        <v>22375.2239405869</v>
      </c>
      <c r="T19" s="176">
        <v>21953.547886968401</v>
      </c>
      <c r="U19" s="176">
        <v>21627.643402476198</v>
      </c>
      <c r="V19" s="176">
        <v>21494.294190795001</v>
      </c>
      <c r="W19" s="176">
        <v>21461.583764736199</v>
      </c>
      <c r="X19" s="176">
        <v>21770.478641992599</v>
      </c>
      <c r="Y19" s="176">
        <v>21985.839574414498</v>
      </c>
      <c r="Z19" s="176">
        <v>21887.979433996799</v>
      </c>
      <c r="AA19" s="176">
        <v>21688.684834338001</v>
      </c>
      <c r="AB19" s="176">
        <v>22417.496157250702</v>
      </c>
      <c r="AC19" s="176">
        <v>22935.3369438429</v>
      </c>
      <c r="AD19" s="176">
        <v>23205.0026662528</v>
      </c>
      <c r="AE19" s="176">
        <v>23402.605570867901</v>
      </c>
      <c r="AF19" s="176">
        <v>23353.054819036399</v>
      </c>
      <c r="AG19" s="176">
        <v>23463.771043675701</v>
      </c>
      <c r="AH19" s="176">
        <v>23502.038608347299</v>
      </c>
      <c r="AI19" s="176">
        <v>23479.612767758601</v>
      </c>
      <c r="AJ19" s="176">
        <v>23221.5775802184</v>
      </c>
      <c r="AK19" s="176">
        <v>23282.390716509999</v>
      </c>
      <c r="AL19" s="176">
        <v>23799.808698422701</v>
      </c>
      <c r="AM19" s="176">
        <v>23902.735527575998</v>
      </c>
      <c r="AN19" s="176">
        <v>24096.065057491302</v>
      </c>
      <c r="AO19" s="176">
        <v>24217.079215727201</v>
      </c>
      <c r="AP19" s="176">
        <v>24557.425503295799</v>
      </c>
      <c r="AQ19" s="176">
        <v>24524.945163199402</v>
      </c>
      <c r="AR19" s="176">
        <v>24529.5501177775</v>
      </c>
      <c r="AS19" s="176">
        <v>24626.527785233098</v>
      </c>
      <c r="AT19" s="176">
        <v>24544.1839242801</v>
      </c>
      <c r="AU19" s="176">
        <v>25117.6504656262</v>
      </c>
      <c r="AV19" s="176">
        <v>25500.637824860602</v>
      </c>
      <c r="AW19" s="176">
        <v>25636.629492800301</v>
      </c>
      <c r="AX19" s="176">
        <v>25881.884811475</v>
      </c>
      <c r="AY19" s="176">
        <v>25581.7130676942</v>
      </c>
      <c r="AZ19" s="176">
        <v>25905.772628030401</v>
      </c>
      <c r="BA19" s="176">
        <v>25543.340924117099</v>
      </c>
      <c r="BB19" s="176">
        <v>25172.9859024857</v>
      </c>
      <c r="BC19" s="176">
        <v>25202.535359964699</v>
      </c>
      <c r="BD19" s="176">
        <v>25216.137813432499</v>
      </c>
      <c r="BE19" s="176">
        <v>25459.013574253899</v>
      </c>
      <c r="BF19" s="176">
        <v>25560.774555836801</v>
      </c>
      <c r="BG19" s="176">
        <v>25737.3764212282</v>
      </c>
      <c r="BH19" s="176">
        <v>25869.8354486811</v>
      </c>
      <c r="BI19" s="176">
        <v>25517.425679326199</v>
      </c>
      <c r="BJ19" s="176">
        <v>26067.013164444801</v>
      </c>
      <c r="BK19" s="176">
        <v>26114.050244733</v>
      </c>
      <c r="BL19" s="176">
        <v>26164.510911496</v>
      </c>
      <c r="BM19" s="176">
        <v>24780.223083920599</v>
      </c>
      <c r="BN19" s="176">
        <v>19017.080414738499</v>
      </c>
      <c r="BO19" s="176">
        <v>23942.6660849283</v>
      </c>
      <c r="BP19" s="176">
        <v>25939.030416412501</v>
      </c>
      <c r="BQ19" s="176">
        <v>27033.731853072</v>
      </c>
      <c r="BR19" s="176">
        <v>24574.293778778901</v>
      </c>
      <c r="BS19" s="176">
        <v>28415.858947961598</v>
      </c>
      <c r="BT19" s="181">
        <v>28996.130468463201</v>
      </c>
    </row>
    <row r="20" spans="1:72" ht="26.45">
      <c r="A20" s="96"/>
      <c r="B20" s="121"/>
      <c r="C20" s="91" t="s">
        <v>66</v>
      </c>
      <c r="D20" s="155" t="s">
        <v>67</v>
      </c>
      <c r="E20" s="179">
        <v>5333.5263757118801</v>
      </c>
      <c r="F20" s="179">
        <v>5356.6073465551699</v>
      </c>
      <c r="G20" s="179">
        <v>5305.0290956889903</v>
      </c>
      <c r="H20" s="179">
        <v>5326.8372063099696</v>
      </c>
      <c r="I20" s="179">
        <v>5391.1943786352003</v>
      </c>
      <c r="J20" s="179">
        <v>5516.4984985235997</v>
      </c>
      <c r="K20" s="179">
        <v>5652.6132889369101</v>
      </c>
      <c r="L20" s="179">
        <v>5674.6938339042899</v>
      </c>
      <c r="M20" s="179">
        <v>5770.6803672185497</v>
      </c>
      <c r="N20" s="179">
        <v>5722.1082330980198</v>
      </c>
      <c r="O20" s="179">
        <v>5909.1068670657096</v>
      </c>
      <c r="P20" s="179">
        <v>6029.10453261773</v>
      </c>
      <c r="Q20" s="179">
        <v>6068.0906317790104</v>
      </c>
      <c r="R20" s="179">
        <v>6061.5961568344701</v>
      </c>
      <c r="S20" s="179">
        <v>6004.6629050317597</v>
      </c>
      <c r="T20" s="179">
        <v>5906.6503063547498</v>
      </c>
      <c r="U20" s="179">
        <v>6023.6567324983298</v>
      </c>
      <c r="V20" s="179">
        <v>6068.5227471436601</v>
      </c>
      <c r="W20" s="179">
        <v>6076.6222112899704</v>
      </c>
      <c r="X20" s="179">
        <v>6218.1983090680296</v>
      </c>
      <c r="Y20" s="179">
        <v>6008.7331540982204</v>
      </c>
      <c r="Z20" s="179">
        <v>6036.7861814202297</v>
      </c>
      <c r="AA20" s="179">
        <v>5859.9955690781599</v>
      </c>
      <c r="AB20" s="179">
        <v>6026.48509540338</v>
      </c>
      <c r="AC20" s="179">
        <v>6195.1988624334699</v>
      </c>
      <c r="AD20" s="179">
        <v>6138.3452024579301</v>
      </c>
      <c r="AE20" s="179">
        <v>6272.7519038872097</v>
      </c>
      <c r="AF20" s="179">
        <v>6196.7040312213803</v>
      </c>
      <c r="AG20" s="179">
        <v>6195.8712758955799</v>
      </c>
      <c r="AH20" s="179">
        <v>6312.0114628265801</v>
      </c>
      <c r="AI20" s="179">
        <v>6348.0382549711603</v>
      </c>
      <c r="AJ20" s="179">
        <v>6212.0790063066897</v>
      </c>
      <c r="AK20" s="179">
        <v>6250.6628591294502</v>
      </c>
      <c r="AL20" s="179">
        <v>6454.6890206379303</v>
      </c>
      <c r="AM20" s="179">
        <v>6546.9252354054997</v>
      </c>
      <c r="AN20" s="179">
        <v>6682.7228848271197</v>
      </c>
      <c r="AO20" s="179">
        <v>6514.3326384942102</v>
      </c>
      <c r="AP20" s="179">
        <v>6737.5867304510803</v>
      </c>
      <c r="AQ20" s="179">
        <v>6721.2854498788602</v>
      </c>
      <c r="AR20" s="179">
        <v>6686.7951811758503</v>
      </c>
      <c r="AS20" s="179">
        <v>6672.5955414257596</v>
      </c>
      <c r="AT20" s="179">
        <v>6713.0207521054299</v>
      </c>
      <c r="AU20" s="179">
        <v>6879.3309389288097</v>
      </c>
      <c r="AV20" s="179">
        <v>6954.0527675399999</v>
      </c>
      <c r="AW20" s="179">
        <v>7012.6248009979799</v>
      </c>
      <c r="AX20" s="179">
        <v>6931.6249557358497</v>
      </c>
      <c r="AY20" s="179">
        <v>6895.7758886114798</v>
      </c>
      <c r="AZ20" s="179">
        <v>7030.9743546546997</v>
      </c>
      <c r="BA20" s="179">
        <v>7042.5342489401401</v>
      </c>
      <c r="BB20" s="179">
        <v>6920.9738558011204</v>
      </c>
      <c r="BC20" s="179">
        <v>7008.4388880667202</v>
      </c>
      <c r="BD20" s="179">
        <v>6952.0530071920202</v>
      </c>
      <c r="BE20" s="179">
        <v>7087.7940335354897</v>
      </c>
      <c r="BF20" s="179">
        <v>7143.6872488769905</v>
      </c>
      <c r="BG20" s="179">
        <v>7168.4542644031098</v>
      </c>
      <c r="BH20" s="179">
        <v>7194.06445318441</v>
      </c>
      <c r="BI20" s="179">
        <v>7195.0137525147702</v>
      </c>
      <c r="BJ20" s="179">
        <v>7311.5540496704098</v>
      </c>
      <c r="BK20" s="179">
        <v>7451.9097954835197</v>
      </c>
      <c r="BL20" s="179">
        <v>7432.5224023312903</v>
      </c>
      <c r="BM20" s="179">
        <v>7321.43861374678</v>
      </c>
      <c r="BN20" s="179">
        <v>6612.9547450247801</v>
      </c>
      <c r="BO20" s="179">
        <v>6987.2067666375897</v>
      </c>
      <c r="BP20" s="179">
        <v>7309.3998745908402</v>
      </c>
      <c r="BQ20" s="179">
        <v>7582.6693444460498</v>
      </c>
      <c r="BR20" s="179">
        <v>7111.5961980782704</v>
      </c>
      <c r="BS20" s="179">
        <v>7806.9195689014996</v>
      </c>
      <c r="BT20" s="180">
        <v>7916.0943394682199</v>
      </c>
    </row>
    <row r="21" spans="1:72" ht="52.9">
      <c r="A21" s="94"/>
      <c r="B21" s="122"/>
      <c r="C21" s="21" t="s">
        <v>68</v>
      </c>
      <c r="D21" s="156" t="s">
        <v>69</v>
      </c>
      <c r="E21" s="182">
        <v>2194.7742420639302</v>
      </c>
      <c r="F21" s="182">
        <v>2117.5920168786301</v>
      </c>
      <c r="G21" s="182">
        <v>2266.1930500559001</v>
      </c>
      <c r="H21" s="182">
        <v>2254.4406910862299</v>
      </c>
      <c r="I21" s="182">
        <v>2259.1762984413299</v>
      </c>
      <c r="J21" s="182">
        <v>2364.47907322932</v>
      </c>
      <c r="K21" s="182">
        <v>2437.54546291518</v>
      </c>
      <c r="L21" s="182">
        <v>2576.7991654141701</v>
      </c>
      <c r="M21" s="182">
        <v>2569.5530537525601</v>
      </c>
      <c r="N21" s="182">
        <v>2676.2894323269202</v>
      </c>
      <c r="O21" s="182">
        <v>2648.8454655431201</v>
      </c>
      <c r="P21" s="182">
        <v>2957.3120483774001</v>
      </c>
      <c r="Q21" s="182">
        <v>2755.73357731544</v>
      </c>
      <c r="R21" s="182">
        <v>2666.31247030856</v>
      </c>
      <c r="S21" s="182">
        <v>2727.1790057509502</v>
      </c>
      <c r="T21" s="182">
        <v>2610.7749466250398</v>
      </c>
      <c r="U21" s="182">
        <v>2354.0817530639301</v>
      </c>
      <c r="V21" s="182">
        <v>2335.6636881334498</v>
      </c>
      <c r="W21" s="182">
        <v>2296.00701923419</v>
      </c>
      <c r="X21" s="182">
        <v>2338.2475395684301</v>
      </c>
      <c r="Y21" s="182">
        <v>2348.6816482353802</v>
      </c>
      <c r="Z21" s="182">
        <v>2366.33178515194</v>
      </c>
      <c r="AA21" s="182">
        <v>2385.9393404126699</v>
      </c>
      <c r="AB21" s="182">
        <v>2541.0472262000198</v>
      </c>
      <c r="AC21" s="182">
        <v>2537.8803438038599</v>
      </c>
      <c r="AD21" s="182">
        <v>2479.9537850237002</v>
      </c>
      <c r="AE21" s="182">
        <v>2679.25666861636</v>
      </c>
      <c r="AF21" s="182">
        <v>2724.9092025560799</v>
      </c>
      <c r="AG21" s="182">
        <v>2693.6161488870498</v>
      </c>
      <c r="AH21" s="182">
        <v>2601.11244193211</v>
      </c>
      <c r="AI21" s="182">
        <v>2577.36655226227</v>
      </c>
      <c r="AJ21" s="182">
        <v>2482.9048569185602</v>
      </c>
      <c r="AK21" s="182">
        <v>2430.0552192514501</v>
      </c>
      <c r="AL21" s="182">
        <v>2600.5144395788602</v>
      </c>
      <c r="AM21" s="182">
        <v>2505.1083520212401</v>
      </c>
      <c r="AN21" s="182">
        <v>2592.32198914844</v>
      </c>
      <c r="AO21" s="182">
        <v>2661.7713618100702</v>
      </c>
      <c r="AP21" s="182">
        <v>2597.9977716839298</v>
      </c>
      <c r="AQ21" s="182">
        <v>2596.5073498188899</v>
      </c>
      <c r="AR21" s="182">
        <v>2446.7235166871201</v>
      </c>
      <c r="AS21" s="182">
        <v>2550.3053108814001</v>
      </c>
      <c r="AT21" s="182">
        <v>2571.5489158883001</v>
      </c>
      <c r="AU21" s="182">
        <v>2618.02183771508</v>
      </c>
      <c r="AV21" s="182">
        <v>2603.1239355152202</v>
      </c>
      <c r="AW21" s="182">
        <v>2690.67113866303</v>
      </c>
      <c r="AX21" s="182">
        <v>2730.6654500101899</v>
      </c>
      <c r="AY21" s="182">
        <v>2714.5828132995398</v>
      </c>
      <c r="AZ21" s="182">
        <v>2679.0805980272398</v>
      </c>
      <c r="BA21" s="182">
        <v>2647.0310917596498</v>
      </c>
      <c r="BB21" s="182">
        <v>2583.9959190393001</v>
      </c>
      <c r="BC21" s="182">
        <v>2643.8843069346399</v>
      </c>
      <c r="BD21" s="182">
        <v>2635.0886822664102</v>
      </c>
      <c r="BE21" s="182">
        <v>2634.1232780038599</v>
      </c>
      <c r="BF21" s="182">
        <v>2599.7744455996799</v>
      </c>
      <c r="BG21" s="182">
        <v>2574.48137523071</v>
      </c>
      <c r="BH21" s="182">
        <v>2588.6209011657502</v>
      </c>
      <c r="BI21" s="182">
        <v>2607.1862737412998</v>
      </c>
      <c r="BJ21" s="182">
        <v>2649.86474798986</v>
      </c>
      <c r="BK21" s="182">
        <v>2586.9262488601398</v>
      </c>
      <c r="BL21" s="182">
        <v>2628.0227294086999</v>
      </c>
      <c r="BM21" s="182">
        <v>2350.2164537389599</v>
      </c>
      <c r="BN21" s="182">
        <v>1155.2909595359999</v>
      </c>
      <c r="BO21" s="182">
        <v>2023.1011913296099</v>
      </c>
      <c r="BP21" s="182">
        <v>2395.3913953954202</v>
      </c>
      <c r="BQ21" s="182">
        <v>2699.7688155350102</v>
      </c>
      <c r="BR21" s="182">
        <v>2515.1270036839701</v>
      </c>
      <c r="BS21" s="182">
        <v>2886.8728773214898</v>
      </c>
      <c r="BT21" s="183">
        <v>3028.1754276285401</v>
      </c>
    </row>
    <row r="22" spans="1:72" ht="52.9">
      <c r="A22" s="90"/>
      <c r="B22" s="121"/>
      <c r="C22" s="91" t="s">
        <v>70</v>
      </c>
      <c r="D22" s="155" t="s">
        <v>71</v>
      </c>
      <c r="E22" s="179">
        <v>1127.15755295397</v>
      </c>
      <c r="F22" s="179">
        <v>1164.90755881158</v>
      </c>
      <c r="G22" s="179">
        <v>1146.00837502016</v>
      </c>
      <c r="H22" s="179">
        <v>1151.9265131782099</v>
      </c>
      <c r="I22" s="179">
        <v>1210.0346748572399</v>
      </c>
      <c r="J22" s="179">
        <v>1218.3527523288999</v>
      </c>
      <c r="K22" s="179">
        <v>1257.75190999149</v>
      </c>
      <c r="L22" s="179">
        <v>1230.8606628223699</v>
      </c>
      <c r="M22" s="179">
        <v>1312.7825121670601</v>
      </c>
      <c r="N22" s="179">
        <v>1319.5525410913899</v>
      </c>
      <c r="O22" s="179">
        <v>1316.9215191758899</v>
      </c>
      <c r="P22" s="179">
        <v>1299.7434275656601</v>
      </c>
      <c r="Q22" s="179">
        <v>1285.43036197168</v>
      </c>
      <c r="R22" s="179">
        <v>1314.37516831266</v>
      </c>
      <c r="S22" s="179">
        <v>1367.97754667955</v>
      </c>
      <c r="T22" s="179">
        <v>1377.2169230361201</v>
      </c>
      <c r="U22" s="179">
        <v>1335.6819310977601</v>
      </c>
      <c r="V22" s="179">
        <v>1307.73932515205</v>
      </c>
      <c r="W22" s="179">
        <v>1341.33349786863</v>
      </c>
      <c r="X22" s="179">
        <v>1289.2452458815601</v>
      </c>
      <c r="Y22" s="179">
        <v>1386.1863171147199</v>
      </c>
      <c r="Z22" s="179">
        <v>1411.2558272249501</v>
      </c>
      <c r="AA22" s="179">
        <v>1300.5878318622699</v>
      </c>
      <c r="AB22" s="179">
        <v>1307.9700237980501</v>
      </c>
      <c r="AC22" s="179">
        <v>1316.3803442757001</v>
      </c>
      <c r="AD22" s="179">
        <v>1374.5838919514499</v>
      </c>
      <c r="AE22" s="179">
        <v>1404.94635689747</v>
      </c>
      <c r="AF22" s="179">
        <v>1445.0894068753901</v>
      </c>
      <c r="AG22" s="179">
        <v>1441.64263165581</v>
      </c>
      <c r="AH22" s="179">
        <v>1351.8808517881</v>
      </c>
      <c r="AI22" s="179">
        <v>1421.3219053662999</v>
      </c>
      <c r="AJ22" s="179">
        <v>1456.1546111897901</v>
      </c>
      <c r="AK22" s="179">
        <v>1399.25135718557</v>
      </c>
      <c r="AL22" s="179">
        <v>1395.0911513901999</v>
      </c>
      <c r="AM22" s="179">
        <v>1429.4329528187</v>
      </c>
      <c r="AN22" s="179">
        <v>1436.2245386055299</v>
      </c>
      <c r="AO22" s="179">
        <v>1464.45357919045</v>
      </c>
      <c r="AP22" s="179">
        <v>1479.95533760284</v>
      </c>
      <c r="AQ22" s="179">
        <v>1427.10493055302</v>
      </c>
      <c r="AR22" s="179">
        <v>1410.4861526536799</v>
      </c>
      <c r="AS22" s="179">
        <v>1446.58390328263</v>
      </c>
      <c r="AT22" s="179">
        <v>1491.2146218248899</v>
      </c>
      <c r="AU22" s="179">
        <v>1547.0650487709099</v>
      </c>
      <c r="AV22" s="179">
        <v>1572.1364261215799</v>
      </c>
      <c r="AW22" s="179">
        <v>1562.3715378151501</v>
      </c>
      <c r="AX22" s="179">
        <v>1586.2812257543501</v>
      </c>
      <c r="AY22" s="179">
        <v>1619.46986807301</v>
      </c>
      <c r="AZ22" s="179">
        <v>1645.87736835748</v>
      </c>
      <c r="BA22" s="179">
        <v>1637.5543026452599</v>
      </c>
      <c r="BB22" s="179">
        <v>1568.0058639801</v>
      </c>
      <c r="BC22" s="179">
        <v>1641.71785051642</v>
      </c>
      <c r="BD22" s="179">
        <v>1556.7219828582099</v>
      </c>
      <c r="BE22" s="179">
        <v>1577.5810214334699</v>
      </c>
      <c r="BF22" s="179">
        <v>1628.8606795467199</v>
      </c>
      <c r="BG22" s="179">
        <v>1611.4523432856699</v>
      </c>
      <c r="BH22" s="179">
        <v>1613.10595573415</v>
      </c>
      <c r="BI22" s="179">
        <v>1611.3046057444899</v>
      </c>
      <c r="BJ22" s="179">
        <v>1605.5178496078199</v>
      </c>
      <c r="BK22" s="179">
        <v>1611.0023565894201</v>
      </c>
      <c r="BL22" s="179">
        <v>1562.1751880582699</v>
      </c>
      <c r="BM22" s="179">
        <v>1566.3277310548101</v>
      </c>
      <c r="BN22" s="179">
        <v>1331.0033909989099</v>
      </c>
      <c r="BO22" s="179">
        <v>1444.48166693386</v>
      </c>
      <c r="BP22" s="179">
        <v>1505.18721101243</v>
      </c>
      <c r="BQ22" s="179">
        <v>1584.2380712429101</v>
      </c>
      <c r="BR22" s="179">
        <v>1488.08453299131</v>
      </c>
      <c r="BS22" s="179">
        <v>1847.9338992881401</v>
      </c>
      <c r="BT22" s="180">
        <v>1812.7090146492801</v>
      </c>
    </row>
    <row r="23" spans="1:72" ht="66">
      <c r="A23" s="101"/>
      <c r="B23" s="123"/>
      <c r="C23" s="21" t="s">
        <v>72</v>
      </c>
      <c r="D23" s="156" t="s">
        <v>73</v>
      </c>
      <c r="E23" s="182">
        <v>6631.1417139124796</v>
      </c>
      <c r="F23" s="182">
        <v>6781.1744740264303</v>
      </c>
      <c r="G23" s="182">
        <v>6611.9474252059499</v>
      </c>
      <c r="H23" s="182">
        <v>6656.7363864921099</v>
      </c>
      <c r="I23" s="182">
        <v>6981.7699338505799</v>
      </c>
      <c r="J23" s="182">
        <v>7102.6971375293197</v>
      </c>
      <c r="K23" s="182">
        <v>7382.1570867680202</v>
      </c>
      <c r="L23" s="182">
        <v>7497.3758418520802</v>
      </c>
      <c r="M23" s="182">
        <v>7458.24966945713</v>
      </c>
      <c r="N23" s="182">
        <v>7626.2724482269196</v>
      </c>
      <c r="O23" s="182">
        <v>7703.2229864748797</v>
      </c>
      <c r="P23" s="182">
        <v>8183.2548958410698</v>
      </c>
      <c r="Q23" s="182">
        <v>8000.32447764465</v>
      </c>
      <c r="R23" s="182">
        <v>7760.3470286049496</v>
      </c>
      <c r="S23" s="182">
        <v>7831.5297612095501</v>
      </c>
      <c r="T23" s="182">
        <v>7814.7987325408603</v>
      </c>
      <c r="U23" s="182">
        <v>7661.6975901211999</v>
      </c>
      <c r="V23" s="182">
        <v>7608.7622966825802</v>
      </c>
      <c r="W23" s="182">
        <v>7580.0293363413002</v>
      </c>
      <c r="X23" s="182">
        <v>7630.5107768549096</v>
      </c>
      <c r="Y23" s="182">
        <v>7698.89560998459</v>
      </c>
      <c r="Z23" s="182">
        <v>7669.2952787384902</v>
      </c>
      <c r="AA23" s="182">
        <v>7686.1126271816702</v>
      </c>
      <c r="AB23" s="182">
        <v>7767.6964840952496</v>
      </c>
      <c r="AC23" s="182">
        <v>8014.0038125193796</v>
      </c>
      <c r="AD23" s="182">
        <v>8290.3609043665092</v>
      </c>
      <c r="AE23" s="182">
        <v>8117.9739471113098</v>
      </c>
      <c r="AF23" s="182">
        <v>8265.6613360028005</v>
      </c>
      <c r="AG23" s="182">
        <v>8178.9416850112902</v>
      </c>
      <c r="AH23" s="182">
        <v>8146.46502391783</v>
      </c>
      <c r="AI23" s="182">
        <v>8227.9155787200507</v>
      </c>
      <c r="AJ23" s="182">
        <v>8214.6777123508291</v>
      </c>
      <c r="AK23" s="182">
        <v>8271.2736295327195</v>
      </c>
      <c r="AL23" s="182">
        <v>8523.5884454890602</v>
      </c>
      <c r="AM23" s="182">
        <v>8479.6408061542497</v>
      </c>
      <c r="AN23" s="182">
        <v>8499.4971188239597</v>
      </c>
      <c r="AO23" s="182">
        <v>8626.7261275225992</v>
      </c>
      <c r="AP23" s="182">
        <v>8711.6468828824309</v>
      </c>
      <c r="AQ23" s="182">
        <v>8707.3399632042292</v>
      </c>
      <c r="AR23" s="182">
        <v>8740.2870263907607</v>
      </c>
      <c r="AS23" s="182">
        <v>8715.0155958346404</v>
      </c>
      <c r="AT23" s="182">
        <v>8756.2629972326104</v>
      </c>
      <c r="AU23" s="182">
        <v>8963.3646881239492</v>
      </c>
      <c r="AV23" s="182">
        <v>9120.3567188087909</v>
      </c>
      <c r="AW23" s="182">
        <v>9239.5298558725408</v>
      </c>
      <c r="AX23" s="182">
        <v>9343.5205464260798</v>
      </c>
      <c r="AY23" s="182">
        <v>9183.5310557076209</v>
      </c>
      <c r="AZ23" s="182">
        <v>9314.4185419937694</v>
      </c>
      <c r="BA23" s="182">
        <v>9350.98631582909</v>
      </c>
      <c r="BB23" s="182">
        <v>9243.5118123677894</v>
      </c>
      <c r="BC23" s="182">
        <v>9236.6259500502401</v>
      </c>
      <c r="BD23" s="182">
        <v>9286.8759217528805</v>
      </c>
      <c r="BE23" s="182">
        <v>9284.4178097552103</v>
      </c>
      <c r="BF23" s="182">
        <v>9314.8204392325406</v>
      </c>
      <c r="BG23" s="182">
        <v>9435.8356158370098</v>
      </c>
      <c r="BH23" s="182">
        <v>9499.9261351752593</v>
      </c>
      <c r="BI23" s="182">
        <v>9288.3518509107307</v>
      </c>
      <c r="BJ23" s="182">
        <v>9431.7557792320295</v>
      </c>
      <c r="BK23" s="182">
        <v>9437.2496662789999</v>
      </c>
      <c r="BL23" s="182">
        <v>9529.6427035782399</v>
      </c>
      <c r="BM23" s="182">
        <v>9106.6437679503306</v>
      </c>
      <c r="BN23" s="182">
        <v>6607.0201510142597</v>
      </c>
      <c r="BO23" s="182">
        <v>8780.3783537647996</v>
      </c>
      <c r="BP23" s="182">
        <v>9492.9577272706192</v>
      </c>
      <c r="BQ23" s="182">
        <v>9867.1187257732508</v>
      </c>
      <c r="BR23" s="182">
        <v>8740.0587218911605</v>
      </c>
      <c r="BS23" s="182">
        <v>10246.941225229501</v>
      </c>
      <c r="BT23" s="183">
        <v>10451.7362159684</v>
      </c>
    </row>
    <row r="24" spans="1:72" ht="79.150000000000006">
      <c r="A24" s="96"/>
      <c r="B24" s="124"/>
      <c r="C24" s="91" t="s">
        <v>74</v>
      </c>
      <c r="D24" s="155" t="s">
        <v>75</v>
      </c>
      <c r="E24" s="179">
        <v>2771.3512346078301</v>
      </c>
      <c r="F24" s="179">
        <v>2847.4302825488098</v>
      </c>
      <c r="G24" s="179">
        <v>2764.9765196175399</v>
      </c>
      <c r="H24" s="179">
        <v>2915.24196286079</v>
      </c>
      <c r="I24" s="179">
        <v>2903.3925025544499</v>
      </c>
      <c r="J24" s="179">
        <v>3100.6464590999199</v>
      </c>
      <c r="K24" s="179">
        <v>3181.1482721797702</v>
      </c>
      <c r="L24" s="179">
        <v>3207.81276616586</v>
      </c>
      <c r="M24" s="179">
        <v>3392.7855803451798</v>
      </c>
      <c r="N24" s="179">
        <v>3383.7840800875902</v>
      </c>
      <c r="O24" s="179">
        <v>3492.16139661537</v>
      </c>
      <c r="P24" s="179">
        <v>3465.26894295186</v>
      </c>
      <c r="Q24" s="179">
        <v>3385.9309015305298</v>
      </c>
      <c r="R24" s="179">
        <v>3307.08096337198</v>
      </c>
      <c r="S24" s="179">
        <v>3200.521535587</v>
      </c>
      <c r="T24" s="179">
        <v>3052.4665995105001</v>
      </c>
      <c r="U24" s="179">
        <v>3104.67098282694</v>
      </c>
      <c r="V24" s="179">
        <v>2858.5157722426902</v>
      </c>
      <c r="W24" s="179">
        <v>2984.1516801493299</v>
      </c>
      <c r="X24" s="179">
        <v>3072.6615647810399</v>
      </c>
      <c r="Y24" s="179">
        <v>3124.11243220795</v>
      </c>
      <c r="Z24" s="179">
        <v>3295.2371146958099</v>
      </c>
      <c r="AA24" s="179">
        <v>3284.5214826152001</v>
      </c>
      <c r="AB24" s="179">
        <v>3432.1289704810301</v>
      </c>
      <c r="AC24" s="179">
        <v>3515.22812531713</v>
      </c>
      <c r="AD24" s="179">
        <v>3626.6730424450602</v>
      </c>
      <c r="AE24" s="179">
        <v>3620.8207817647099</v>
      </c>
      <c r="AF24" s="179">
        <v>3524.2780504731199</v>
      </c>
      <c r="AG24" s="179">
        <v>3665.2152063883</v>
      </c>
      <c r="AH24" s="179">
        <v>3630.1483339227598</v>
      </c>
      <c r="AI24" s="179">
        <v>3620.9537947417498</v>
      </c>
      <c r="AJ24" s="179">
        <v>3585.6826649472</v>
      </c>
      <c r="AK24" s="179">
        <v>3526.4983225625501</v>
      </c>
      <c r="AL24" s="179">
        <v>3527.7851282410902</v>
      </c>
      <c r="AM24" s="179">
        <v>3646.2337567115001</v>
      </c>
      <c r="AN24" s="179">
        <v>3597.4827924848701</v>
      </c>
      <c r="AO24" s="179">
        <v>3598.4519464250602</v>
      </c>
      <c r="AP24" s="179">
        <v>3615.8481448502098</v>
      </c>
      <c r="AQ24" s="179">
        <v>3736.3061925154602</v>
      </c>
      <c r="AR24" s="179">
        <v>3901.3937162092702</v>
      </c>
      <c r="AS24" s="179">
        <v>3663.7349807884898</v>
      </c>
      <c r="AT24" s="179">
        <v>3770.9513266246099</v>
      </c>
      <c r="AU24" s="179">
        <v>3772.0770680875398</v>
      </c>
      <c r="AV24" s="179">
        <v>3797.23662449936</v>
      </c>
      <c r="AW24" s="179">
        <v>3854.1703869563999</v>
      </c>
      <c r="AX24" s="179">
        <v>3863.0647115936499</v>
      </c>
      <c r="AY24" s="179">
        <v>3797.0080904323599</v>
      </c>
      <c r="AZ24" s="179">
        <v>3752.7568110175698</v>
      </c>
      <c r="BA24" s="179">
        <v>3570.96794926645</v>
      </c>
      <c r="BB24" s="179">
        <v>3466.9370385382199</v>
      </c>
      <c r="BC24" s="179">
        <v>3324.29856540742</v>
      </c>
      <c r="BD24" s="179">
        <v>3362.7964467879101</v>
      </c>
      <c r="BE24" s="179">
        <v>3469.1209381016502</v>
      </c>
      <c r="BF24" s="179">
        <v>3492.03053831222</v>
      </c>
      <c r="BG24" s="179">
        <v>3539.1160041152498</v>
      </c>
      <c r="BH24" s="179">
        <v>3531.7325194708801</v>
      </c>
      <c r="BI24" s="179">
        <v>3567.9494163132899</v>
      </c>
      <c r="BJ24" s="179">
        <v>3692.4457556237999</v>
      </c>
      <c r="BK24" s="179">
        <v>3546.1431426324002</v>
      </c>
      <c r="BL24" s="179">
        <v>3491.4616854305</v>
      </c>
      <c r="BM24" s="179">
        <v>3427.2211759755701</v>
      </c>
      <c r="BN24" s="179">
        <v>2377.45906265853</v>
      </c>
      <c r="BO24" s="179">
        <v>3318.08831548947</v>
      </c>
      <c r="BP24" s="179">
        <v>3634.2314458764299</v>
      </c>
      <c r="BQ24" s="179">
        <v>3750.5016001559502</v>
      </c>
      <c r="BR24" s="179">
        <v>3669.0007092009901</v>
      </c>
      <c r="BS24" s="179">
        <v>3991.2470392253399</v>
      </c>
      <c r="BT24" s="180">
        <v>3992.5777366559701</v>
      </c>
    </row>
    <row r="25" spans="1:72">
      <c r="A25" s="94"/>
      <c r="B25" s="122"/>
      <c r="C25" s="21" t="s">
        <v>76</v>
      </c>
      <c r="D25" s="156" t="s">
        <v>77</v>
      </c>
      <c r="E25" s="182">
        <v>1066.3667708944399</v>
      </c>
      <c r="F25" s="182">
        <v>1040.81249987606</v>
      </c>
      <c r="G25" s="182">
        <v>1122.2764979009601</v>
      </c>
      <c r="H25" s="182">
        <v>1168.5442616487201</v>
      </c>
      <c r="I25" s="182">
        <v>1081.0680630028901</v>
      </c>
      <c r="J25" s="182">
        <v>1111.21708358766</v>
      </c>
      <c r="K25" s="182">
        <v>1226.9215832950099</v>
      </c>
      <c r="L25" s="182">
        <v>1279.79327011443</v>
      </c>
      <c r="M25" s="182">
        <v>1202.1315195157999</v>
      </c>
      <c r="N25" s="182">
        <v>1312.47384993434</v>
      </c>
      <c r="O25" s="182">
        <v>1229.4463172358901</v>
      </c>
      <c r="P25" s="182">
        <v>1236.9483133139699</v>
      </c>
      <c r="Q25" s="182">
        <v>1327.6388630085601</v>
      </c>
      <c r="R25" s="182">
        <v>1307.4547844147601</v>
      </c>
      <c r="S25" s="182">
        <v>1246.93248039082</v>
      </c>
      <c r="T25" s="182">
        <v>1236.9738721858801</v>
      </c>
      <c r="U25" s="182">
        <v>1187.1464437378299</v>
      </c>
      <c r="V25" s="182">
        <v>1170.6488986358099</v>
      </c>
      <c r="W25" s="182">
        <v>1214.7253337663401</v>
      </c>
      <c r="X25" s="182">
        <v>1206.47932386002</v>
      </c>
      <c r="Y25" s="182">
        <v>1187.46843962306</v>
      </c>
      <c r="Z25" s="182">
        <v>1220.0583216387299</v>
      </c>
      <c r="AA25" s="182">
        <v>1238.70163970006</v>
      </c>
      <c r="AB25" s="182">
        <v>1340.77159903815</v>
      </c>
      <c r="AC25" s="182">
        <v>1346.8171616168299</v>
      </c>
      <c r="AD25" s="182">
        <v>1225.1514275836</v>
      </c>
      <c r="AE25" s="182">
        <v>1337.3531141015201</v>
      </c>
      <c r="AF25" s="182">
        <v>1224.67829669805</v>
      </c>
      <c r="AG25" s="182">
        <v>1325.74381177591</v>
      </c>
      <c r="AH25" s="182">
        <v>1346.2416278042399</v>
      </c>
      <c r="AI25" s="182">
        <v>1296.01279195599</v>
      </c>
      <c r="AJ25" s="182">
        <v>1291.0017684638501</v>
      </c>
      <c r="AK25" s="182">
        <v>1295.3327511405701</v>
      </c>
      <c r="AL25" s="182">
        <v>1327.5989819874901</v>
      </c>
      <c r="AM25" s="182">
        <v>1346.6777463578401</v>
      </c>
      <c r="AN25" s="182">
        <v>1309.39052051411</v>
      </c>
      <c r="AO25" s="182">
        <v>1332.2241424930601</v>
      </c>
      <c r="AP25" s="182">
        <v>1374.80969003418</v>
      </c>
      <c r="AQ25" s="182">
        <v>1373.2766135654199</v>
      </c>
      <c r="AR25" s="182">
        <v>1354.68955390733</v>
      </c>
      <c r="AS25" s="182">
        <v>1401.0925821913099</v>
      </c>
      <c r="AT25" s="182">
        <v>1368.78676664469</v>
      </c>
      <c r="AU25" s="182">
        <v>1382.0733296222199</v>
      </c>
      <c r="AV25" s="182">
        <v>1459.0473215417901</v>
      </c>
      <c r="AW25" s="182">
        <v>1314.27998993654</v>
      </c>
      <c r="AX25" s="182">
        <v>1409.1815265479299</v>
      </c>
      <c r="AY25" s="182">
        <v>1395.7316836836901</v>
      </c>
      <c r="AZ25" s="182">
        <v>1438.8067998318299</v>
      </c>
      <c r="BA25" s="182">
        <v>1349.90154094424</v>
      </c>
      <c r="BB25" s="182">
        <v>1331.42874004133</v>
      </c>
      <c r="BC25" s="182">
        <v>1366.2449121955301</v>
      </c>
      <c r="BD25" s="182">
        <v>1381.4248068189099</v>
      </c>
      <c r="BE25" s="182">
        <v>1421.63790765986</v>
      </c>
      <c r="BF25" s="182">
        <v>1415.41662457385</v>
      </c>
      <c r="BG25" s="182">
        <v>1387.73408642399</v>
      </c>
      <c r="BH25" s="182">
        <v>1361.21138134231</v>
      </c>
      <c r="BI25" s="182">
        <v>1346.27595522964</v>
      </c>
      <c r="BJ25" s="182">
        <v>1405.3051729911799</v>
      </c>
      <c r="BK25" s="182">
        <v>1411.2033815469699</v>
      </c>
      <c r="BL25" s="182">
        <v>1394.2154902322</v>
      </c>
      <c r="BM25" s="182">
        <v>1214.42104287848</v>
      </c>
      <c r="BN25" s="182">
        <v>939.63103310870702</v>
      </c>
      <c r="BO25" s="182">
        <v>1287.10494739977</v>
      </c>
      <c r="BP25" s="182">
        <v>1422.84297661304</v>
      </c>
      <c r="BQ25" s="182">
        <v>1485.68746392403</v>
      </c>
      <c r="BR25" s="182">
        <v>1431.87669966723</v>
      </c>
      <c r="BS25" s="182">
        <v>1571.3754338126</v>
      </c>
      <c r="BT25" s="183">
        <v>1644.3198911071099</v>
      </c>
    </row>
    <row r="26" spans="1:72" s="126" customFormat="1" ht="39.6">
      <c r="A26" s="100"/>
      <c r="B26" s="121" t="s">
        <v>36</v>
      </c>
      <c r="C26" s="91"/>
      <c r="D26" s="125" t="s">
        <v>37</v>
      </c>
      <c r="E26" s="184">
        <v>4560.8571721942599</v>
      </c>
      <c r="F26" s="184">
        <v>4674.8820974991804</v>
      </c>
      <c r="G26" s="184">
        <v>4727.20355953544</v>
      </c>
      <c r="H26" s="184">
        <v>4722.0571810536803</v>
      </c>
      <c r="I26" s="184">
        <v>4792.1823872042796</v>
      </c>
      <c r="J26" s="184">
        <v>4890.8987960322702</v>
      </c>
      <c r="K26" s="184">
        <v>4964.5783966034496</v>
      </c>
      <c r="L26" s="184">
        <v>5031.3404201599997</v>
      </c>
      <c r="M26" s="184">
        <v>5091.42817628799</v>
      </c>
      <c r="N26" s="184">
        <v>5103.2559491648199</v>
      </c>
      <c r="O26" s="184">
        <v>5135.4126766054296</v>
      </c>
      <c r="P26" s="184">
        <v>5180.9031979417596</v>
      </c>
      <c r="Q26" s="184">
        <v>4977.4425717737404</v>
      </c>
      <c r="R26" s="184">
        <v>5167.9886903694296</v>
      </c>
      <c r="S26" s="184">
        <v>5219.8793821071904</v>
      </c>
      <c r="T26" s="184">
        <v>5253.6893557496496</v>
      </c>
      <c r="U26" s="184">
        <v>5055.4839771656198</v>
      </c>
      <c r="V26" s="184">
        <v>5204.1729079065199</v>
      </c>
      <c r="W26" s="184">
        <v>5350.9131791557102</v>
      </c>
      <c r="X26" s="184">
        <v>5502.4299357721602</v>
      </c>
      <c r="Y26" s="184">
        <v>5477.8288588575097</v>
      </c>
      <c r="Z26" s="184">
        <v>5497.6444410781996</v>
      </c>
      <c r="AA26" s="184">
        <v>5492.6337627888497</v>
      </c>
      <c r="AB26" s="184">
        <v>5466.8929372754401</v>
      </c>
      <c r="AC26" s="184">
        <v>5615.56420612272</v>
      </c>
      <c r="AD26" s="184">
        <v>5627.1822163789602</v>
      </c>
      <c r="AE26" s="184">
        <v>5663.6132201007304</v>
      </c>
      <c r="AF26" s="184">
        <v>5701.6403573976004</v>
      </c>
      <c r="AG26" s="184">
        <v>5705.6033804972103</v>
      </c>
      <c r="AH26" s="184">
        <v>5770.6379938049104</v>
      </c>
      <c r="AI26" s="184">
        <v>5803.62856299942</v>
      </c>
      <c r="AJ26" s="184">
        <v>5814.1300626984503</v>
      </c>
      <c r="AK26" s="184">
        <v>5884.2291334056599</v>
      </c>
      <c r="AL26" s="184">
        <v>6022.9977234640801</v>
      </c>
      <c r="AM26" s="184">
        <v>5991.7676963314398</v>
      </c>
      <c r="AN26" s="184">
        <v>6051.0054467988102</v>
      </c>
      <c r="AO26" s="184">
        <v>6158.1747378846703</v>
      </c>
      <c r="AP26" s="184">
        <v>6248.7336909032601</v>
      </c>
      <c r="AQ26" s="184">
        <v>6209.4270537041803</v>
      </c>
      <c r="AR26" s="184">
        <v>6156.6645175078902</v>
      </c>
      <c r="AS26" s="184">
        <v>6120.6800540436798</v>
      </c>
      <c r="AT26" s="184">
        <v>6129.4089741037296</v>
      </c>
      <c r="AU26" s="184">
        <v>6179.0301258618701</v>
      </c>
      <c r="AV26" s="184">
        <v>6169.8808459907304</v>
      </c>
      <c r="AW26" s="184">
        <v>6149.4658107648102</v>
      </c>
      <c r="AX26" s="184">
        <v>6117.22891247597</v>
      </c>
      <c r="AY26" s="184">
        <v>6136.4520923542796</v>
      </c>
      <c r="AZ26" s="184">
        <v>6193.8531844049403</v>
      </c>
      <c r="BA26" s="184">
        <v>6246.3200491626703</v>
      </c>
      <c r="BB26" s="184">
        <v>6307.7274538720003</v>
      </c>
      <c r="BC26" s="184">
        <v>6352.1030831036496</v>
      </c>
      <c r="BD26" s="184">
        <v>6400.8494138616898</v>
      </c>
      <c r="BE26" s="184">
        <v>6379.3881467362298</v>
      </c>
      <c r="BF26" s="184">
        <v>6489.9026544650096</v>
      </c>
      <c r="BG26" s="184">
        <v>6541.2990901980902</v>
      </c>
      <c r="BH26" s="184">
        <v>6541.4101086006704</v>
      </c>
      <c r="BI26" s="184">
        <v>6559.4546246826103</v>
      </c>
      <c r="BJ26" s="184">
        <v>6647.5408797640803</v>
      </c>
      <c r="BK26" s="184">
        <v>6702.6114342362698</v>
      </c>
      <c r="BL26" s="184">
        <v>6695.3930613170396</v>
      </c>
      <c r="BM26" s="184">
        <v>6718.6484331235097</v>
      </c>
      <c r="BN26" s="184">
        <v>6118.8573538314404</v>
      </c>
      <c r="BO26" s="184">
        <v>6442.1579306659196</v>
      </c>
      <c r="BP26" s="184">
        <v>6626.3362823791203</v>
      </c>
      <c r="BQ26" s="184">
        <v>6692.3457856361802</v>
      </c>
      <c r="BR26" s="184">
        <v>6673.31462421789</v>
      </c>
      <c r="BS26" s="184">
        <v>6898.6297268206299</v>
      </c>
      <c r="BT26" s="185">
        <v>6974.8552564562597</v>
      </c>
    </row>
    <row r="27" spans="1:72">
      <c r="A27" s="94"/>
      <c r="B27" s="119"/>
      <c r="C27" s="21" t="s">
        <v>78</v>
      </c>
      <c r="D27" s="156" t="s">
        <v>79</v>
      </c>
      <c r="E27" s="182">
        <v>3104.9942883070498</v>
      </c>
      <c r="F27" s="182">
        <v>3163.2879720598198</v>
      </c>
      <c r="G27" s="182">
        <v>3186.3480363673898</v>
      </c>
      <c r="H27" s="182">
        <v>3122.3697015104899</v>
      </c>
      <c r="I27" s="182">
        <v>3211.7033837383901</v>
      </c>
      <c r="J27" s="182">
        <v>3263.7240169777401</v>
      </c>
      <c r="K27" s="182">
        <v>3299.13364538627</v>
      </c>
      <c r="L27" s="182">
        <v>3356.4389538976002</v>
      </c>
      <c r="M27" s="182">
        <v>3435.2147312973798</v>
      </c>
      <c r="N27" s="182">
        <v>3414.1107469508402</v>
      </c>
      <c r="O27" s="182">
        <v>3445.4990429433901</v>
      </c>
      <c r="P27" s="182">
        <v>3465.1754788083899</v>
      </c>
      <c r="Q27" s="182">
        <v>3436.9653297140298</v>
      </c>
      <c r="R27" s="182">
        <v>3447.4117662099702</v>
      </c>
      <c r="S27" s="182">
        <v>3444.67312149504</v>
      </c>
      <c r="T27" s="182">
        <v>3412.9497825809499</v>
      </c>
      <c r="U27" s="182">
        <v>3416.3495012222102</v>
      </c>
      <c r="V27" s="182">
        <v>3487.7078669691</v>
      </c>
      <c r="W27" s="182">
        <v>3585.99175065283</v>
      </c>
      <c r="X27" s="182">
        <v>3713.9508811558499</v>
      </c>
      <c r="Y27" s="182">
        <v>3747.3402021164702</v>
      </c>
      <c r="Z27" s="182">
        <v>3743.1337324820402</v>
      </c>
      <c r="AA27" s="182">
        <v>3710.4321445330702</v>
      </c>
      <c r="AB27" s="182">
        <v>3687.0939208683999</v>
      </c>
      <c r="AC27" s="182">
        <v>3853.1800404379401</v>
      </c>
      <c r="AD27" s="182">
        <v>3811.8980465704799</v>
      </c>
      <c r="AE27" s="182">
        <v>3834.6460781975102</v>
      </c>
      <c r="AF27" s="182">
        <v>3886.2758347940699</v>
      </c>
      <c r="AG27" s="182">
        <v>3899.8991578465302</v>
      </c>
      <c r="AH27" s="182">
        <v>3910.9555742870202</v>
      </c>
      <c r="AI27" s="182">
        <v>3976.9058518931802</v>
      </c>
      <c r="AJ27" s="182">
        <v>3960.2394159732698</v>
      </c>
      <c r="AK27" s="182">
        <v>4036.1918086146502</v>
      </c>
      <c r="AL27" s="182">
        <v>4099.0380514991302</v>
      </c>
      <c r="AM27" s="182">
        <v>4100.8263621389497</v>
      </c>
      <c r="AN27" s="182">
        <v>4147.9437777472704</v>
      </c>
      <c r="AO27" s="182">
        <v>4247.4780215778601</v>
      </c>
      <c r="AP27" s="182">
        <v>4293.5850849395001</v>
      </c>
      <c r="AQ27" s="182">
        <v>4259.6282689087302</v>
      </c>
      <c r="AR27" s="182">
        <v>4230.3086245739096</v>
      </c>
      <c r="AS27" s="182">
        <v>4196.6494881394101</v>
      </c>
      <c r="AT27" s="182">
        <v>4191.9457140295899</v>
      </c>
      <c r="AU27" s="182">
        <v>4239.9168674400398</v>
      </c>
      <c r="AV27" s="182">
        <v>4213.4879303909502</v>
      </c>
      <c r="AW27" s="182">
        <v>4295.8396495356501</v>
      </c>
      <c r="AX27" s="182">
        <v>4170.38379652404</v>
      </c>
      <c r="AY27" s="182">
        <v>4243.76523147014</v>
      </c>
      <c r="AZ27" s="182">
        <v>4280.0113224701599</v>
      </c>
      <c r="BA27" s="182">
        <v>4302.1052014341603</v>
      </c>
      <c r="BB27" s="182">
        <v>4379.9106779398999</v>
      </c>
      <c r="BC27" s="182">
        <v>4402.0247614207801</v>
      </c>
      <c r="BD27" s="182">
        <v>4434.9593592051597</v>
      </c>
      <c r="BE27" s="182">
        <v>4443.8418022631704</v>
      </c>
      <c r="BF27" s="182">
        <v>4474.4214375269803</v>
      </c>
      <c r="BG27" s="182">
        <v>4536.13802969892</v>
      </c>
      <c r="BH27" s="182">
        <v>4549.5987305109202</v>
      </c>
      <c r="BI27" s="182">
        <v>4547.7665589240596</v>
      </c>
      <c r="BJ27" s="182">
        <v>4644.2400580578296</v>
      </c>
      <c r="BK27" s="182">
        <v>4683.1920197889503</v>
      </c>
      <c r="BL27" s="182">
        <v>4673.8013632291604</v>
      </c>
      <c r="BM27" s="182">
        <v>4737.74073745228</v>
      </c>
      <c r="BN27" s="182">
        <v>4211.8561434135499</v>
      </c>
      <c r="BO27" s="182">
        <v>4482.5626550340103</v>
      </c>
      <c r="BP27" s="182">
        <v>4643.8404641001598</v>
      </c>
      <c r="BQ27" s="182">
        <v>4667.6458217181998</v>
      </c>
      <c r="BR27" s="182">
        <v>4664.2442994701096</v>
      </c>
      <c r="BS27" s="182">
        <v>4861.4771093433001</v>
      </c>
      <c r="BT27" s="183">
        <v>4934.2173678240897</v>
      </c>
    </row>
    <row r="28" spans="1:72" ht="26.45">
      <c r="A28" s="90"/>
      <c r="B28" s="121"/>
      <c r="C28" s="91" t="s">
        <v>80</v>
      </c>
      <c r="D28" s="155" t="s">
        <v>81</v>
      </c>
      <c r="E28" s="179">
        <v>1494.3636438841299</v>
      </c>
      <c r="F28" s="179">
        <v>1509.4198288323</v>
      </c>
      <c r="G28" s="179">
        <v>1528.7375286768699</v>
      </c>
      <c r="H28" s="179">
        <v>1556.4789987110501</v>
      </c>
      <c r="I28" s="179">
        <v>1595.03767460633</v>
      </c>
      <c r="J28" s="179">
        <v>1628.5602796823</v>
      </c>
      <c r="K28" s="179">
        <v>1638.4311670868501</v>
      </c>
      <c r="L28" s="179">
        <v>1638.9708786245101</v>
      </c>
      <c r="M28" s="179">
        <v>1686.46372523173</v>
      </c>
      <c r="N28" s="179">
        <v>1689.60199424703</v>
      </c>
      <c r="O28" s="179">
        <v>1664.75297348963</v>
      </c>
      <c r="P28" s="179">
        <v>1676.1813070316</v>
      </c>
      <c r="Q28" s="179">
        <v>1645.1299552826599</v>
      </c>
      <c r="R28" s="179">
        <v>1681.2108058050101</v>
      </c>
      <c r="S28" s="179">
        <v>1721.3239223393</v>
      </c>
      <c r="T28" s="179">
        <v>1778.33531657303</v>
      </c>
      <c r="U28" s="179">
        <v>1667.9928571970599</v>
      </c>
      <c r="V28" s="179">
        <v>1704.62084442839</v>
      </c>
      <c r="W28" s="179">
        <v>1732.86616204192</v>
      </c>
      <c r="X28" s="179">
        <v>1767.52013633263</v>
      </c>
      <c r="Y28" s="179">
        <v>1759.0842260669699</v>
      </c>
      <c r="Z28" s="179">
        <v>1749.7123379893201</v>
      </c>
      <c r="AA28" s="179">
        <v>1759.0568939324401</v>
      </c>
      <c r="AB28" s="179">
        <v>1762.14654201126</v>
      </c>
      <c r="AC28" s="179">
        <v>1781.8799616105</v>
      </c>
      <c r="AD28" s="179">
        <v>1805.6480104790801</v>
      </c>
      <c r="AE28" s="179">
        <v>1816.8667689566801</v>
      </c>
      <c r="AF28" s="179">
        <v>1805.6052589537201</v>
      </c>
      <c r="AG28" s="179">
        <v>1845.9093436176599</v>
      </c>
      <c r="AH28" s="179">
        <v>1838.83402841567</v>
      </c>
      <c r="AI28" s="179">
        <v>1816.4720062465501</v>
      </c>
      <c r="AJ28" s="179">
        <v>1836.78462172013</v>
      </c>
      <c r="AK28" s="179">
        <v>1864.88504921553</v>
      </c>
      <c r="AL28" s="179">
        <v>1894.4332549871599</v>
      </c>
      <c r="AM28" s="179">
        <v>1899.31803977857</v>
      </c>
      <c r="AN28" s="179">
        <v>1904.3636560187399</v>
      </c>
      <c r="AO28" s="179">
        <v>1906.06370160093</v>
      </c>
      <c r="AP28" s="179">
        <v>1953.52996349407</v>
      </c>
      <c r="AQ28" s="179">
        <v>1957.8803799013001</v>
      </c>
      <c r="AR28" s="179">
        <v>1926.5259550036899</v>
      </c>
      <c r="AS28" s="179">
        <v>1923.0298400444899</v>
      </c>
      <c r="AT28" s="179">
        <v>1935.3029098894399</v>
      </c>
      <c r="AU28" s="179">
        <v>1947.5736582587001</v>
      </c>
      <c r="AV28" s="179">
        <v>1951.0935918073701</v>
      </c>
      <c r="AW28" s="179">
        <v>1928.6299917921201</v>
      </c>
      <c r="AX28" s="179">
        <v>1895.7920204725599</v>
      </c>
      <c r="AY28" s="179">
        <v>1880.71350111127</v>
      </c>
      <c r="AZ28" s="179">
        <v>1901.86448662405</v>
      </c>
      <c r="BA28" s="179">
        <v>1930.8988106444699</v>
      </c>
      <c r="BB28" s="179">
        <v>1922.6271143953099</v>
      </c>
      <c r="BC28" s="179">
        <v>1958.4883465748201</v>
      </c>
      <c r="BD28" s="179">
        <v>1971.9857283854101</v>
      </c>
      <c r="BE28" s="179">
        <v>1956.4297813221399</v>
      </c>
      <c r="BF28" s="179">
        <v>1985.5867303149601</v>
      </c>
      <c r="BG28" s="179">
        <v>2006.5476312291901</v>
      </c>
      <c r="BH28" s="179">
        <v>1995.43585713372</v>
      </c>
      <c r="BI28" s="179">
        <v>2000.9321288665401</v>
      </c>
      <c r="BJ28" s="179">
        <v>2011.46785104742</v>
      </c>
      <c r="BK28" s="179">
        <v>2021.21404656206</v>
      </c>
      <c r="BL28" s="179">
        <v>2019.3859735239701</v>
      </c>
      <c r="BM28" s="179">
        <v>2020.0476339634699</v>
      </c>
      <c r="BN28" s="179">
        <v>1896.38161205799</v>
      </c>
      <c r="BO28" s="179">
        <v>1935.0881827086</v>
      </c>
      <c r="BP28" s="179">
        <v>1975.4825712699401</v>
      </c>
      <c r="BQ28" s="179">
        <v>2000.8591425473001</v>
      </c>
      <c r="BR28" s="179">
        <v>2005.13367429194</v>
      </c>
      <c r="BS28" s="179">
        <v>2042.7568099825701</v>
      </c>
      <c r="BT28" s="180">
        <v>2059.77097952446</v>
      </c>
    </row>
    <row r="29" spans="1:72">
      <c r="A29" s="101"/>
      <c r="B29" s="119" t="s">
        <v>38</v>
      </c>
      <c r="C29" s="21"/>
      <c r="D29" s="120" t="s">
        <v>39</v>
      </c>
      <c r="E29" s="176">
        <v>7800.1180885756603</v>
      </c>
      <c r="F29" s="176">
        <v>7198.7100943251899</v>
      </c>
      <c r="G29" s="176">
        <v>7128.8908413715499</v>
      </c>
      <c r="H29" s="176">
        <v>7680.2809708125196</v>
      </c>
      <c r="I29" s="176">
        <v>8305.9995519713993</v>
      </c>
      <c r="J29" s="176">
        <v>7781.9538632604599</v>
      </c>
      <c r="K29" s="176">
        <v>8311.6521369472393</v>
      </c>
      <c r="L29" s="176">
        <v>9027.3944478209305</v>
      </c>
      <c r="M29" s="176">
        <v>9095.0627459478692</v>
      </c>
      <c r="N29" s="176">
        <v>8913.5983923662607</v>
      </c>
      <c r="O29" s="176">
        <v>8638.0047626402702</v>
      </c>
      <c r="P29" s="176">
        <v>9100.3340990455908</v>
      </c>
      <c r="Q29" s="176">
        <v>9468.6329386212092</v>
      </c>
      <c r="R29" s="176">
        <v>10123.3652453713</v>
      </c>
      <c r="S29" s="176">
        <v>10508.412224056599</v>
      </c>
      <c r="T29" s="176">
        <v>9188.5895919507893</v>
      </c>
      <c r="U29" s="176">
        <v>9592.1936186040693</v>
      </c>
      <c r="V29" s="176">
        <v>10692.7236325344</v>
      </c>
      <c r="W29" s="176">
        <v>10100.542145713</v>
      </c>
      <c r="X29" s="176">
        <v>9930.5406031485909</v>
      </c>
      <c r="Y29" s="176">
        <v>9930.4083979133393</v>
      </c>
      <c r="Z29" s="176">
        <v>9726.4700177624309</v>
      </c>
      <c r="AA29" s="176">
        <v>9813.0457107112907</v>
      </c>
      <c r="AB29" s="176">
        <v>10578.075873612999</v>
      </c>
      <c r="AC29" s="176">
        <v>10223.162124787599</v>
      </c>
      <c r="AD29" s="176">
        <v>10341.524900685199</v>
      </c>
      <c r="AE29" s="176">
        <v>10857.423948235801</v>
      </c>
      <c r="AF29" s="176">
        <v>11113.889026291399</v>
      </c>
      <c r="AG29" s="176">
        <v>11310.459247001099</v>
      </c>
      <c r="AH29" s="176">
        <v>11989.299621059199</v>
      </c>
      <c r="AI29" s="176">
        <v>10324.3799953377</v>
      </c>
      <c r="AJ29" s="176">
        <v>11426.861136601899</v>
      </c>
      <c r="AK29" s="176">
        <v>11877.0477581669</v>
      </c>
      <c r="AL29" s="176">
        <v>12517.797050614699</v>
      </c>
      <c r="AM29" s="176">
        <v>12783.810074245101</v>
      </c>
      <c r="AN29" s="176">
        <v>12952.3451169732</v>
      </c>
      <c r="AO29" s="176">
        <v>13415.6960838703</v>
      </c>
      <c r="AP29" s="176">
        <v>13415.0632669636</v>
      </c>
      <c r="AQ29" s="176">
        <v>13892.5554580956</v>
      </c>
      <c r="AR29" s="176">
        <v>13878.685191070501</v>
      </c>
      <c r="AS29" s="176">
        <v>14248.9841553224</v>
      </c>
      <c r="AT29" s="176">
        <v>14688.0884555388</v>
      </c>
      <c r="AU29" s="176">
        <v>14421.724373171401</v>
      </c>
      <c r="AV29" s="176">
        <v>14683.2030159674</v>
      </c>
      <c r="AW29" s="176">
        <v>15138.612118696999</v>
      </c>
      <c r="AX29" s="176">
        <v>15098.14563868</v>
      </c>
      <c r="AY29" s="176">
        <v>15068.715307227199</v>
      </c>
      <c r="AZ29" s="176">
        <v>14819.526935395799</v>
      </c>
      <c r="BA29" s="176">
        <v>14599.2885495135</v>
      </c>
      <c r="BB29" s="176">
        <v>15038.8030439257</v>
      </c>
      <c r="BC29" s="176">
        <v>14728.935194338501</v>
      </c>
      <c r="BD29" s="176">
        <v>14539.973212222299</v>
      </c>
      <c r="BE29" s="176">
        <v>14356.4006709108</v>
      </c>
      <c r="BF29" s="176">
        <v>14233.647502473899</v>
      </c>
      <c r="BG29" s="176">
        <v>14994.6764334126</v>
      </c>
      <c r="BH29" s="176">
        <v>14571.275393202601</v>
      </c>
      <c r="BI29" s="176">
        <v>14387.556179805801</v>
      </c>
      <c r="BJ29" s="176">
        <v>13932.3531069821</v>
      </c>
      <c r="BK29" s="176">
        <v>13849.1128212598</v>
      </c>
      <c r="BL29" s="176">
        <v>13723.9778919523</v>
      </c>
      <c r="BM29" s="176">
        <v>12107.9343010023</v>
      </c>
      <c r="BN29" s="176">
        <v>8420.9317045424195</v>
      </c>
      <c r="BO29" s="176">
        <v>10145.481180102701</v>
      </c>
      <c r="BP29" s="176">
        <v>10248.652814352399</v>
      </c>
      <c r="BQ29" s="176">
        <v>11527.260883004101</v>
      </c>
      <c r="BR29" s="176">
        <v>10476.119547644301</v>
      </c>
      <c r="BS29" s="176">
        <v>10404.801050028</v>
      </c>
      <c r="BT29" s="181">
        <v>10852.7413247446</v>
      </c>
    </row>
    <row r="30" spans="1:72">
      <c r="A30" s="100"/>
      <c r="B30" s="121"/>
      <c r="C30" s="91" t="s">
        <v>82</v>
      </c>
      <c r="D30" s="164" t="s">
        <v>83</v>
      </c>
      <c r="E30" s="179">
        <v>4769.5145405301701</v>
      </c>
      <c r="F30" s="179">
        <v>4279.9857269008198</v>
      </c>
      <c r="G30" s="179">
        <v>4122.77383518842</v>
      </c>
      <c r="H30" s="179">
        <v>4400.7258951771601</v>
      </c>
      <c r="I30" s="179">
        <v>5101.2680108881796</v>
      </c>
      <c r="J30" s="179">
        <v>4293.1038984325296</v>
      </c>
      <c r="K30" s="179">
        <v>4969.9645457728702</v>
      </c>
      <c r="L30" s="179">
        <v>5336.6635449063997</v>
      </c>
      <c r="M30" s="179">
        <v>5369.9710567598704</v>
      </c>
      <c r="N30" s="179">
        <v>5148.9876141856503</v>
      </c>
      <c r="O30" s="179">
        <v>4784.3267052756</v>
      </c>
      <c r="P30" s="179">
        <v>5106.7146237788702</v>
      </c>
      <c r="Q30" s="179">
        <v>5491.4727588467504</v>
      </c>
      <c r="R30" s="179">
        <v>5856.4965467737702</v>
      </c>
      <c r="S30" s="179">
        <v>6166.47457340661</v>
      </c>
      <c r="T30" s="179">
        <v>5413.5561209728803</v>
      </c>
      <c r="U30" s="179">
        <v>5366.2567438210299</v>
      </c>
      <c r="V30" s="179">
        <v>6073.3012978335501</v>
      </c>
      <c r="W30" s="179">
        <v>5512.5358104101397</v>
      </c>
      <c r="X30" s="179">
        <v>5371.9061479352804</v>
      </c>
      <c r="Y30" s="179">
        <v>5401.0280953864303</v>
      </c>
      <c r="Z30" s="179">
        <v>5333.7169610368001</v>
      </c>
      <c r="AA30" s="179">
        <v>5433.6117818589801</v>
      </c>
      <c r="AB30" s="179">
        <v>5866.6431617177896</v>
      </c>
      <c r="AC30" s="179">
        <v>5546.9311312967402</v>
      </c>
      <c r="AD30" s="179">
        <v>5369.1783875835999</v>
      </c>
      <c r="AE30" s="179">
        <v>5836.7485912331904</v>
      </c>
      <c r="AF30" s="179">
        <v>5958.1418898864804</v>
      </c>
      <c r="AG30" s="179">
        <v>6033.4587705356598</v>
      </c>
      <c r="AH30" s="179">
        <v>6245.2126869250496</v>
      </c>
      <c r="AI30" s="179">
        <v>5315.3667070645997</v>
      </c>
      <c r="AJ30" s="179">
        <v>6450.9618354747099</v>
      </c>
      <c r="AK30" s="179">
        <v>6333.1842776022404</v>
      </c>
      <c r="AL30" s="179">
        <v>6704.2689067684796</v>
      </c>
      <c r="AM30" s="179">
        <v>6726.0423461013297</v>
      </c>
      <c r="AN30" s="179">
        <v>6680.5044695279603</v>
      </c>
      <c r="AO30" s="179">
        <v>6847.1151883740804</v>
      </c>
      <c r="AP30" s="179">
        <v>6842.1335631267302</v>
      </c>
      <c r="AQ30" s="179">
        <v>7351.2356411913097</v>
      </c>
      <c r="AR30" s="179">
        <v>7253.5156073078697</v>
      </c>
      <c r="AS30" s="179">
        <v>7329.4570820466197</v>
      </c>
      <c r="AT30" s="179">
        <v>7590.7089691092497</v>
      </c>
      <c r="AU30" s="179">
        <v>7452.5400091095198</v>
      </c>
      <c r="AV30" s="179">
        <v>7738.2939397346099</v>
      </c>
      <c r="AW30" s="179">
        <v>8078.1646391008198</v>
      </c>
      <c r="AX30" s="179">
        <v>7987.2512432272597</v>
      </c>
      <c r="AY30" s="179">
        <v>8004.35317757147</v>
      </c>
      <c r="AZ30" s="179">
        <v>7836.2309401004504</v>
      </c>
      <c r="BA30" s="179">
        <v>7613.2444702599596</v>
      </c>
      <c r="BB30" s="179">
        <v>7768.1066933536704</v>
      </c>
      <c r="BC30" s="179">
        <v>7496.9520229321497</v>
      </c>
      <c r="BD30" s="179">
        <v>7381.6968134542303</v>
      </c>
      <c r="BE30" s="179">
        <v>7716.1503830329502</v>
      </c>
      <c r="BF30" s="179">
        <v>7334.4479529644696</v>
      </c>
      <c r="BG30" s="179">
        <v>7887.32527672986</v>
      </c>
      <c r="BH30" s="179">
        <v>7228.0763872727202</v>
      </c>
      <c r="BI30" s="179">
        <v>6584.5212293334598</v>
      </c>
      <c r="BJ30" s="179">
        <v>6745.7618637138503</v>
      </c>
      <c r="BK30" s="179">
        <v>6428.6543748242902</v>
      </c>
      <c r="BL30" s="179">
        <v>6296.0625321283997</v>
      </c>
      <c r="BM30" s="179">
        <v>5352.6141943306102</v>
      </c>
      <c r="BN30" s="179">
        <v>4448.4714971590101</v>
      </c>
      <c r="BO30" s="179">
        <v>4714.9759462334896</v>
      </c>
      <c r="BP30" s="179">
        <v>4802.9383622768801</v>
      </c>
      <c r="BQ30" s="179">
        <v>5364.8184189088997</v>
      </c>
      <c r="BR30" s="179">
        <v>5527.9556678324197</v>
      </c>
      <c r="BS30" s="179">
        <v>5210.7378445063796</v>
      </c>
      <c r="BT30" s="180">
        <v>5460.2852564377199</v>
      </c>
    </row>
    <row r="31" spans="1:72" ht="26.45">
      <c r="A31" s="94"/>
      <c r="B31" s="122"/>
      <c r="C31" s="21" t="s">
        <v>84</v>
      </c>
      <c r="D31" s="165" t="s">
        <v>85</v>
      </c>
      <c r="E31" s="182">
        <v>1704.4129939189199</v>
      </c>
      <c r="F31" s="182">
        <v>1339.7449647571</v>
      </c>
      <c r="G31" s="182">
        <v>1554.62319651183</v>
      </c>
      <c r="H31" s="182">
        <v>1712.21884492507</v>
      </c>
      <c r="I31" s="182">
        <v>1745.3042754943301</v>
      </c>
      <c r="J31" s="182">
        <v>1700.8617273207899</v>
      </c>
      <c r="K31" s="182">
        <v>1722.5327844071901</v>
      </c>
      <c r="L31" s="182">
        <v>1912.3012127776899</v>
      </c>
      <c r="M31" s="182">
        <v>2032.6186933157501</v>
      </c>
      <c r="N31" s="182">
        <v>1941.8637845247199</v>
      </c>
      <c r="O31" s="182">
        <v>2100.7938019471499</v>
      </c>
      <c r="P31" s="182">
        <v>2123.7237202123702</v>
      </c>
      <c r="Q31" s="182">
        <v>2112.2042599307601</v>
      </c>
      <c r="R31" s="182">
        <v>2205.4063661526202</v>
      </c>
      <c r="S31" s="182">
        <v>2300.4059681715298</v>
      </c>
      <c r="T31" s="182">
        <v>1928.9834057450901</v>
      </c>
      <c r="U31" s="182">
        <v>2271.0452276687201</v>
      </c>
      <c r="V31" s="182">
        <v>2471.4396770544699</v>
      </c>
      <c r="W31" s="182">
        <v>2515.6655953787699</v>
      </c>
      <c r="X31" s="182">
        <v>2483.84949989805</v>
      </c>
      <c r="Y31" s="182">
        <v>2477.3646700720201</v>
      </c>
      <c r="Z31" s="182">
        <v>2322.9067274297799</v>
      </c>
      <c r="AA31" s="182">
        <v>2362.5432429857301</v>
      </c>
      <c r="AB31" s="182">
        <v>2588.1853595124799</v>
      </c>
      <c r="AC31" s="182">
        <v>2560.5900648987799</v>
      </c>
      <c r="AD31" s="182">
        <v>2715.9248571677899</v>
      </c>
      <c r="AE31" s="182">
        <v>2777.9317966287899</v>
      </c>
      <c r="AF31" s="182">
        <v>2948.5532813046502</v>
      </c>
      <c r="AG31" s="182">
        <v>2948.6644960138901</v>
      </c>
      <c r="AH31" s="182">
        <v>3136.4522020878399</v>
      </c>
      <c r="AI31" s="182">
        <v>2839.0298477838001</v>
      </c>
      <c r="AJ31" s="182">
        <v>2737.85345411445</v>
      </c>
      <c r="AK31" s="182">
        <v>3050.7034642833701</v>
      </c>
      <c r="AL31" s="182">
        <v>3135.2903035457998</v>
      </c>
      <c r="AM31" s="182">
        <v>3408.6993676154202</v>
      </c>
      <c r="AN31" s="182">
        <v>3582.3068645554199</v>
      </c>
      <c r="AO31" s="182">
        <v>3735.5265802911099</v>
      </c>
      <c r="AP31" s="182">
        <v>3711.4462035153401</v>
      </c>
      <c r="AQ31" s="182">
        <v>3692.92593791638</v>
      </c>
      <c r="AR31" s="182">
        <v>3774.10127827717</v>
      </c>
      <c r="AS31" s="182">
        <v>3942.0026744178599</v>
      </c>
      <c r="AT31" s="182">
        <v>4067.4976480718301</v>
      </c>
      <c r="AU31" s="182">
        <v>4001.3692939971902</v>
      </c>
      <c r="AV31" s="182">
        <v>3895.1303835131398</v>
      </c>
      <c r="AW31" s="182">
        <v>3864.75154524751</v>
      </c>
      <c r="AX31" s="182">
        <v>3885.1304696297598</v>
      </c>
      <c r="AY31" s="182">
        <v>3901.0209880534799</v>
      </c>
      <c r="AZ31" s="182">
        <v>3841.0969970692399</v>
      </c>
      <c r="BA31" s="182">
        <v>3873.9212039542199</v>
      </c>
      <c r="BB31" s="182">
        <v>4202.6372045852704</v>
      </c>
      <c r="BC31" s="182">
        <v>4258.5797794747896</v>
      </c>
      <c r="BD31" s="182">
        <v>4169.8618119857301</v>
      </c>
      <c r="BE31" s="182">
        <v>3600.1402149454002</v>
      </c>
      <c r="BF31" s="182">
        <v>4049.1994422409198</v>
      </c>
      <c r="BG31" s="182">
        <v>4135.2676718286502</v>
      </c>
      <c r="BH31" s="182">
        <v>4321.3926709850402</v>
      </c>
      <c r="BI31" s="182">
        <v>4641.9198384369001</v>
      </c>
      <c r="BJ31" s="182">
        <v>4509.3520093030702</v>
      </c>
      <c r="BK31" s="182">
        <v>4598.6297863167501</v>
      </c>
      <c r="BL31" s="182">
        <v>4500.0983659432904</v>
      </c>
      <c r="BM31" s="182">
        <v>3994.6187503946298</v>
      </c>
      <c r="BN31" s="182">
        <v>2344.3806381978302</v>
      </c>
      <c r="BO31" s="182">
        <v>3174.2365335967902</v>
      </c>
      <c r="BP31" s="182">
        <v>3079.7640778107598</v>
      </c>
      <c r="BQ31" s="182">
        <v>3488.0828928856299</v>
      </c>
      <c r="BR31" s="182">
        <v>2913.8364259147002</v>
      </c>
      <c r="BS31" s="182">
        <v>2756.0744682355298</v>
      </c>
      <c r="BT31" s="183">
        <v>2850.11437696041</v>
      </c>
    </row>
    <row r="32" spans="1:72" ht="26.45">
      <c r="A32" s="96"/>
      <c r="B32" s="124"/>
      <c r="C32" s="91" t="s">
        <v>86</v>
      </c>
      <c r="D32" s="164" t="s">
        <v>87</v>
      </c>
      <c r="E32" s="179">
        <v>1744.05376230655</v>
      </c>
      <c r="F32" s="179">
        <v>1608.9786581846899</v>
      </c>
      <c r="G32" s="179">
        <v>1611.8270680902699</v>
      </c>
      <c r="H32" s="179">
        <v>1726.1405106565001</v>
      </c>
      <c r="I32" s="179">
        <v>1878.3430825681601</v>
      </c>
      <c r="J32" s="179">
        <v>1745.0998771054799</v>
      </c>
      <c r="K32" s="179">
        <v>1870.4916542088599</v>
      </c>
      <c r="L32" s="179">
        <v>2009.0653861175001</v>
      </c>
      <c r="M32" s="179">
        <v>1973.3891049332501</v>
      </c>
      <c r="N32" s="179">
        <v>1904.8397530238001</v>
      </c>
      <c r="O32" s="179">
        <v>1816.40513754229</v>
      </c>
      <c r="P32" s="179">
        <v>1927.36600450066</v>
      </c>
      <c r="Q32" s="179">
        <v>2071.0044899122699</v>
      </c>
      <c r="R32" s="179">
        <v>2243.3218090333198</v>
      </c>
      <c r="S32" s="179">
        <v>2300.2659369775201</v>
      </c>
      <c r="T32" s="179">
        <v>2020.4077640768901</v>
      </c>
      <c r="U32" s="179">
        <v>2051.7202215521302</v>
      </c>
      <c r="V32" s="179">
        <v>2291.75802345796</v>
      </c>
      <c r="W32" s="179">
        <v>2129.85199004079</v>
      </c>
      <c r="X32" s="179">
        <v>2091.6697649491198</v>
      </c>
      <c r="Y32" s="179">
        <v>2106.5290826431301</v>
      </c>
      <c r="Z32" s="179">
        <v>2082.9826605778098</v>
      </c>
      <c r="AA32" s="179">
        <v>2098.6692371593599</v>
      </c>
      <c r="AB32" s="179">
        <v>2253.8190196197102</v>
      </c>
      <c r="AC32" s="179">
        <v>2151.2735316032299</v>
      </c>
      <c r="AD32" s="179">
        <v>2157.4516671055999</v>
      </c>
      <c r="AE32" s="179">
        <v>2271.2970857835198</v>
      </c>
      <c r="AF32" s="179">
        <v>2308.9777155076499</v>
      </c>
      <c r="AG32" s="179">
        <v>2355.9661408669499</v>
      </c>
      <c r="AH32" s="179">
        <v>2480.4712698614599</v>
      </c>
      <c r="AI32" s="179">
        <v>2157.2206935762101</v>
      </c>
      <c r="AJ32" s="179">
        <v>2419.3418956953601</v>
      </c>
      <c r="AK32" s="179">
        <v>2493.96276002786</v>
      </c>
      <c r="AL32" s="179">
        <v>2643.69825790615</v>
      </c>
      <c r="AM32" s="179">
        <v>2691.21676242891</v>
      </c>
      <c r="AN32" s="179">
        <v>2723.12221963709</v>
      </c>
      <c r="AO32" s="179">
        <v>2819.5809073185201</v>
      </c>
      <c r="AP32" s="179">
        <v>2794.4567596031402</v>
      </c>
      <c r="AQ32" s="179">
        <v>2893.9908519967398</v>
      </c>
      <c r="AR32" s="179">
        <v>2886.9714810815899</v>
      </c>
      <c r="AS32" s="179">
        <v>2952.0733734323198</v>
      </c>
      <c r="AT32" s="179">
        <v>3024.5191588255698</v>
      </c>
      <c r="AU32" s="179">
        <v>2982.04336398751</v>
      </c>
      <c r="AV32" s="179">
        <v>3066.3641037545999</v>
      </c>
      <c r="AW32" s="179">
        <v>3203.21513244465</v>
      </c>
      <c r="AX32" s="179">
        <v>3202.5582858316998</v>
      </c>
      <c r="AY32" s="179">
        <v>3189.8473411029499</v>
      </c>
      <c r="AZ32" s="179">
        <v>3131.3792406207199</v>
      </c>
      <c r="BA32" s="179">
        <v>3052.9859184100301</v>
      </c>
      <c r="BB32" s="179">
        <v>3127.2084997973402</v>
      </c>
      <c r="BC32" s="179">
        <v>3045.9203423091299</v>
      </c>
      <c r="BD32" s="179">
        <v>2994.8852394834998</v>
      </c>
      <c r="BE32" s="179">
        <v>2949.3154204153702</v>
      </c>
      <c r="BF32" s="179">
        <v>2938.99839775073</v>
      </c>
      <c r="BG32" s="179">
        <v>3094.0510540079199</v>
      </c>
      <c r="BH32" s="179">
        <v>2996.6351278259899</v>
      </c>
      <c r="BI32" s="179">
        <v>3001.2891140776301</v>
      </c>
      <c r="BJ32" s="179">
        <v>2895.94836002796</v>
      </c>
      <c r="BK32" s="179">
        <v>2891.5790188168698</v>
      </c>
      <c r="BL32" s="179">
        <v>2882.1835070775401</v>
      </c>
      <c r="BM32" s="179">
        <v>2595.8939034047298</v>
      </c>
      <c r="BN32" s="179">
        <v>1874.5709023567599</v>
      </c>
      <c r="BO32" s="179">
        <v>2242.8289023521602</v>
      </c>
      <c r="BP32" s="179">
        <v>2266.7062918863398</v>
      </c>
      <c r="BQ32" s="179">
        <v>2490.57956706304</v>
      </c>
      <c r="BR32" s="179">
        <v>2327.49023302156</v>
      </c>
      <c r="BS32" s="179">
        <v>2327.5310917710699</v>
      </c>
      <c r="BT32" s="180">
        <v>2426.03197694447</v>
      </c>
    </row>
    <row r="33" spans="1:72" ht="26.45">
      <c r="A33" s="94"/>
      <c r="B33" s="119" t="s">
        <v>40</v>
      </c>
      <c r="C33" s="21"/>
      <c r="D33" s="120" t="s">
        <v>41</v>
      </c>
      <c r="E33" s="176">
        <v>20953.558904334201</v>
      </c>
      <c r="F33" s="176">
        <v>21435.967922751301</v>
      </c>
      <c r="G33" s="176">
        <v>21402.2352904365</v>
      </c>
      <c r="H33" s="176">
        <v>21635.2378953849</v>
      </c>
      <c r="I33" s="176">
        <v>22202.930829253401</v>
      </c>
      <c r="J33" s="176">
        <v>22758.490008114299</v>
      </c>
      <c r="K33" s="176">
        <v>23411.142846711198</v>
      </c>
      <c r="L33" s="176">
        <v>23553.436315921099</v>
      </c>
      <c r="M33" s="176">
        <v>24223.444714298101</v>
      </c>
      <c r="N33" s="176">
        <v>24605.501538068402</v>
      </c>
      <c r="O33" s="176">
        <v>25059.0522134491</v>
      </c>
      <c r="P33" s="176">
        <v>25455.001534184401</v>
      </c>
      <c r="Q33" s="176">
        <v>25549.799545291698</v>
      </c>
      <c r="R33" s="176">
        <v>25628.689610964098</v>
      </c>
      <c r="S33" s="176">
        <v>25619.688133541</v>
      </c>
      <c r="T33" s="176">
        <v>25547.8227102032</v>
      </c>
      <c r="U33" s="176">
        <v>25282.618380613902</v>
      </c>
      <c r="V33" s="176">
        <v>25400.213126723502</v>
      </c>
      <c r="W33" s="176">
        <v>25630.194932602499</v>
      </c>
      <c r="X33" s="176">
        <v>25871.973560060102</v>
      </c>
      <c r="Y33" s="176">
        <v>26401.412880615499</v>
      </c>
      <c r="Z33" s="176">
        <v>26572.339185691901</v>
      </c>
      <c r="AA33" s="176">
        <v>27028.8362636286</v>
      </c>
      <c r="AB33" s="176">
        <v>27644.411670064001</v>
      </c>
      <c r="AC33" s="176">
        <v>28093.172819300798</v>
      </c>
      <c r="AD33" s="176">
        <v>28623.8793244433</v>
      </c>
      <c r="AE33" s="176">
        <v>29097.8080946427</v>
      </c>
      <c r="AF33" s="176">
        <v>29248.139761613202</v>
      </c>
      <c r="AG33" s="176">
        <v>29634.3482067779</v>
      </c>
      <c r="AH33" s="176">
        <v>29851.076186480001</v>
      </c>
      <c r="AI33" s="176">
        <v>29921.4916002395</v>
      </c>
      <c r="AJ33" s="176">
        <v>30046.084006502599</v>
      </c>
      <c r="AK33" s="176">
        <v>30604.279173893199</v>
      </c>
      <c r="AL33" s="176">
        <v>31306.5575863343</v>
      </c>
      <c r="AM33" s="176">
        <v>31430.297129200098</v>
      </c>
      <c r="AN33" s="176">
        <v>31807.8661105723</v>
      </c>
      <c r="AO33" s="176">
        <v>32266.715084282099</v>
      </c>
      <c r="AP33" s="176">
        <v>32650.822907252499</v>
      </c>
      <c r="AQ33" s="176">
        <v>32880.512124594301</v>
      </c>
      <c r="AR33" s="176">
        <v>33264.949883870999</v>
      </c>
      <c r="AS33" s="176">
        <v>33406.394375342599</v>
      </c>
      <c r="AT33" s="176">
        <v>33611.640806918302</v>
      </c>
      <c r="AU33" s="176">
        <v>33961.924345029503</v>
      </c>
      <c r="AV33" s="176">
        <v>34449.040472709603</v>
      </c>
      <c r="AW33" s="176">
        <v>34410.385606941803</v>
      </c>
      <c r="AX33" s="176">
        <v>34570.390152239001</v>
      </c>
      <c r="AY33" s="176">
        <v>34695.681579256001</v>
      </c>
      <c r="AZ33" s="176">
        <v>35389.5426615631</v>
      </c>
      <c r="BA33" s="176">
        <v>35048.485679842503</v>
      </c>
      <c r="BB33" s="176">
        <v>35308.568872002703</v>
      </c>
      <c r="BC33" s="176">
        <v>35747.6384441099</v>
      </c>
      <c r="BD33" s="176">
        <v>35547.307004044997</v>
      </c>
      <c r="BE33" s="176">
        <v>36341.305996095602</v>
      </c>
      <c r="BF33" s="176">
        <v>36368.592031996399</v>
      </c>
      <c r="BG33" s="176">
        <v>36344.050837865798</v>
      </c>
      <c r="BH33" s="176">
        <v>36384.051134042304</v>
      </c>
      <c r="BI33" s="176">
        <v>37150.554064491902</v>
      </c>
      <c r="BJ33" s="176">
        <v>37553.857944416697</v>
      </c>
      <c r="BK33" s="176">
        <v>38166.086554437701</v>
      </c>
      <c r="BL33" s="176">
        <v>38019.501436653802</v>
      </c>
      <c r="BM33" s="176">
        <v>38253.1177012997</v>
      </c>
      <c r="BN33" s="176">
        <v>25578.8900852714</v>
      </c>
      <c r="BO33" s="176">
        <v>30670.781584491298</v>
      </c>
      <c r="BP33" s="176">
        <v>35731.210628937602</v>
      </c>
      <c r="BQ33" s="176">
        <v>37549.456767630101</v>
      </c>
      <c r="BR33" s="176">
        <v>35834.744001967199</v>
      </c>
      <c r="BS33" s="176">
        <v>41275.652838387599</v>
      </c>
      <c r="BT33" s="181">
        <v>43180.961265304999</v>
      </c>
    </row>
    <row r="34" spans="1:72" ht="26.45">
      <c r="A34" s="96"/>
      <c r="B34" s="121"/>
      <c r="C34" s="91" t="s">
        <v>88</v>
      </c>
      <c r="D34" s="155" t="s">
        <v>89</v>
      </c>
      <c r="E34" s="179">
        <v>9954.4983250472505</v>
      </c>
      <c r="F34" s="179">
        <v>10263.612598113001</v>
      </c>
      <c r="G34" s="179">
        <v>10188.9896055148</v>
      </c>
      <c r="H34" s="179">
        <v>10268.899448148501</v>
      </c>
      <c r="I34" s="179">
        <v>10510.929643723301</v>
      </c>
      <c r="J34" s="179">
        <v>10909.747866449299</v>
      </c>
      <c r="K34" s="179">
        <v>11222.2609059476</v>
      </c>
      <c r="L34" s="179">
        <v>11289.0615838798</v>
      </c>
      <c r="M34" s="179">
        <v>11629.0564145195</v>
      </c>
      <c r="N34" s="179">
        <v>11742.730026909599</v>
      </c>
      <c r="O34" s="179">
        <v>12016.897480767801</v>
      </c>
      <c r="P34" s="179">
        <v>12284.316077803</v>
      </c>
      <c r="Q34" s="179">
        <v>12373.381178670999</v>
      </c>
      <c r="R34" s="179">
        <v>12335.382658505399</v>
      </c>
      <c r="S34" s="179">
        <v>12238.4504955012</v>
      </c>
      <c r="T34" s="179">
        <v>12099.7856673224</v>
      </c>
      <c r="U34" s="179">
        <v>12020.582973808499</v>
      </c>
      <c r="V34" s="179">
        <v>12073.6987587122</v>
      </c>
      <c r="W34" s="179">
        <v>12185.651994854799</v>
      </c>
      <c r="X34" s="179">
        <v>12325.066272624401</v>
      </c>
      <c r="Y34" s="179">
        <v>12470.2888797819</v>
      </c>
      <c r="Z34" s="179">
        <v>12603.516741126599</v>
      </c>
      <c r="AA34" s="179">
        <v>12853.3836551361</v>
      </c>
      <c r="AB34" s="179">
        <v>13243.810723955499</v>
      </c>
      <c r="AC34" s="179">
        <v>13496.627457288199</v>
      </c>
      <c r="AD34" s="179">
        <v>13765.5363611021</v>
      </c>
      <c r="AE34" s="179">
        <v>13963.853853786</v>
      </c>
      <c r="AF34" s="179">
        <v>14039.9823278236</v>
      </c>
      <c r="AG34" s="179">
        <v>14256.7918422642</v>
      </c>
      <c r="AH34" s="179">
        <v>14332.611253143299</v>
      </c>
      <c r="AI34" s="179">
        <v>14392.634436140401</v>
      </c>
      <c r="AJ34" s="179">
        <v>14454.962468452</v>
      </c>
      <c r="AK34" s="179">
        <v>14703.1211827358</v>
      </c>
      <c r="AL34" s="179">
        <v>14991.954777845</v>
      </c>
      <c r="AM34" s="179">
        <v>15106.0707123141</v>
      </c>
      <c r="AN34" s="179">
        <v>15328.8533271052</v>
      </c>
      <c r="AO34" s="179">
        <v>15493.3360926851</v>
      </c>
      <c r="AP34" s="179">
        <v>15731.3112725597</v>
      </c>
      <c r="AQ34" s="179">
        <v>15799.057732126499</v>
      </c>
      <c r="AR34" s="179">
        <v>16100.294902628701</v>
      </c>
      <c r="AS34" s="179">
        <v>16024.622582099801</v>
      </c>
      <c r="AT34" s="179">
        <v>16075.313809773001</v>
      </c>
      <c r="AU34" s="179">
        <v>16271.428956846999</v>
      </c>
      <c r="AV34" s="179">
        <v>16494.634651280299</v>
      </c>
      <c r="AW34" s="179">
        <v>16556.325322345001</v>
      </c>
      <c r="AX34" s="179">
        <v>16640.889966037601</v>
      </c>
      <c r="AY34" s="179">
        <v>16703.4368475396</v>
      </c>
      <c r="AZ34" s="179">
        <v>17311.347864077899</v>
      </c>
      <c r="BA34" s="179">
        <v>16769.037156080602</v>
      </c>
      <c r="BB34" s="179">
        <v>16977.1442483799</v>
      </c>
      <c r="BC34" s="179">
        <v>17231.650960206902</v>
      </c>
      <c r="BD34" s="179">
        <v>17313.1676353326</v>
      </c>
      <c r="BE34" s="179">
        <v>17405.126844627099</v>
      </c>
      <c r="BF34" s="179">
        <v>17468.7278628438</v>
      </c>
      <c r="BG34" s="179">
        <v>17583.514271187199</v>
      </c>
      <c r="BH34" s="179">
        <v>17743.6310213418</v>
      </c>
      <c r="BI34" s="179">
        <v>17904.934504009401</v>
      </c>
      <c r="BJ34" s="179">
        <v>18119.456274821001</v>
      </c>
      <c r="BK34" s="179">
        <v>18491.5485694729</v>
      </c>
      <c r="BL34" s="179">
        <v>18520.060651696698</v>
      </c>
      <c r="BM34" s="179">
        <v>18852.374488253401</v>
      </c>
      <c r="BN34" s="179">
        <v>15041.684181304799</v>
      </c>
      <c r="BO34" s="179">
        <v>17604.386775312301</v>
      </c>
      <c r="BP34" s="179">
        <v>18796.5545551295</v>
      </c>
      <c r="BQ34" s="179">
        <v>19500.693459165599</v>
      </c>
      <c r="BR34" s="179">
        <v>17991.554028428</v>
      </c>
      <c r="BS34" s="179">
        <v>20088.056052505101</v>
      </c>
      <c r="BT34" s="180">
        <v>20407.061654208999</v>
      </c>
    </row>
    <row r="35" spans="1:72">
      <c r="A35" s="94"/>
      <c r="B35" s="122"/>
      <c r="C35" s="21" t="s">
        <v>90</v>
      </c>
      <c r="D35" s="156" t="s">
        <v>91</v>
      </c>
      <c r="E35" s="182">
        <v>6583.4502978636501</v>
      </c>
      <c r="F35" s="182">
        <v>6705.5824825351501</v>
      </c>
      <c r="G35" s="182">
        <v>6692.1005817693003</v>
      </c>
      <c r="H35" s="182">
        <v>6684.86663840654</v>
      </c>
      <c r="I35" s="182">
        <v>6981.3896353095297</v>
      </c>
      <c r="J35" s="182">
        <v>7009.9493257535896</v>
      </c>
      <c r="K35" s="182">
        <v>7215.0300602943698</v>
      </c>
      <c r="L35" s="182">
        <v>7248.6309786425199</v>
      </c>
      <c r="M35" s="182">
        <v>7464.8262188336403</v>
      </c>
      <c r="N35" s="182">
        <v>7629.8274483524701</v>
      </c>
      <c r="O35" s="182">
        <v>7672.0205842525402</v>
      </c>
      <c r="P35" s="182">
        <v>7748.3257485613503</v>
      </c>
      <c r="Q35" s="182">
        <v>7770.58054432668</v>
      </c>
      <c r="R35" s="182">
        <v>7827.4257168050499</v>
      </c>
      <c r="S35" s="182">
        <v>7863.4463814937699</v>
      </c>
      <c r="T35" s="182">
        <v>7860.5473573745103</v>
      </c>
      <c r="U35" s="182">
        <v>7695.1558380093902</v>
      </c>
      <c r="V35" s="182">
        <v>7650.5685529022903</v>
      </c>
      <c r="W35" s="182">
        <v>7788.9116346947803</v>
      </c>
      <c r="X35" s="182">
        <v>7940.3639743935501</v>
      </c>
      <c r="Y35" s="182">
        <v>8086.7692259456899</v>
      </c>
      <c r="Z35" s="182">
        <v>8170.3809773269004</v>
      </c>
      <c r="AA35" s="182">
        <v>8201.2599821296408</v>
      </c>
      <c r="AB35" s="182">
        <v>8376.5898145977699</v>
      </c>
      <c r="AC35" s="182">
        <v>8546.4559761432702</v>
      </c>
      <c r="AD35" s="182">
        <v>8756.4065020974194</v>
      </c>
      <c r="AE35" s="182">
        <v>8926.5340682616097</v>
      </c>
      <c r="AF35" s="182">
        <v>8916.6034534976898</v>
      </c>
      <c r="AG35" s="182">
        <v>9088.6696802087608</v>
      </c>
      <c r="AH35" s="182">
        <v>9059.3776950667998</v>
      </c>
      <c r="AI35" s="182">
        <v>9104.3329690600895</v>
      </c>
      <c r="AJ35" s="182">
        <v>9176.6196556643499</v>
      </c>
      <c r="AK35" s="182">
        <v>9181.1115036996798</v>
      </c>
      <c r="AL35" s="182">
        <v>9526.97372807172</v>
      </c>
      <c r="AM35" s="182">
        <v>9417.3028255999907</v>
      </c>
      <c r="AN35" s="182">
        <v>9607.6119426286004</v>
      </c>
      <c r="AO35" s="182">
        <v>9623.7764876056099</v>
      </c>
      <c r="AP35" s="182">
        <v>9811.0832277239297</v>
      </c>
      <c r="AQ35" s="182">
        <v>9961.7362659382197</v>
      </c>
      <c r="AR35" s="182">
        <v>9881.4040187322407</v>
      </c>
      <c r="AS35" s="182">
        <v>10092.2765023221</v>
      </c>
      <c r="AT35" s="182">
        <v>10154.256451032201</v>
      </c>
      <c r="AU35" s="182">
        <v>10198.260128046701</v>
      </c>
      <c r="AV35" s="182">
        <v>10258.206918599</v>
      </c>
      <c r="AW35" s="182">
        <v>10218.6144657477</v>
      </c>
      <c r="AX35" s="182">
        <v>10145.8166809297</v>
      </c>
      <c r="AY35" s="182">
        <v>10130.117040634699</v>
      </c>
      <c r="AZ35" s="182">
        <v>10294.451812687799</v>
      </c>
      <c r="BA35" s="182">
        <v>10364.334276839199</v>
      </c>
      <c r="BB35" s="182">
        <v>10467.1779803194</v>
      </c>
      <c r="BC35" s="182">
        <v>10519.1290086683</v>
      </c>
      <c r="BD35" s="182">
        <v>10270.3587341731</v>
      </c>
      <c r="BE35" s="182">
        <v>10581.745156956</v>
      </c>
      <c r="BF35" s="182">
        <v>10856.6818720629</v>
      </c>
      <c r="BG35" s="182">
        <v>10548.561494875201</v>
      </c>
      <c r="BH35" s="182">
        <v>10660.011476105999</v>
      </c>
      <c r="BI35" s="182">
        <v>10958.5842034937</v>
      </c>
      <c r="BJ35" s="182">
        <v>11273.5870562904</v>
      </c>
      <c r="BK35" s="182">
        <v>11096.971274080601</v>
      </c>
      <c r="BL35" s="182">
        <v>10797.8574661353</v>
      </c>
      <c r="BM35" s="182">
        <v>10932.297341874601</v>
      </c>
      <c r="BN35" s="182">
        <v>7404.3915038861596</v>
      </c>
      <c r="BO35" s="182">
        <v>7699.3405769559304</v>
      </c>
      <c r="BP35" s="182">
        <v>8640.9705772832895</v>
      </c>
      <c r="BQ35" s="182">
        <v>9817.7833942027391</v>
      </c>
      <c r="BR35" s="182">
        <v>9736.3511414028599</v>
      </c>
      <c r="BS35" s="182">
        <v>10319.734234104501</v>
      </c>
      <c r="BT35" s="183">
        <v>10817.3767189025</v>
      </c>
    </row>
    <row r="36" spans="1:72">
      <c r="A36" s="96"/>
      <c r="B36" s="124"/>
      <c r="C36" s="91" t="s">
        <v>26</v>
      </c>
      <c r="D36" s="155" t="s">
        <v>92</v>
      </c>
      <c r="E36" s="179">
        <v>4504.9843158755402</v>
      </c>
      <c r="F36" s="179">
        <v>4498.9006715934001</v>
      </c>
      <c r="G36" s="179">
        <v>4473.6189531535902</v>
      </c>
      <c r="H36" s="179">
        <v>4677.49610326129</v>
      </c>
      <c r="I36" s="179">
        <v>4814.2226432358702</v>
      </c>
      <c r="J36" s="179">
        <v>4842.10140410844</v>
      </c>
      <c r="K36" s="179">
        <v>4930.9162680337204</v>
      </c>
      <c r="L36" s="179">
        <v>4992.7596846219803</v>
      </c>
      <c r="M36" s="179">
        <v>5155.9396197070901</v>
      </c>
      <c r="N36" s="179">
        <v>5250.8769430598904</v>
      </c>
      <c r="O36" s="179">
        <v>5365.1857441020802</v>
      </c>
      <c r="P36" s="179">
        <v>5384.9976931309302</v>
      </c>
      <c r="Q36" s="179">
        <v>5377.52505316314</v>
      </c>
      <c r="R36" s="179">
        <v>5504.1828449263403</v>
      </c>
      <c r="S36" s="179">
        <v>5527.4514252590898</v>
      </c>
      <c r="T36" s="179">
        <v>5608.8406766514199</v>
      </c>
      <c r="U36" s="179">
        <v>5641.7491453436596</v>
      </c>
      <c r="V36" s="179">
        <v>5729.5443567012999</v>
      </c>
      <c r="W36" s="179">
        <v>5702.2887394298205</v>
      </c>
      <c r="X36" s="179">
        <v>5581.4177585252201</v>
      </c>
      <c r="Y36" s="179">
        <v>5894.0182587111503</v>
      </c>
      <c r="Z36" s="179">
        <v>5841.4473534231101</v>
      </c>
      <c r="AA36" s="179">
        <v>6012.7433031566297</v>
      </c>
      <c r="AB36" s="179">
        <v>6047.7910847090998</v>
      </c>
      <c r="AC36" s="179">
        <v>6066.3691009163404</v>
      </c>
      <c r="AD36" s="179">
        <v>6112.2084949372302</v>
      </c>
      <c r="AE36" s="179">
        <v>6227.4894765051204</v>
      </c>
      <c r="AF36" s="179">
        <v>6349.93292764131</v>
      </c>
      <c r="AG36" s="179">
        <v>6326.0257791829799</v>
      </c>
      <c r="AH36" s="179">
        <v>6454.5563812632799</v>
      </c>
      <c r="AI36" s="179">
        <v>6450.62765618101</v>
      </c>
      <c r="AJ36" s="179">
        <v>6454.7901833727301</v>
      </c>
      <c r="AK36" s="179">
        <v>6670.3320744996199</v>
      </c>
      <c r="AL36" s="179">
        <v>6816.57795611857</v>
      </c>
      <c r="AM36" s="179">
        <v>6919.1582771640396</v>
      </c>
      <c r="AN36" s="179">
        <v>6911.9316922177804</v>
      </c>
      <c r="AO36" s="179">
        <v>7125.61186930451</v>
      </c>
      <c r="AP36" s="179">
        <v>7088.4104434842302</v>
      </c>
      <c r="AQ36" s="179">
        <v>7146.7953190226499</v>
      </c>
      <c r="AR36" s="179">
        <v>7318.1823681886199</v>
      </c>
      <c r="AS36" s="179">
        <v>7271.1793164125802</v>
      </c>
      <c r="AT36" s="179">
        <v>7362.0058305406901</v>
      </c>
      <c r="AU36" s="179">
        <v>7484.6138449988703</v>
      </c>
      <c r="AV36" s="179">
        <v>7742.2010080478503</v>
      </c>
      <c r="AW36" s="179">
        <v>7622.8730155121202</v>
      </c>
      <c r="AX36" s="179">
        <v>7818.19364276949</v>
      </c>
      <c r="AY36" s="179">
        <v>7835.5932215214298</v>
      </c>
      <c r="AZ36" s="179">
        <v>7788.34012019696</v>
      </c>
      <c r="BA36" s="179">
        <v>7894.1142034132499</v>
      </c>
      <c r="BB36" s="179">
        <v>7916.2074536465798</v>
      </c>
      <c r="BC36" s="179">
        <v>7970.7259726319598</v>
      </c>
      <c r="BD36" s="179">
        <v>7964.9523703082104</v>
      </c>
      <c r="BE36" s="179">
        <v>8253.6781635232001</v>
      </c>
      <c r="BF36" s="179">
        <v>8266.4235245212803</v>
      </c>
      <c r="BG36" s="179">
        <v>8157.3014666721701</v>
      </c>
      <c r="BH36" s="179">
        <v>7911.5968452833504</v>
      </c>
      <c r="BI36" s="179">
        <v>8219.5959178667599</v>
      </c>
      <c r="BJ36" s="179">
        <v>8517.1046204643699</v>
      </c>
      <c r="BK36" s="179">
        <v>8442.7736500951305</v>
      </c>
      <c r="BL36" s="179">
        <v>8532.5258115737506</v>
      </c>
      <c r="BM36" s="179">
        <v>8456.4336236394302</v>
      </c>
      <c r="BN36" s="179">
        <v>3728.4335303637099</v>
      </c>
      <c r="BO36" s="179">
        <v>4786.5111332945598</v>
      </c>
      <c r="BP36" s="179">
        <v>7438.6217127023001</v>
      </c>
      <c r="BQ36" s="179">
        <v>8032.0856323615399</v>
      </c>
      <c r="BR36" s="179">
        <v>8746.8436371674106</v>
      </c>
      <c r="BS36" s="179">
        <v>10480.567209458601</v>
      </c>
      <c r="BT36" s="180">
        <v>11714.747902142901</v>
      </c>
    </row>
    <row r="37" spans="1:72">
      <c r="A37" s="94"/>
      <c r="B37" s="119" t="s">
        <v>42</v>
      </c>
      <c r="C37" s="21"/>
      <c r="D37" s="120" t="s">
        <v>43</v>
      </c>
      <c r="E37" s="176">
        <v>3028.7061760592601</v>
      </c>
      <c r="F37" s="176">
        <v>3140.7853872918399</v>
      </c>
      <c r="G37" s="176">
        <v>3005.24172525016</v>
      </c>
      <c r="H37" s="176">
        <v>3555.2667106915901</v>
      </c>
      <c r="I37" s="176">
        <v>3560.0219343459198</v>
      </c>
      <c r="J37" s="176">
        <v>3763.86227133172</v>
      </c>
      <c r="K37" s="176">
        <v>3536.9906454689199</v>
      </c>
      <c r="L37" s="176">
        <v>3768.1251488534299</v>
      </c>
      <c r="M37" s="176">
        <v>3981.7633698578102</v>
      </c>
      <c r="N37" s="176">
        <v>4057.6544953298599</v>
      </c>
      <c r="O37" s="176">
        <v>4412.1901484392502</v>
      </c>
      <c r="P37" s="176">
        <v>4309.3919863730698</v>
      </c>
      <c r="Q37" s="176">
        <v>4261.9510249771502</v>
      </c>
      <c r="R37" s="176">
        <v>4273.4003804777403</v>
      </c>
      <c r="S37" s="176">
        <v>4422.2553525083804</v>
      </c>
      <c r="T37" s="176">
        <v>4162.39324203674</v>
      </c>
      <c r="U37" s="176">
        <v>4031.15988224885</v>
      </c>
      <c r="V37" s="176">
        <v>3922.35960278945</v>
      </c>
      <c r="W37" s="176">
        <v>3754.94248312117</v>
      </c>
      <c r="X37" s="176">
        <v>3960.53803184054</v>
      </c>
      <c r="Y37" s="176">
        <v>4251.4017272397696</v>
      </c>
      <c r="Z37" s="176">
        <v>4581.4888814921096</v>
      </c>
      <c r="AA37" s="176">
        <v>4660.5988671882697</v>
      </c>
      <c r="AB37" s="176">
        <v>4762.5105240798503</v>
      </c>
      <c r="AC37" s="176">
        <v>4909.84224414664</v>
      </c>
      <c r="AD37" s="176">
        <v>4957.93224743877</v>
      </c>
      <c r="AE37" s="176">
        <v>5142.5895566316003</v>
      </c>
      <c r="AF37" s="176">
        <v>5142.6359517829997</v>
      </c>
      <c r="AG37" s="176">
        <v>5057.8242993007098</v>
      </c>
      <c r="AH37" s="176">
        <v>5025.6518834292001</v>
      </c>
      <c r="AI37" s="176">
        <v>5065.0989954449797</v>
      </c>
      <c r="AJ37" s="176">
        <v>5266.4248218251196</v>
      </c>
      <c r="AK37" s="176">
        <v>5389.2418057310597</v>
      </c>
      <c r="AL37" s="176">
        <v>5483.4595253065499</v>
      </c>
      <c r="AM37" s="176">
        <v>5659.1474894140601</v>
      </c>
      <c r="AN37" s="176">
        <v>5686.1511795483402</v>
      </c>
      <c r="AO37" s="176">
        <v>5886.6185343598499</v>
      </c>
      <c r="AP37" s="176">
        <v>5978.6421035933299</v>
      </c>
      <c r="AQ37" s="176">
        <v>5801.8295999932598</v>
      </c>
      <c r="AR37" s="176">
        <v>5986.9097620535704</v>
      </c>
      <c r="AS37" s="176">
        <v>5936.2648645176796</v>
      </c>
      <c r="AT37" s="176">
        <v>5925.27155595146</v>
      </c>
      <c r="AU37" s="176">
        <v>6047.0211506064097</v>
      </c>
      <c r="AV37" s="176">
        <v>6052.4424289244598</v>
      </c>
      <c r="AW37" s="176">
        <v>5982.91283453712</v>
      </c>
      <c r="AX37" s="176">
        <v>5961.24660893904</v>
      </c>
      <c r="AY37" s="176">
        <v>6004.8673005315104</v>
      </c>
      <c r="AZ37" s="176">
        <v>5854.9732559923305</v>
      </c>
      <c r="BA37" s="176">
        <v>5921.7873679098802</v>
      </c>
      <c r="BB37" s="176">
        <v>5955.5896147050198</v>
      </c>
      <c r="BC37" s="176">
        <v>5840.1531219815697</v>
      </c>
      <c r="BD37" s="176">
        <v>6040.4698954035402</v>
      </c>
      <c r="BE37" s="176">
        <v>5970.2848393761196</v>
      </c>
      <c r="BF37" s="176">
        <v>6111.0857884859497</v>
      </c>
      <c r="BG37" s="176">
        <v>6249.2253649180902</v>
      </c>
      <c r="BH37" s="176">
        <v>6264.4040072198504</v>
      </c>
      <c r="BI37" s="176">
        <v>6145.0388613225596</v>
      </c>
      <c r="BJ37" s="176">
        <v>6279.65466798342</v>
      </c>
      <c r="BK37" s="176">
        <v>6177.5787092975697</v>
      </c>
      <c r="BL37" s="176">
        <v>6218.7277613964598</v>
      </c>
      <c r="BM37" s="176">
        <v>6189.3946330027702</v>
      </c>
      <c r="BN37" s="176">
        <v>5945.4403451960497</v>
      </c>
      <c r="BO37" s="176">
        <v>6063.9517316767497</v>
      </c>
      <c r="BP37" s="176">
        <v>5976.2132901244404</v>
      </c>
      <c r="BQ37" s="176">
        <v>6334.8915121576902</v>
      </c>
      <c r="BR37" s="176">
        <v>6555.5020271256199</v>
      </c>
      <c r="BS37" s="176">
        <v>6839.2525886588901</v>
      </c>
      <c r="BT37" s="181">
        <v>7158.4455414590602</v>
      </c>
    </row>
    <row r="38" spans="1:72">
      <c r="A38" s="96"/>
      <c r="B38" s="121"/>
      <c r="C38" s="91" t="s">
        <v>42</v>
      </c>
      <c r="D38" s="155" t="s">
        <v>43</v>
      </c>
      <c r="E38" s="179">
        <v>3028.7061760592601</v>
      </c>
      <c r="F38" s="179">
        <v>3140.7853872918399</v>
      </c>
      <c r="G38" s="179">
        <v>3005.24172525016</v>
      </c>
      <c r="H38" s="179">
        <v>3555.2667106915901</v>
      </c>
      <c r="I38" s="179">
        <v>3560.0219343459198</v>
      </c>
      <c r="J38" s="179">
        <v>3763.86227133172</v>
      </c>
      <c r="K38" s="179">
        <v>3536.9906454689199</v>
      </c>
      <c r="L38" s="179">
        <v>3768.1251488534299</v>
      </c>
      <c r="M38" s="179">
        <v>3981.7633698578102</v>
      </c>
      <c r="N38" s="179">
        <v>4057.6544953298599</v>
      </c>
      <c r="O38" s="179">
        <v>4412.1901484392502</v>
      </c>
      <c r="P38" s="179">
        <v>4309.3919863730698</v>
      </c>
      <c r="Q38" s="179">
        <v>4261.9510249771502</v>
      </c>
      <c r="R38" s="179">
        <v>4273.4003804777403</v>
      </c>
      <c r="S38" s="179">
        <v>4422.2553525083804</v>
      </c>
      <c r="T38" s="179">
        <v>4162.39324203674</v>
      </c>
      <c r="U38" s="179">
        <v>4031.15988224885</v>
      </c>
      <c r="V38" s="179">
        <v>3922.35960278945</v>
      </c>
      <c r="W38" s="179">
        <v>3754.94248312117</v>
      </c>
      <c r="X38" s="179">
        <v>3960.53803184054</v>
      </c>
      <c r="Y38" s="179">
        <v>4251.4017272397696</v>
      </c>
      <c r="Z38" s="179">
        <v>4581.4888814921096</v>
      </c>
      <c r="AA38" s="179">
        <v>4660.5988671882697</v>
      </c>
      <c r="AB38" s="179">
        <v>4762.5105240798503</v>
      </c>
      <c r="AC38" s="179">
        <v>4909.84224414664</v>
      </c>
      <c r="AD38" s="179">
        <v>4957.93224743877</v>
      </c>
      <c r="AE38" s="179">
        <v>5142.5895566316003</v>
      </c>
      <c r="AF38" s="179">
        <v>5142.6359517829997</v>
      </c>
      <c r="AG38" s="179">
        <v>5057.8242993007098</v>
      </c>
      <c r="AH38" s="179">
        <v>5025.6518834292001</v>
      </c>
      <c r="AI38" s="179">
        <v>5065.0989954449797</v>
      </c>
      <c r="AJ38" s="179">
        <v>5266.4248218251196</v>
      </c>
      <c r="AK38" s="179">
        <v>5389.2418057310597</v>
      </c>
      <c r="AL38" s="179">
        <v>5483.4595253065499</v>
      </c>
      <c r="AM38" s="179">
        <v>5659.1474894140601</v>
      </c>
      <c r="AN38" s="179">
        <v>5686.1511795483402</v>
      </c>
      <c r="AO38" s="179">
        <v>5886.6185343598499</v>
      </c>
      <c r="AP38" s="179">
        <v>5978.6421035933299</v>
      </c>
      <c r="AQ38" s="179">
        <v>5801.8295999932598</v>
      </c>
      <c r="AR38" s="179">
        <v>5986.9097620535704</v>
      </c>
      <c r="AS38" s="179">
        <v>5936.2648645176796</v>
      </c>
      <c r="AT38" s="179">
        <v>5925.27155595146</v>
      </c>
      <c r="AU38" s="179">
        <v>6047.0211506064097</v>
      </c>
      <c r="AV38" s="179">
        <v>6052.4424289244598</v>
      </c>
      <c r="AW38" s="179">
        <v>5982.91283453712</v>
      </c>
      <c r="AX38" s="179">
        <v>5961.24660893904</v>
      </c>
      <c r="AY38" s="179">
        <v>6004.8673005315104</v>
      </c>
      <c r="AZ38" s="179">
        <v>5854.9732559923305</v>
      </c>
      <c r="BA38" s="179">
        <v>5921.7873679098802</v>
      </c>
      <c r="BB38" s="179">
        <v>5955.5896147050198</v>
      </c>
      <c r="BC38" s="179">
        <v>5840.1531219815697</v>
      </c>
      <c r="BD38" s="179">
        <v>6040.4698954035402</v>
      </c>
      <c r="BE38" s="179">
        <v>5970.2848393761196</v>
      </c>
      <c r="BF38" s="179">
        <v>6111.0857884859497</v>
      </c>
      <c r="BG38" s="179">
        <v>6249.2253649180902</v>
      </c>
      <c r="BH38" s="179">
        <v>6264.4040072198504</v>
      </c>
      <c r="BI38" s="179">
        <v>6145.0388613225596</v>
      </c>
      <c r="BJ38" s="179">
        <v>6279.65466798342</v>
      </c>
      <c r="BK38" s="179">
        <v>6177.5787092975697</v>
      </c>
      <c r="BL38" s="179">
        <v>6218.7277613964598</v>
      </c>
      <c r="BM38" s="179">
        <v>6189.3946330027702</v>
      </c>
      <c r="BN38" s="179">
        <v>5945.4403451960497</v>
      </c>
      <c r="BO38" s="179">
        <v>6063.9517316767497</v>
      </c>
      <c r="BP38" s="179">
        <v>5976.2132901244404</v>
      </c>
      <c r="BQ38" s="179">
        <v>6334.8915121576902</v>
      </c>
      <c r="BR38" s="179">
        <v>6555.5020271256199</v>
      </c>
      <c r="BS38" s="179">
        <v>6839.2525886588901</v>
      </c>
      <c r="BT38" s="180">
        <v>7158.4455414590602</v>
      </c>
    </row>
    <row r="39" spans="1:72">
      <c r="A39" s="94"/>
      <c r="B39" s="119" t="s">
        <v>44</v>
      </c>
      <c r="C39" s="21"/>
      <c r="D39" s="120" t="s">
        <v>45</v>
      </c>
      <c r="E39" s="176">
        <v>3670.30824451746</v>
      </c>
      <c r="F39" s="176">
        <v>3889.3061175080002</v>
      </c>
      <c r="G39" s="176">
        <v>4034.2362253778601</v>
      </c>
      <c r="H39" s="176">
        <v>3830.14941195848</v>
      </c>
      <c r="I39" s="176">
        <v>4068.2972190700398</v>
      </c>
      <c r="J39" s="176">
        <v>4051.1449697939602</v>
      </c>
      <c r="K39" s="176">
        <v>4154.2332018850502</v>
      </c>
      <c r="L39" s="176">
        <v>4166.3246092509598</v>
      </c>
      <c r="M39" s="176">
        <v>4439.6671962209903</v>
      </c>
      <c r="N39" s="176">
        <v>4707.1106020785501</v>
      </c>
      <c r="O39" s="176">
        <v>4686.2443599647504</v>
      </c>
      <c r="P39" s="176">
        <v>4868.9778417357102</v>
      </c>
      <c r="Q39" s="176">
        <v>4998.4880043992998</v>
      </c>
      <c r="R39" s="176">
        <v>4985.9437265548504</v>
      </c>
      <c r="S39" s="176">
        <v>5166.14482397552</v>
      </c>
      <c r="T39" s="176">
        <v>5447.4234450703298</v>
      </c>
      <c r="U39" s="176">
        <v>5383.5194865961103</v>
      </c>
      <c r="V39" s="176">
        <v>5259.3540865499199</v>
      </c>
      <c r="W39" s="176">
        <v>5370.9169418773199</v>
      </c>
      <c r="X39" s="176">
        <v>5301.2094849766499</v>
      </c>
      <c r="Y39" s="176">
        <v>5235.5586621785897</v>
      </c>
      <c r="Z39" s="176">
        <v>5535.21750544918</v>
      </c>
      <c r="AA39" s="176">
        <v>5731.5535499131402</v>
      </c>
      <c r="AB39" s="176">
        <v>5809.6702824590902</v>
      </c>
      <c r="AC39" s="176">
        <v>5956.5731793564901</v>
      </c>
      <c r="AD39" s="176">
        <v>6107.5546403835797</v>
      </c>
      <c r="AE39" s="176">
        <v>6252.4330240714698</v>
      </c>
      <c r="AF39" s="176">
        <v>6437.4391561884704</v>
      </c>
      <c r="AG39" s="176">
        <v>6470.81997444427</v>
      </c>
      <c r="AH39" s="176">
        <v>6654.13751861731</v>
      </c>
      <c r="AI39" s="176">
        <v>6677.0307018112899</v>
      </c>
      <c r="AJ39" s="176">
        <v>6824.0118051271302</v>
      </c>
      <c r="AK39" s="176">
        <v>7101.7881107662597</v>
      </c>
      <c r="AL39" s="176">
        <v>7224.1420966934202</v>
      </c>
      <c r="AM39" s="176">
        <v>7165.1414461983804</v>
      </c>
      <c r="AN39" s="176">
        <v>7668.9283463419297</v>
      </c>
      <c r="AO39" s="176">
        <v>7755.2561137718203</v>
      </c>
      <c r="AP39" s="176">
        <v>7972.8097946960597</v>
      </c>
      <c r="AQ39" s="176">
        <v>8122.9058110564401</v>
      </c>
      <c r="AR39" s="176">
        <v>8288.0282804756698</v>
      </c>
      <c r="AS39" s="176">
        <v>8632.4904097739909</v>
      </c>
      <c r="AT39" s="176">
        <v>8664.0346971099207</v>
      </c>
      <c r="AU39" s="176">
        <v>8798.2258591677892</v>
      </c>
      <c r="AV39" s="176">
        <v>8601.2490339483102</v>
      </c>
      <c r="AW39" s="176">
        <v>8862.3795674848698</v>
      </c>
      <c r="AX39" s="176">
        <v>8788.5633808883795</v>
      </c>
      <c r="AY39" s="176">
        <v>8994.7347101665891</v>
      </c>
      <c r="AZ39" s="176">
        <v>9080.3223414601598</v>
      </c>
      <c r="BA39" s="176">
        <v>9113.8816447974095</v>
      </c>
      <c r="BB39" s="176">
        <v>9440.1754594207196</v>
      </c>
      <c r="BC39" s="176">
        <v>9373.9963650858899</v>
      </c>
      <c r="BD39" s="176">
        <v>9722.9465306959701</v>
      </c>
      <c r="BE39" s="176">
        <v>9480.2951519154394</v>
      </c>
      <c r="BF39" s="176">
        <v>9849.8785183224099</v>
      </c>
      <c r="BG39" s="176">
        <v>9770.1457477221193</v>
      </c>
      <c r="BH39" s="176">
        <v>9956.6805820400605</v>
      </c>
      <c r="BI39" s="176">
        <v>10141.088870579801</v>
      </c>
      <c r="BJ39" s="176">
        <v>10353.8353316142</v>
      </c>
      <c r="BK39" s="176">
        <v>10572.733420614701</v>
      </c>
      <c r="BL39" s="176">
        <v>10437.3423771911</v>
      </c>
      <c r="BM39" s="176">
        <v>10407.7252785161</v>
      </c>
      <c r="BN39" s="176">
        <v>10494.4988914932</v>
      </c>
      <c r="BO39" s="176">
        <v>10765.7291427332</v>
      </c>
      <c r="BP39" s="176">
        <v>10773.0466872573</v>
      </c>
      <c r="BQ39" s="176">
        <v>10911.8239279508</v>
      </c>
      <c r="BR39" s="176">
        <v>10861.7967295905</v>
      </c>
      <c r="BS39" s="176">
        <v>10969.663791904</v>
      </c>
      <c r="BT39" s="181">
        <v>11154.2821347216</v>
      </c>
    </row>
    <row r="40" spans="1:72">
      <c r="A40" s="96"/>
      <c r="B40" s="121"/>
      <c r="C40" s="91" t="s">
        <v>44</v>
      </c>
      <c r="D40" s="155" t="s">
        <v>45</v>
      </c>
      <c r="E40" s="179">
        <v>3670.30824451746</v>
      </c>
      <c r="F40" s="179">
        <v>3889.3061175080002</v>
      </c>
      <c r="G40" s="179">
        <v>4034.2362253778601</v>
      </c>
      <c r="H40" s="179">
        <v>3830.14941195848</v>
      </c>
      <c r="I40" s="179">
        <v>4068.2972190700398</v>
      </c>
      <c r="J40" s="179">
        <v>4051.1449697939602</v>
      </c>
      <c r="K40" s="179">
        <v>4154.2332018850502</v>
      </c>
      <c r="L40" s="179">
        <v>4166.3246092509598</v>
      </c>
      <c r="M40" s="179">
        <v>4439.6671962209903</v>
      </c>
      <c r="N40" s="179">
        <v>4707.1106020785501</v>
      </c>
      <c r="O40" s="179">
        <v>4686.2443599647504</v>
      </c>
      <c r="P40" s="179">
        <v>4868.9778417357102</v>
      </c>
      <c r="Q40" s="179">
        <v>4998.4880043992998</v>
      </c>
      <c r="R40" s="179">
        <v>4985.9437265548504</v>
      </c>
      <c r="S40" s="179">
        <v>5166.14482397552</v>
      </c>
      <c r="T40" s="179">
        <v>5447.4234450703298</v>
      </c>
      <c r="U40" s="179">
        <v>5383.5194865961103</v>
      </c>
      <c r="V40" s="179">
        <v>5259.3540865499199</v>
      </c>
      <c r="W40" s="179">
        <v>5370.9169418773199</v>
      </c>
      <c r="X40" s="179">
        <v>5301.2094849766499</v>
      </c>
      <c r="Y40" s="179">
        <v>5235.5586621785897</v>
      </c>
      <c r="Z40" s="179">
        <v>5535.21750544918</v>
      </c>
      <c r="AA40" s="179">
        <v>5731.5535499131402</v>
      </c>
      <c r="AB40" s="179">
        <v>5809.6702824590902</v>
      </c>
      <c r="AC40" s="179">
        <v>5956.5731793564901</v>
      </c>
      <c r="AD40" s="179">
        <v>6107.5546403835797</v>
      </c>
      <c r="AE40" s="179">
        <v>6252.4330240714698</v>
      </c>
      <c r="AF40" s="179">
        <v>6437.4391561884704</v>
      </c>
      <c r="AG40" s="179">
        <v>6470.81997444427</v>
      </c>
      <c r="AH40" s="179">
        <v>6654.13751861731</v>
      </c>
      <c r="AI40" s="179">
        <v>6677.0307018112899</v>
      </c>
      <c r="AJ40" s="179">
        <v>6824.0118051271302</v>
      </c>
      <c r="AK40" s="179">
        <v>7101.7881107662597</v>
      </c>
      <c r="AL40" s="179">
        <v>7224.1420966934202</v>
      </c>
      <c r="AM40" s="179">
        <v>7165.1414461983804</v>
      </c>
      <c r="AN40" s="179">
        <v>7668.9283463419297</v>
      </c>
      <c r="AO40" s="179">
        <v>7755.2561137718203</v>
      </c>
      <c r="AP40" s="179">
        <v>7972.8097946960597</v>
      </c>
      <c r="AQ40" s="179">
        <v>8122.9058110564401</v>
      </c>
      <c r="AR40" s="179">
        <v>8288.0282804756698</v>
      </c>
      <c r="AS40" s="179">
        <v>8632.4904097739909</v>
      </c>
      <c r="AT40" s="179">
        <v>8664.0346971099207</v>
      </c>
      <c r="AU40" s="179">
        <v>8798.2258591677892</v>
      </c>
      <c r="AV40" s="179">
        <v>8601.2490339483102</v>
      </c>
      <c r="AW40" s="179">
        <v>8862.3795674848698</v>
      </c>
      <c r="AX40" s="179">
        <v>8788.5633808883795</v>
      </c>
      <c r="AY40" s="179">
        <v>8994.7347101665891</v>
      </c>
      <c r="AZ40" s="179">
        <v>9080.3223414601598</v>
      </c>
      <c r="BA40" s="179">
        <v>9113.8816447974095</v>
      </c>
      <c r="BB40" s="179">
        <v>9440.1754594207196</v>
      </c>
      <c r="BC40" s="179">
        <v>9373.9963650858899</v>
      </c>
      <c r="BD40" s="179">
        <v>9722.9465306959701</v>
      </c>
      <c r="BE40" s="179">
        <v>9480.2951519154394</v>
      </c>
      <c r="BF40" s="179">
        <v>9849.8785183224099</v>
      </c>
      <c r="BG40" s="179">
        <v>9770.1457477221193</v>
      </c>
      <c r="BH40" s="179">
        <v>9956.6805820400605</v>
      </c>
      <c r="BI40" s="179">
        <v>10141.088870579801</v>
      </c>
      <c r="BJ40" s="179">
        <v>10353.8353316142</v>
      </c>
      <c r="BK40" s="179">
        <v>10572.733420614701</v>
      </c>
      <c r="BL40" s="179">
        <v>10437.3423771911</v>
      </c>
      <c r="BM40" s="216">
        <v>10407.7252785161</v>
      </c>
      <c r="BN40" s="216">
        <v>10494.4988914932</v>
      </c>
      <c r="BO40" s="216">
        <v>10765.7291427332</v>
      </c>
      <c r="BP40" s="216">
        <v>10773.0466872573</v>
      </c>
      <c r="BQ40" s="216">
        <v>10911.8239279508</v>
      </c>
      <c r="BR40" s="216">
        <v>10861.7967295905</v>
      </c>
      <c r="BS40" s="216">
        <v>10969.663791904</v>
      </c>
      <c r="BT40" s="221">
        <v>11154.2821347216</v>
      </c>
    </row>
    <row r="41" spans="1:72" ht="14.1" customHeight="1">
      <c r="A41" s="101"/>
      <c r="B41" s="119" t="s">
        <v>46</v>
      </c>
      <c r="C41" s="21"/>
      <c r="D41" s="120" t="s">
        <v>47</v>
      </c>
      <c r="E41" s="176">
        <v>12416.5093083909</v>
      </c>
      <c r="F41" s="176">
        <v>12513.338949073201</v>
      </c>
      <c r="G41" s="176">
        <v>12590.8964342707</v>
      </c>
      <c r="H41" s="176">
        <v>12712.2553077537</v>
      </c>
      <c r="I41" s="176">
        <v>12852.0909836272</v>
      </c>
      <c r="J41" s="176">
        <v>12995.6983590728</v>
      </c>
      <c r="K41" s="176">
        <v>13140.398424875601</v>
      </c>
      <c r="L41" s="176">
        <v>13276.8122324243</v>
      </c>
      <c r="M41" s="176">
        <v>13400.143183091801</v>
      </c>
      <c r="N41" s="176">
        <v>13507.136981924101</v>
      </c>
      <c r="O41" s="176">
        <v>13609.047726679501</v>
      </c>
      <c r="P41" s="176">
        <v>13708.6721083047</v>
      </c>
      <c r="Q41" s="176">
        <v>13749.5802259212</v>
      </c>
      <c r="R41" s="176">
        <v>13871.6947689182</v>
      </c>
      <c r="S41" s="176">
        <v>13993.81123712</v>
      </c>
      <c r="T41" s="176">
        <v>14115.9137680407</v>
      </c>
      <c r="U41" s="176">
        <v>14255.131831213001</v>
      </c>
      <c r="V41" s="176">
        <v>14400.7270551694</v>
      </c>
      <c r="W41" s="176">
        <v>14529.8135381722</v>
      </c>
      <c r="X41" s="176">
        <v>14680.327575445401</v>
      </c>
      <c r="Y41" s="176">
        <v>14809.8392035695</v>
      </c>
      <c r="Z41" s="176">
        <v>14930.9742749298</v>
      </c>
      <c r="AA41" s="176">
        <v>15050.4223590405</v>
      </c>
      <c r="AB41" s="176">
        <v>15140.7641624602</v>
      </c>
      <c r="AC41" s="176">
        <v>15239.7419670783</v>
      </c>
      <c r="AD41" s="176">
        <v>15347.488409817901</v>
      </c>
      <c r="AE41" s="176">
        <v>15457.3899796238</v>
      </c>
      <c r="AF41" s="176">
        <v>15583.379643480001</v>
      </c>
      <c r="AG41" s="176">
        <v>15703.451068778701</v>
      </c>
      <c r="AH41" s="176">
        <v>15827.1127571873</v>
      </c>
      <c r="AI41" s="176">
        <v>15964.181395821999</v>
      </c>
      <c r="AJ41" s="176">
        <v>16084.2547782118</v>
      </c>
      <c r="AK41" s="176">
        <v>16206.5583915183</v>
      </c>
      <c r="AL41" s="176">
        <v>16351.718164813699</v>
      </c>
      <c r="AM41" s="176">
        <v>16467.231849188302</v>
      </c>
      <c r="AN41" s="176">
        <v>16599.491594479699</v>
      </c>
      <c r="AO41" s="176">
        <v>16733.0935843017</v>
      </c>
      <c r="AP41" s="176">
        <v>16850.067553439199</v>
      </c>
      <c r="AQ41" s="176">
        <v>16974.441761215199</v>
      </c>
      <c r="AR41" s="176">
        <v>17106.397101043902</v>
      </c>
      <c r="AS41" s="176">
        <v>17234.445962744201</v>
      </c>
      <c r="AT41" s="176">
        <v>17367.5512689317</v>
      </c>
      <c r="AU41" s="176">
        <v>17501.179445326299</v>
      </c>
      <c r="AV41" s="176">
        <v>17721.8233229978</v>
      </c>
      <c r="AW41" s="176">
        <v>17825.610974667601</v>
      </c>
      <c r="AX41" s="176">
        <v>18024.803764760502</v>
      </c>
      <c r="AY41" s="176">
        <v>18130.319152707201</v>
      </c>
      <c r="AZ41" s="176">
        <v>18308.266107864602</v>
      </c>
      <c r="BA41" s="176">
        <v>18408.214744901699</v>
      </c>
      <c r="BB41" s="176">
        <v>18527.4074038773</v>
      </c>
      <c r="BC41" s="176">
        <v>18658.396479886102</v>
      </c>
      <c r="BD41" s="176">
        <v>18900.981371334899</v>
      </c>
      <c r="BE41" s="176">
        <v>19024.052073815401</v>
      </c>
      <c r="BF41" s="176">
        <v>19251.9002586344</v>
      </c>
      <c r="BG41" s="176">
        <v>19484.472356443799</v>
      </c>
      <c r="BH41" s="176">
        <v>19688.5753111064</v>
      </c>
      <c r="BI41" s="176">
        <v>19847.188715438999</v>
      </c>
      <c r="BJ41" s="176">
        <v>19957.904383428999</v>
      </c>
      <c r="BK41" s="176">
        <v>20033.599397351802</v>
      </c>
      <c r="BL41" s="176">
        <v>20125.307503780099</v>
      </c>
      <c r="BM41" s="176">
        <v>20279.1437183501</v>
      </c>
      <c r="BN41" s="176">
        <v>20113.908638028799</v>
      </c>
      <c r="BO41" s="176">
        <v>20308.2263860946</v>
      </c>
      <c r="BP41" s="176">
        <v>20448.721257526598</v>
      </c>
      <c r="BQ41" s="176">
        <v>20782.753704863499</v>
      </c>
      <c r="BR41" s="176">
        <v>20674.108597803199</v>
      </c>
      <c r="BS41" s="176">
        <v>20793.673386403301</v>
      </c>
      <c r="BT41" s="181">
        <v>20986.779181449801</v>
      </c>
    </row>
    <row r="42" spans="1:72" ht="14.1" customHeight="1">
      <c r="A42" s="100"/>
      <c r="B42" s="121"/>
      <c r="C42" s="91" t="s">
        <v>46</v>
      </c>
      <c r="D42" s="155" t="s">
        <v>47</v>
      </c>
      <c r="E42" s="179">
        <v>12416.5093083909</v>
      </c>
      <c r="F42" s="179">
        <v>12513.338949073201</v>
      </c>
      <c r="G42" s="179">
        <v>12590.8964342707</v>
      </c>
      <c r="H42" s="179">
        <v>12712.2553077537</v>
      </c>
      <c r="I42" s="179">
        <v>12852.0909836272</v>
      </c>
      <c r="J42" s="179">
        <v>12995.6983590728</v>
      </c>
      <c r="K42" s="179">
        <v>13140.398424875601</v>
      </c>
      <c r="L42" s="179">
        <v>13276.8122324243</v>
      </c>
      <c r="M42" s="179">
        <v>13400.143183091801</v>
      </c>
      <c r="N42" s="179">
        <v>13507.136981924101</v>
      </c>
      <c r="O42" s="179">
        <v>13609.047726679501</v>
      </c>
      <c r="P42" s="179">
        <v>13708.6721083047</v>
      </c>
      <c r="Q42" s="179">
        <v>13749.5802259212</v>
      </c>
      <c r="R42" s="179">
        <v>13871.6947689182</v>
      </c>
      <c r="S42" s="179">
        <v>13993.81123712</v>
      </c>
      <c r="T42" s="179">
        <v>14115.9137680407</v>
      </c>
      <c r="U42" s="179">
        <v>14255.131831213001</v>
      </c>
      <c r="V42" s="179">
        <v>14400.7270551694</v>
      </c>
      <c r="W42" s="179">
        <v>14529.8135381722</v>
      </c>
      <c r="X42" s="179">
        <v>14680.327575445401</v>
      </c>
      <c r="Y42" s="179">
        <v>14809.8392035695</v>
      </c>
      <c r="Z42" s="179">
        <v>14930.9742749298</v>
      </c>
      <c r="AA42" s="179">
        <v>15050.4223590405</v>
      </c>
      <c r="AB42" s="179">
        <v>15140.7641624602</v>
      </c>
      <c r="AC42" s="179">
        <v>15239.7419670783</v>
      </c>
      <c r="AD42" s="179">
        <v>15347.488409817901</v>
      </c>
      <c r="AE42" s="179">
        <v>15457.3899796238</v>
      </c>
      <c r="AF42" s="179">
        <v>15583.379643480001</v>
      </c>
      <c r="AG42" s="179">
        <v>15703.451068778701</v>
      </c>
      <c r="AH42" s="179">
        <v>15827.1127571873</v>
      </c>
      <c r="AI42" s="179">
        <v>15964.181395821999</v>
      </c>
      <c r="AJ42" s="179">
        <v>16084.2547782118</v>
      </c>
      <c r="AK42" s="179">
        <v>16206.5583915183</v>
      </c>
      <c r="AL42" s="179">
        <v>16351.718164813699</v>
      </c>
      <c r="AM42" s="179">
        <v>16467.231849188302</v>
      </c>
      <c r="AN42" s="179">
        <v>16599.491594479699</v>
      </c>
      <c r="AO42" s="179">
        <v>16733.0935843017</v>
      </c>
      <c r="AP42" s="179">
        <v>16850.067553439199</v>
      </c>
      <c r="AQ42" s="179">
        <v>16974.441761215199</v>
      </c>
      <c r="AR42" s="179">
        <v>17106.397101043902</v>
      </c>
      <c r="AS42" s="179">
        <v>17234.445962744201</v>
      </c>
      <c r="AT42" s="179">
        <v>17367.5512689317</v>
      </c>
      <c r="AU42" s="179">
        <v>17501.179445326299</v>
      </c>
      <c r="AV42" s="179">
        <v>17721.8233229978</v>
      </c>
      <c r="AW42" s="179">
        <v>17825.610974667601</v>
      </c>
      <c r="AX42" s="179">
        <v>18024.803764760502</v>
      </c>
      <c r="AY42" s="179">
        <v>18130.319152707201</v>
      </c>
      <c r="AZ42" s="179">
        <v>18308.266107864602</v>
      </c>
      <c r="BA42" s="179">
        <v>18408.214744901699</v>
      </c>
      <c r="BB42" s="179">
        <v>18527.4074038773</v>
      </c>
      <c r="BC42" s="179">
        <v>18658.396479886102</v>
      </c>
      <c r="BD42" s="179">
        <v>18900.981371334899</v>
      </c>
      <c r="BE42" s="179">
        <v>19024.052073815401</v>
      </c>
      <c r="BF42" s="179">
        <v>19251.9002586344</v>
      </c>
      <c r="BG42" s="179">
        <v>19484.472356443799</v>
      </c>
      <c r="BH42" s="179">
        <v>19688.5753111064</v>
      </c>
      <c r="BI42" s="179">
        <v>19847.188715438999</v>
      </c>
      <c r="BJ42" s="179">
        <v>19957.904383428999</v>
      </c>
      <c r="BK42" s="179">
        <v>20033.599397351802</v>
      </c>
      <c r="BL42" s="179">
        <v>20125.307503780099</v>
      </c>
      <c r="BM42" s="216">
        <v>20279.1437183501</v>
      </c>
      <c r="BN42" s="216">
        <v>20113.908638028799</v>
      </c>
      <c r="BO42" s="216">
        <v>20308.2263860946</v>
      </c>
      <c r="BP42" s="216">
        <v>20448.721257526598</v>
      </c>
      <c r="BQ42" s="216">
        <v>20782.753704863499</v>
      </c>
      <c r="BR42" s="216">
        <v>20674.108597803199</v>
      </c>
      <c r="BS42" s="216">
        <v>20793.673386403301</v>
      </c>
      <c r="BT42" s="221">
        <v>20986.779181449801</v>
      </c>
    </row>
    <row r="43" spans="1:72" ht="28.5" customHeight="1">
      <c r="A43" s="94"/>
      <c r="B43" s="119" t="s">
        <v>48</v>
      </c>
      <c r="C43" s="21"/>
      <c r="D43" s="120" t="s">
        <v>49</v>
      </c>
      <c r="E43" s="176">
        <v>8796.2859820432896</v>
      </c>
      <c r="F43" s="176">
        <v>8974.9714437091006</v>
      </c>
      <c r="G43" s="176">
        <v>9045.9292280231602</v>
      </c>
      <c r="H43" s="176">
        <v>9239.81334933162</v>
      </c>
      <c r="I43" s="176">
        <v>9427.4373138287501</v>
      </c>
      <c r="J43" s="176">
        <v>9583.0390149363193</v>
      </c>
      <c r="K43" s="176">
        <v>9708.0655740962302</v>
      </c>
      <c r="L43" s="176">
        <v>9873.4580971386604</v>
      </c>
      <c r="M43" s="176">
        <v>10096.5612035412</v>
      </c>
      <c r="N43" s="176">
        <v>10211.958133279501</v>
      </c>
      <c r="O43" s="176">
        <v>10419.511265933001</v>
      </c>
      <c r="P43" s="176">
        <v>10517.969397246399</v>
      </c>
      <c r="Q43" s="176">
        <v>10576.3095176754</v>
      </c>
      <c r="R43" s="176">
        <v>10632.177227448599</v>
      </c>
      <c r="S43" s="176">
        <v>10746.0412588196</v>
      </c>
      <c r="T43" s="176">
        <v>10845.4719960563</v>
      </c>
      <c r="U43" s="176">
        <v>10911.9631881727</v>
      </c>
      <c r="V43" s="176">
        <v>11009.704732259899</v>
      </c>
      <c r="W43" s="176">
        <v>11033.424782873</v>
      </c>
      <c r="X43" s="176">
        <v>11042.9072966944</v>
      </c>
      <c r="Y43" s="176">
        <v>11162.292023411799</v>
      </c>
      <c r="Z43" s="176">
        <v>11304.304549512801</v>
      </c>
      <c r="AA43" s="176">
        <v>11376.532947469699</v>
      </c>
      <c r="AB43" s="176">
        <v>11510.870479605601</v>
      </c>
      <c r="AC43" s="176">
        <v>11854.3872238281</v>
      </c>
      <c r="AD43" s="176">
        <v>12021.3417212561</v>
      </c>
      <c r="AE43" s="176">
        <v>12279.1144910681</v>
      </c>
      <c r="AF43" s="176">
        <v>12413.1565638477</v>
      </c>
      <c r="AG43" s="176">
        <v>12564.913358822399</v>
      </c>
      <c r="AH43" s="176">
        <v>12675.9683708009</v>
      </c>
      <c r="AI43" s="176">
        <v>12771.0378460258</v>
      </c>
      <c r="AJ43" s="176">
        <v>12895.080424350899</v>
      </c>
      <c r="AK43" s="176">
        <v>12999.214587652001</v>
      </c>
      <c r="AL43" s="176">
        <v>13257.4002161964</v>
      </c>
      <c r="AM43" s="176">
        <v>13508.5944482704</v>
      </c>
      <c r="AN43" s="176">
        <v>13827.790747881199</v>
      </c>
      <c r="AO43" s="176">
        <v>14151.6352352091</v>
      </c>
      <c r="AP43" s="176">
        <v>14327.8021110911</v>
      </c>
      <c r="AQ43" s="176">
        <v>14444.5715120408</v>
      </c>
      <c r="AR43" s="176">
        <v>14575.9911416591</v>
      </c>
      <c r="AS43" s="176">
        <v>14453.3648752888</v>
      </c>
      <c r="AT43" s="176">
        <v>14328.2800682411</v>
      </c>
      <c r="AU43" s="176">
        <v>14543.2984151004</v>
      </c>
      <c r="AV43" s="176">
        <v>14067.0566413698</v>
      </c>
      <c r="AW43" s="176">
        <v>13987.943390967201</v>
      </c>
      <c r="AX43" s="176">
        <v>13976.665372589099</v>
      </c>
      <c r="AY43" s="176">
        <v>14002.5325222955</v>
      </c>
      <c r="AZ43" s="176">
        <v>14027.8587141482</v>
      </c>
      <c r="BA43" s="176">
        <v>14067.9367852548</v>
      </c>
      <c r="BB43" s="176">
        <v>14159.8665119587</v>
      </c>
      <c r="BC43" s="176">
        <v>14264.6470567454</v>
      </c>
      <c r="BD43" s="176">
        <v>14317.5496460411</v>
      </c>
      <c r="BE43" s="176">
        <v>14534.894525365</v>
      </c>
      <c r="BF43" s="176">
        <v>14749.9167072499</v>
      </c>
      <c r="BG43" s="176">
        <v>14864.2161969423</v>
      </c>
      <c r="BH43" s="176">
        <v>14916.9725704427</v>
      </c>
      <c r="BI43" s="176">
        <v>15042.4297324655</v>
      </c>
      <c r="BJ43" s="176">
        <v>15325.246614879101</v>
      </c>
      <c r="BK43" s="176">
        <v>15428.0145654477</v>
      </c>
      <c r="BL43" s="176">
        <v>15303.309087207601</v>
      </c>
      <c r="BM43" s="176">
        <v>15234.3390734606</v>
      </c>
      <c r="BN43" s="176">
        <v>13518.379093960701</v>
      </c>
      <c r="BO43" s="176">
        <v>14333.2768202306</v>
      </c>
      <c r="BP43" s="176">
        <v>14667.0050123482</v>
      </c>
      <c r="BQ43" s="176">
        <v>15533.057863800601</v>
      </c>
      <c r="BR43" s="176">
        <v>15545.1885841644</v>
      </c>
      <c r="BS43" s="176">
        <v>16150.018830396701</v>
      </c>
      <c r="BT43" s="181">
        <v>16102.4298616332</v>
      </c>
    </row>
    <row r="44" spans="1:72" ht="26.45">
      <c r="A44" s="96"/>
      <c r="B44" s="121"/>
      <c r="C44" s="91" t="s">
        <v>48</v>
      </c>
      <c r="D44" s="155" t="s">
        <v>49</v>
      </c>
      <c r="E44" s="179">
        <v>8796.2859820432896</v>
      </c>
      <c r="F44" s="179">
        <v>8974.9714437091006</v>
      </c>
      <c r="G44" s="179">
        <v>9045.9292280231602</v>
      </c>
      <c r="H44" s="179">
        <v>9239.81334933162</v>
      </c>
      <c r="I44" s="179">
        <v>9427.4373138287501</v>
      </c>
      <c r="J44" s="179">
        <v>9583.0390149363193</v>
      </c>
      <c r="K44" s="179">
        <v>9708.0655740962302</v>
      </c>
      <c r="L44" s="179">
        <v>9873.4580971386604</v>
      </c>
      <c r="M44" s="179">
        <v>10096.5612035412</v>
      </c>
      <c r="N44" s="179">
        <v>10211.958133279501</v>
      </c>
      <c r="O44" s="179">
        <v>10419.511265933001</v>
      </c>
      <c r="P44" s="179">
        <v>10517.969397246399</v>
      </c>
      <c r="Q44" s="179">
        <v>10576.3095176754</v>
      </c>
      <c r="R44" s="179">
        <v>10632.177227448599</v>
      </c>
      <c r="S44" s="179">
        <v>10746.0412588196</v>
      </c>
      <c r="T44" s="179">
        <v>10845.4719960563</v>
      </c>
      <c r="U44" s="179">
        <v>10911.9631881727</v>
      </c>
      <c r="V44" s="179">
        <v>11009.704732259899</v>
      </c>
      <c r="W44" s="179">
        <v>11033.424782873</v>
      </c>
      <c r="X44" s="179">
        <v>11042.9072966944</v>
      </c>
      <c r="Y44" s="179">
        <v>11162.292023411799</v>
      </c>
      <c r="Z44" s="179">
        <v>11304.304549512801</v>
      </c>
      <c r="AA44" s="179">
        <v>11376.532947469699</v>
      </c>
      <c r="AB44" s="179">
        <v>11510.870479605601</v>
      </c>
      <c r="AC44" s="179">
        <v>11854.3872238281</v>
      </c>
      <c r="AD44" s="179">
        <v>12021.3417212561</v>
      </c>
      <c r="AE44" s="179">
        <v>12279.1144910681</v>
      </c>
      <c r="AF44" s="179">
        <v>12413.1565638477</v>
      </c>
      <c r="AG44" s="179">
        <v>12564.913358822399</v>
      </c>
      <c r="AH44" s="179">
        <v>12675.9683708009</v>
      </c>
      <c r="AI44" s="179">
        <v>12771.0378460258</v>
      </c>
      <c r="AJ44" s="179">
        <v>12895.080424350899</v>
      </c>
      <c r="AK44" s="179">
        <v>12999.214587652001</v>
      </c>
      <c r="AL44" s="179">
        <v>13257.4002161964</v>
      </c>
      <c r="AM44" s="179">
        <v>13508.5944482704</v>
      </c>
      <c r="AN44" s="179">
        <v>13827.790747881199</v>
      </c>
      <c r="AO44" s="179">
        <v>14151.6352352091</v>
      </c>
      <c r="AP44" s="179">
        <v>14327.8021110911</v>
      </c>
      <c r="AQ44" s="179">
        <v>14444.5715120408</v>
      </c>
      <c r="AR44" s="179">
        <v>14575.9911416591</v>
      </c>
      <c r="AS44" s="179">
        <v>14453.3648752888</v>
      </c>
      <c r="AT44" s="179">
        <v>14328.2800682411</v>
      </c>
      <c r="AU44" s="179">
        <v>14543.2984151004</v>
      </c>
      <c r="AV44" s="179">
        <v>14067.0566413698</v>
      </c>
      <c r="AW44" s="179">
        <v>13987.943390967201</v>
      </c>
      <c r="AX44" s="179">
        <v>13976.665372589099</v>
      </c>
      <c r="AY44" s="179">
        <v>14002.5325222955</v>
      </c>
      <c r="AZ44" s="179">
        <v>14027.8587141482</v>
      </c>
      <c r="BA44" s="179">
        <v>14067.9367852548</v>
      </c>
      <c r="BB44" s="179">
        <v>14159.8665119587</v>
      </c>
      <c r="BC44" s="179">
        <v>14264.6470567454</v>
      </c>
      <c r="BD44" s="179">
        <v>14317.5496460411</v>
      </c>
      <c r="BE44" s="179">
        <v>14534.894525365</v>
      </c>
      <c r="BF44" s="179">
        <v>14749.9167072499</v>
      </c>
      <c r="BG44" s="179">
        <v>14864.2161969423</v>
      </c>
      <c r="BH44" s="179">
        <v>14916.9725704427</v>
      </c>
      <c r="BI44" s="179">
        <v>15042.4297324655</v>
      </c>
      <c r="BJ44" s="179">
        <v>15325.246614879101</v>
      </c>
      <c r="BK44" s="179">
        <v>15428.0145654477</v>
      </c>
      <c r="BL44" s="179">
        <v>15303.309087207601</v>
      </c>
      <c r="BM44" s="216">
        <v>15234.3390734606</v>
      </c>
      <c r="BN44" s="216">
        <v>13518.379093960701</v>
      </c>
      <c r="BO44" s="216">
        <v>14333.2768202306</v>
      </c>
      <c r="BP44" s="216">
        <v>14667.0050123482</v>
      </c>
      <c r="BQ44" s="216">
        <v>15533.057863800601</v>
      </c>
      <c r="BR44" s="216">
        <v>15545.1885841644</v>
      </c>
      <c r="BS44" s="216">
        <v>16150.018830396701</v>
      </c>
      <c r="BT44" s="221">
        <v>16102.4298616332</v>
      </c>
    </row>
    <row r="45" spans="1:72" ht="26.45">
      <c r="A45" s="94"/>
      <c r="B45" s="119" t="s">
        <v>50</v>
      </c>
      <c r="C45" s="21"/>
      <c r="D45" s="120" t="s">
        <v>51</v>
      </c>
      <c r="E45" s="176">
        <v>17722.4308570578</v>
      </c>
      <c r="F45" s="176">
        <v>17853.372253862599</v>
      </c>
      <c r="G45" s="176">
        <v>17801.359638237602</v>
      </c>
      <c r="H45" s="176">
        <v>17804.837214200801</v>
      </c>
      <c r="I45" s="176">
        <v>18371.759473965401</v>
      </c>
      <c r="J45" s="176">
        <v>18447.6453424133</v>
      </c>
      <c r="K45" s="176">
        <v>18717.473839215501</v>
      </c>
      <c r="L45" s="176">
        <v>18932.121344405899</v>
      </c>
      <c r="M45" s="176">
        <v>19055.3100473007</v>
      </c>
      <c r="N45" s="176">
        <v>19114.724388963699</v>
      </c>
      <c r="O45" s="176">
        <v>19573.413301378499</v>
      </c>
      <c r="P45" s="176">
        <v>19770.552262357101</v>
      </c>
      <c r="Q45" s="176">
        <v>19751.084844056801</v>
      </c>
      <c r="R45" s="176">
        <v>19838.819314902299</v>
      </c>
      <c r="S45" s="176">
        <v>19772.222148025001</v>
      </c>
      <c r="T45" s="176">
        <v>19804.873693015899</v>
      </c>
      <c r="U45" s="176">
        <v>20009.389355990301</v>
      </c>
      <c r="V45" s="176">
        <v>20337.201278112399</v>
      </c>
      <c r="W45" s="176">
        <v>20601.8500975881</v>
      </c>
      <c r="X45" s="176">
        <v>20632.5592683092</v>
      </c>
      <c r="Y45" s="176">
        <v>20968.6040524415</v>
      </c>
      <c r="Z45" s="176">
        <v>21244.1993191896</v>
      </c>
      <c r="AA45" s="176">
        <v>21396.110168384701</v>
      </c>
      <c r="AB45" s="176">
        <v>21753.086459984301</v>
      </c>
      <c r="AC45" s="176">
        <v>22165.786935008</v>
      </c>
      <c r="AD45" s="176">
        <v>22344.329643506298</v>
      </c>
      <c r="AE45" s="176">
        <v>22643.6258327289</v>
      </c>
      <c r="AF45" s="176">
        <v>23111.257588756798</v>
      </c>
      <c r="AG45" s="176">
        <v>23386.030738542398</v>
      </c>
      <c r="AH45" s="176">
        <v>23596.076240133702</v>
      </c>
      <c r="AI45" s="176">
        <v>23990.406750068199</v>
      </c>
      <c r="AJ45" s="176">
        <v>24310.486271255701</v>
      </c>
      <c r="AK45" s="176">
        <v>24551.5497806155</v>
      </c>
      <c r="AL45" s="176">
        <v>25071.369177842898</v>
      </c>
      <c r="AM45" s="176">
        <v>25315.933433505201</v>
      </c>
      <c r="AN45" s="176">
        <v>25592.147608036401</v>
      </c>
      <c r="AO45" s="176">
        <v>26052.329287721801</v>
      </c>
      <c r="AP45" s="176">
        <v>26109.146863524998</v>
      </c>
      <c r="AQ45" s="176">
        <v>26754.1396391614</v>
      </c>
      <c r="AR45" s="176">
        <v>27492.384209591699</v>
      </c>
      <c r="AS45" s="176">
        <v>27805.1254115677</v>
      </c>
      <c r="AT45" s="176">
        <v>27999.263328908</v>
      </c>
      <c r="AU45" s="176">
        <v>29247.444164231802</v>
      </c>
      <c r="AV45" s="176">
        <v>27025.1670952926</v>
      </c>
      <c r="AW45" s="176">
        <v>28510.597844940101</v>
      </c>
      <c r="AX45" s="176">
        <v>29116.295484013499</v>
      </c>
      <c r="AY45" s="176">
        <v>29349.447166498601</v>
      </c>
      <c r="AZ45" s="176">
        <v>29221.659504547799</v>
      </c>
      <c r="BA45" s="176">
        <v>29559.20898462</v>
      </c>
      <c r="BB45" s="176">
        <v>30012.226991519299</v>
      </c>
      <c r="BC45" s="176">
        <v>30232.469365969599</v>
      </c>
      <c r="BD45" s="176">
        <v>30418.094657891099</v>
      </c>
      <c r="BE45" s="176">
        <v>31002.7792847204</v>
      </c>
      <c r="BF45" s="176">
        <v>31445.289944386401</v>
      </c>
      <c r="BG45" s="176">
        <v>31679.482942943199</v>
      </c>
      <c r="BH45" s="176">
        <v>31788.44782795</v>
      </c>
      <c r="BI45" s="176">
        <v>32563.9737204837</v>
      </c>
      <c r="BJ45" s="176">
        <v>33172.180018724503</v>
      </c>
      <c r="BK45" s="176">
        <v>33386.407076664</v>
      </c>
      <c r="BL45" s="176">
        <v>33210.439184127797</v>
      </c>
      <c r="BM45" s="176">
        <v>33167.214400905403</v>
      </c>
      <c r="BN45" s="176">
        <v>32114.956967243299</v>
      </c>
      <c r="BO45" s="176">
        <v>33161.515927032298</v>
      </c>
      <c r="BP45" s="176">
        <v>34070.312704818898</v>
      </c>
      <c r="BQ45" s="176">
        <v>34496.447370880698</v>
      </c>
      <c r="BR45" s="176">
        <v>35131.479486222197</v>
      </c>
      <c r="BS45" s="176">
        <v>35836.170549729599</v>
      </c>
      <c r="BT45" s="181">
        <v>36203.684596451902</v>
      </c>
    </row>
    <row r="46" spans="1:72">
      <c r="A46" s="96"/>
      <c r="B46" s="121"/>
      <c r="C46" s="91" t="s">
        <v>93</v>
      </c>
      <c r="D46" s="155" t="s">
        <v>94</v>
      </c>
      <c r="E46" s="179">
        <v>6385.2490248895101</v>
      </c>
      <c r="F46" s="179">
        <v>6359.3124817426797</v>
      </c>
      <c r="G46" s="179">
        <v>6273.8970845097701</v>
      </c>
      <c r="H46" s="179">
        <v>6164.5413858764496</v>
      </c>
      <c r="I46" s="179">
        <v>6642.9343693998499</v>
      </c>
      <c r="J46" s="179">
        <v>6561.6116944005298</v>
      </c>
      <c r="K46" s="179">
        <v>6643.9779096167504</v>
      </c>
      <c r="L46" s="179">
        <v>6712.47602658286</v>
      </c>
      <c r="M46" s="179">
        <v>6782.8749973539097</v>
      </c>
      <c r="N46" s="179">
        <v>6785.5117561199304</v>
      </c>
      <c r="O46" s="179">
        <v>7079.3253797400403</v>
      </c>
      <c r="P46" s="179">
        <v>7129.2878667861196</v>
      </c>
      <c r="Q46" s="179">
        <v>7078.2742160980697</v>
      </c>
      <c r="R46" s="179">
        <v>7067.4655787510501</v>
      </c>
      <c r="S46" s="179">
        <v>6981.7651002714802</v>
      </c>
      <c r="T46" s="179">
        <v>7024.4951048794101</v>
      </c>
      <c r="U46" s="179">
        <v>7123.5700825882204</v>
      </c>
      <c r="V46" s="179">
        <v>7212.0354861156202</v>
      </c>
      <c r="W46" s="179">
        <v>7353.63003720286</v>
      </c>
      <c r="X46" s="179">
        <v>7396.7643940933203</v>
      </c>
      <c r="Y46" s="179">
        <v>7581.5325616153204</v>
      </c>
      <c r="Z46" s="179">
        <v>7729.78139777867</v>
      </c>
      <c r="AA46" s="179">
        <v>7890.6695726834296</v>
      </c>
      <c r="AB46" s="179">
        <v>8082.01646792263</v>
      </c>
      <c r="AC46" s="179">
        <v>8317.5921843866108</v>
      </c>
      <c r="AD46" s="179">
        <v>8636.5058569029006</v>
      </c>
      <c r="AE46" s="179">
        <v>8861.2981862479792</v>
      </c>
      <c r="AF46" s="179">
        <v>9015.6037724624694</v>
      </c>
      <c r="AG46" s="179">
        <v>9124.8565438944006</v>
      </c>
      <c r="AH46" s="179">
        <v>9343.6888110131295</v>
      </c>
      <c r="AI46" s="179">
        <v>9444.1324933943597</v>
      </c>
      <c r="AJ46" s="179">
        <v>9630.3221516980993</v>
      </c>
      <c r="AK46" s="179">
        <v>9537.0703901840207</v>
      </c>
      <c r="AL46" s="179">
        <v>9575.21298960071</v>
      </c>
      <c r="AM46" s="179">
        <v>9826.9838137070892</v>
      </c>
      <c r="AN46" s="179">
        <v>10272.7328065082</v>
      </c>
      <c r="AO46" s="179">
        <v>10596.4744864359</v>
      </c>
      <c r="AP46" s="179">
        <v>10741.669299052999</v>
      </c>
      <c r="AQ46" s="179">
        <v>10898.4795877368</v>
      </c>
      <c r="AR46" s="179">
        <v>11285.376626774299</v>
      </c>
      <c r="AS46" s="179">
        <v>11560.1803720143</v>
      </c>
      <c r="AT46" s="179">
        <v>11626.5069601414</v>
      </c>
      <c r="AU46" s="179">
        <v>11964.534419191101</v>
      </c>
      <c r="AV46" s="179">
        <v>10645.7782486533</v>
      </c>
      <c r="AW46" s="179">
        <v>11596.076226368399</v>
      </c>
      <c r="AX46" s="179">
        <v>11964.6735808675</v>
      </c>
      <c r="AY46" s="179">
        <v>11936.5758824476</v>
      </c>
      <c r="AZ46" s="179">
        <v>11915.674310316401</v>
      </c>
      <c r="BA46" s="179">
        <v>12106.843033466799</v>
      </c>
      <c r="BB46" s="179">
        <v>12407.109301983901</v>
      </c>
      <c r="BC46" s="179">
        <v>12360.429558420499</v>
      </c>
      <c r="BD46" s="179">
        <v>12411.618106128901</v>
      </c>
      <c r="BE46" s="179">
        <v>12889.4858451285</v>
      </c>
      <c r="BF46" s="179">
        <v>12996.4917539818</v>
      </c>
      <c r="BG46" s="179">
        <v>13131.710501237299</v>
      </c>
      <c r="BH46" s="179">
        <v>13139.311899652501</v>
      </c>
      <c r="BI46" s="179">
        <v>13380.5895908778</v>
      </c>
      <c r="BJ46" s="179">
        <v>13679.909458837101</v>
      </c>
      <c r="BK46" s="179">
        <v>13678.523844745499</v>
      </c>
      <c r="BL46" s="179">
        <v>13612.9771055397</v>
      </c>
      <c r="BM46" s="179">
        <v>13663.8259637011</v>
      </c>
      <c r="BN46" s="179">
        <v>13955.0351410279</v>
      </c>
      <c r="BO46" s="179">
        <v>13916.411418019599</v>
      </c>
      <c r="BP46" s="179">
        <v>14050.727477251299</v>
      </c>
      <c r="BQ46" s="179">
        <v>14037.7387439377</v>
      </c>
      <c r="BR46" s="179">
        <v>14336.515241089</v>
      </c>
      <c r="BS46" s="179">
        <v>14753.213130992801</v>
      </c>
      <c r="BT46" s="180">
        <v>14890.374436206201</v>
      </c>
    </row>
    <row r="47" spans="1:72">
      <c r="A47" s="94"/>
      <c r="B47" s="119"/>
      <c r="C47" s="21" t="s">
        <v>95</v>
      </c>
      <c r="D47" s="156" t="s">
        <v>96</v>
      </c>
      <c r="E47" s="182">
        <v>6657.3429521547596</v>
      </c>
      <c r="F47" s="182">
        <v>6697.5705440379897</v>
      </c>
      <c r="G47" s="182">
        <v>6756.1104030111201</v>
      </c>
      <c r="H47" s="182">
        <v>6771.9760937665997</v>
      </c>
      <c r="I47" s="182">
        <v>6760.9630977976203</v>
      </c>
      <c r="J47" s="182">
        <v>6812.1596694028603</v>
      </c>
      <c r="K47" s="182">
        <v>6930.5342061464398</v>
      </c>
      <c r="L47" s="182">
        <v>6962.3430266530704</v>
      </c>
      <c r="M47" s="182">
        <v>7042.25240927707</v>
      </c>
      <c r="N47" s="182">
        <v>7121.6020650894097</v>
      </c>
      <c r="O47" s="182">
        <v>7272.0604484146397</v>
      </c>
      <c r="P47" s="182">
        <v>7315.0850772188896</v>
      </c>
      <c r="Q47" s="182">
        <v>7352.6884742616603</v>
      </c>
      <c r="R47" s="182">
        <v>7418.4067218519604</v>
      </c>
      <c r="S47" s="182">
        <v>7449.0990086356096</v>
      </c>
      <c r="T47" s="182">
        <v>7447.8057952507497</v>
      </c>
      <c r="U47" s="182">
        <v>7509.2150726692798</v>
      </c>
      <c r="V47" s="182">
        <v>7593.6749919817203</v>
      </c>
      <c r="W47" s="182">
        <v>7646.3850115928399</v>
      </c>
      <c r="X47" s="182">
        <v>7678.72492375618</v>
      </c>
      <c r="Y47" s="182">
        <v>7690.9506128684097</v>
      </c>
      <c r="Z47" s="182">
        <v>7893.3341191445397</v>
      </c>
      <c r="AA47" s="182">
        <v>7674.8338581628004</v>
      </c>
      <c r="AB47" s="182">
        <v>7819.8814098242401</v>
      </c>
      <c r="AC47" s="182">
        <v>7993.8444063228299</v>
      </c>
      <c r="AD47" s="182">
        <v>7921.1886979677602</v>
      </c>
      <c r="AE47" s="182">
        <v>7884.9695746982497</v>
      </c>
      <c r="AF47" s="182">
        <v>8063.9973210111702</v>
      </c>
      <c r="AG47" s="182">
        <v>8212.1266585488393</v>
      </c>
      <c r="AH47" s="182">
        <v>8192.35021929697</v>
      </c>
      <c r="AI47" s="182">
        <v>8302.3891029491697</v>
      </c>
      <c r="AJ47" s="182">
        <v>8374.1340192050302</v>
      </c>
      <c r="AK47" s="182">
        <v>8417.7740622068195</v>
      </c>
      <c r="AL47" s="182">
        <v>8604.5912892754204</v>
      </c>
      <c r="AM47" s="182">
        <v>8655.2144103531591</v>
      </c>
      <c r="AN47" s="182">
        <v>8742.42023816459</v>
      </c>
      <c r="AO47" s="182">
        <v>8671.3779027153905</v>
      </c>
      <c r="AP47" s="182">
        <v>8710.9061260242506</v>
      </c>
      <c r="AQ47" s="182">
        <v>8843.3320770421706</v>
      </c>
      <c r="AR47" s="182">
        <v>8905.3838942181992</v>
      </c>
      <c r="AS47" s="182">
        <v>9184.7639712598993</v>
      </c>
      <c r="AT47" s="182">
        <v>9077.5722582956405</v>
      </c>
      <c r="AU47" s="182">
        <v>9628.0400671829702</v>
      </c>
      <c r="AV47" s="182">
        <v>8969.6237032615009</v>
      </c>
      <c r="AW47" s="182">
        <v>9439.5656415215508</v>
      </c>
      <c r="AX47" s="182">
        <v>9571.7914751313492</v>
      </c>
      <c r="AY47" s="182">
        <v>9727.3802145924492</v>
      </c>
      <c r="AZ47" s="182">
        <v>9729.2626687546308</v>
      </c>
      <c r="BA47" s="182">
        <v>9549.0404325517302</v>
      </c>
      <c r="BB47" s="182">
        <v>9771.2548791698791</v>
      </c>
      <c r="BC47" s="182">
        <v>9851.4830855364908</v>
      </c>
      <c r="BD47" s="182">
        <v>9874.2216027418908</v>
      </c>
      <c r="BE47" s="182">
        <v>9993.0235724179292</v>
      </c>
      <c r="BF47" s="182">
        <v>10051.9703589728</v>
      </c>
      <c r="BG47" s="182">
        <v>10097.844313110099</v>
      </c>
      <c r="BH47" s="182">
        <v>10116.161755499301</v>
      </c>
      <c r="BI47" s="182">
        <v>10391.948230444799</v>
      </c>
      <c r="BJ47" s="182">
        <v>10560.7924911466</v>
      </c>
      <c r="BK47" s="182">
        <v>10630.453325828001</v>
      </c>
      <c r="BL47" s="182">
        <v>10648.8059525804</v>
      </c>
      <c r="BM47" s="182">
        <v>10597.4800613887</v>
      </c>
      <c r="BN47" s="182">
        <v>10628.9394777158</v>
      </c>
      <c r="BO47" s="182">
        <v>10543.8251025427</v>
      </c>
      <c r="BP47" s="182">
        <v>10750.755358352901</v>
      </c>
      <c r="BQ47" s="182">
        <v>10790.448814813701</v>
      </c>
      <c r="BR47" s="182">
        <v>10851.651842684099</v>
      </c>
      <c r="BS47" s="182">
        <v>11122.561089315701</v>
      </c>
      <c r="BT47" s="183">
        <v>11354.391730586</v>
      </c>
    </row>
    <row r="48" spans="1:72">
      <c r="A48" s="96"/>
      <c r="B48" s="124"/>
      <c r="C48" s="91" t="s">
        <v>97</v>
      </c>
      <c r="D48" s="155" t="s">
        <v>98</v>
      </c>
      <c r="E48" s="179">
        <v>4901.9976251053904</v>
      </c>
      <c r="F48" s="179">
        <v>4912.0068649997202</v>
      </c>
      <c r="G48" s="179">
        <v>4971.6684465104699</v>
      </c>
      <c r="H48" s="179">
        <v>5046.3270671753298</v>
      </c>
      <c r="I48" s="179">
        <v>5123.5445374411102</v>
      </c>
      <c r="J48" s="179">
        <v>5245.6119615431899</v>
      </c>
      <c r="K48" s="179">
        <v>5339.6862468879999</v>
      </c>
      <c r="L48" s="179">
        <v>5426.1572541277101</v>
      </c>
      <c r="M48" s="179">
        <v>5385.8180932452997</v>
      </c>
      <c r="N48" s="179">
        <v>5398.9612686402297</v>
      </c>
      <c r="O48" s="179">
        <v>5415.9919529670697</v>
      </c>
      <c r="P48" s="179">
        <v>5483.22868514741</v>
      </c>
      <c r="Q48" s="179">
        <v>5532.9878623889099</v>
      </c>
      <c r="R48" s="179">
        <v>5497.7462059399804</v>
      </c>
      <c r="S48" s="179">
        <v>5520.8446707544999</v>
      </c>
      <c r="T48" s="179">
        <v>5560.4212609166198</v>
      </c>
      <c r="U48" s="179">
        <v>5535.4947332647998</v>
      </c>
      <c r="V48" s="179">
        <v>5764.1199790392102</v>
      </c>
      <c r="W48" s="179">
        <v>5754.3935865328604</v>
      </c>
      <c r="X48" s="179">
        <v>5782.9917011631296</v>
      </c>
      <c r="Y48" s="179">
        <v>5864.56835095732</v>
      </c>
      <c r="Z48" s="179">
        <v>5863.52704123285</v>
      </c>
      <c r="AA48" s="179">
        <v>5925.5814146826197</v>
      </c>
      <c r="AB48" s="179">
        <v>5919.3231931272203</v>
      </c>
      <c r="AC48" s="179">
        <v>5978.7489932851804</v>
      </c>
      <c r="AD48" s="179">
        <v>5946.7878774670298</v>
      </c>
      <c r="AE48" s="179">
        <v>5918.5937855822003</v>
      </c>
      <c r="AF48" s="179">
        <v>5952.8693436655903</v>
      </c>
      <c r="AG48" s="179">
        <v>6053.3588646543603</v>
      </c>
      <c r="AH48" s="179">
        <v>6138.9721731729596</v>
      </c>
      <c r="AI48" s="179">
        <v>6237.2287454959396</v>
      </c>
      <c r="AJ48" s="179">
        <v>6387.4402166767504</v>
      </c>
      <c r="AK48" s="179">
        <v>6568.7480930091897</v>
      </c>
      <c r="AL48" s="179">
        <v>6881.4462724946497</v>
      </c>
      <c r="AM48" s="179">
        <v>6824.7961234791101</v>
      </c>
      <c r="AN48" s="179">
        <v>6780.0095110170496</v>
      </c>
      <c r="AO48" s="179">
        <v>6811.6472841077803</v>
      </c>
      <c r="AP48" s="179">
        <v>6798.2448088134097</v>
      </c>
      <c r="AQ48" s="179">
        <v>6932.75496595001</v>
      </c>
      <c r="AR48" s="179">
        <v>7215.3529411288</v>
      </c>
      <c r="AS48" s="179">
        <v>7008.84181008618</v>
      </c>
      <c r="AT48" s="179">
        <v>7339.2861058300796</v>
      </c>
      <c r="AU48" s="179">
        <v>7495.3125679122904</v>
      </c>
      <c r="AV48" s="179">
        <v>7576.55951617146</v>
      </c>
      <c r="AW48" s="179">
        <v>7508.7076374448097</v>
      </c>
      <c r="AX48" s="179">
        <v>7554.6533159475903</v>
      </c>
      <c r="AY48" s="179">
        <v>7615.1968596634197</v>
      </c>
      <c r="AZ48" s="179">
        <v>7638.4421869441803</v>
      </c>
      <c r="BA48" s="179">
        <v>7906.24498268362</v>
      </c>
      <c r="BB48" s="179">
        <v>7881.8619110219797</v>
      </c>
      <c r="BC48" s="179">
        <v>7962.3785331687504</v>
      </c>
      <c r="BD48" s="179">
        <v>8140.5145731256498</v>
      </c>
      <c r="BE48" s="179">
        <v>8218.6031174197396</v>
      </c>
      <c r="BF48" s="179">
        <v>8302.4628344026205</v>
      </c>
      <c r="BG48" s="179">
        <v>8411.2793563133691</v>
      </c>
      <c r="BH48" s="179">
        <v>8570.6546918642707</v>
      </c>
      <c r="BI48" s="179">
        <v>8752.1989729787201</v>
      </c>
      <c r="BJ48" s="179">
        <v>8924.3679238142395</v>
      </c>
      <c r="BK48" s="179">
        <v>9048.2783314079606</v>
      </c>
      <c r="BL48" s="179">
        <v>9023.1547717990707</v>
      </c>
      <c r="BM48" s="179">
        <v>8875.4849580067803</v>
      </c>
      <c r="BN48" s="179">
        <v>7521.4927411566596</v>
      </c>
      <c r="BO48" s="179">
        <v>8675.6260000462207</v>
      </c>
      <c r="BP48" s="179">
        <v>9321.3963007903294</v>
      </c>
      <c r="BQ48" s="179">
        <v>9617.5042901387005</v>
      </c>
      <c r="BR48" s="179">
        <v>9917.5663936164201</v>
      </c>
      <c r="BS48" s="179">
        <v>9974.7780673309499</v>
      </c>
      <c r="BT48" s="180">
        <v>10080.9360081911</v>
      </c>
    </row>
    <row r="49" spans="1:72" ht="52.9">
      <c r="A49" s="94"/>
      <c r="B49" s="119" t="s">
        <v>52</v>
      </c>
      <c r="C49" s="21"/>
      <c r="D49" s="120" t="s">
        <v>53</v>
      </c>
      <c r="E49" s="176">
        <v>3144.5597199396602</v>
      </c>
      <c r="F49" s="176">
        <v>3158.78227145657</v>
      </c>
      <c r="G49" s="176">
        <v>3216.3093037723402</v>
      </c>
      <c r="H49" s="176">
        <v>3256.3487045444899</v>
      </c>
      <c r="I49" s="176">
        <v>3308.6876286955599</v>
      </c>
      <c r="J49" s="176">
        <v>3367.8730041039898</v>
      </c>
      <c r="K49" s="176">
        <v>3389.4060685299301</v>
      </c>
      <c r="L49" s="176">
        <v>3358.0332986705098</v>
      </c>
      <c r="M49" s="176">
        <v>3494.3583133866</v>
      </c>
      <c r="N49" s="176">
        <v>3515.4279466724302</v>
      </c>
      <c r="O49" s="176">
        <v>3528.9603515860099</v>
      </c>
      <c r="P49" s="176">
        <v>3596.25338835496</v>
      </c>
      <c r="Q49" s="176">
        <v>3620.31818351829</v>
      </c>
      <c r="R49" s="176">
        <v>3623.8306294011099</v>
      </c>
      <c r="S49" s="176">
        <v>3660.5751193654</v>
      </c>
      <c r="T49" s="176">
        <v>3653.27606771519</v>
      </c>
      <c r="U49" s="176">
        <v>3670.3370359124201</v>
      </c>
      <c r="V49" s="176">
        <v>3719.2488165517798</v>
      </c>
      <c r="W49" s="176">
        <v>3721.7535373150699</v>
      </c>
      <c r="X49" s="176">
        <v>3785.6606102207202</v>
      </c>
      <c r="Y49" s="176">
        <v>3801.3207808215402</v>
      </c>
      <c r="Z49" s="176">
        <v>3788.4952868535402</v>
      </c>
      <c r="AA49" s="176">
        <v>3807.3659356308199</v>
      </c>
      <c r="AB49" s="176">
        <v>3861.8179966941002</v>
      </c>
      <c r="AC49" s="176">
        <v>3950.0007987614899</v>
      </c>
      <c r="AD49" s="176">
        <v>4056.8273066769798</v>
      </c>
      <c r="AE49" s="176">
        <v>4106.0339654740001</v>
      </c>
      <c r="AF49" s="176">
        <v>4075.1379290875302</v>
      </c>
      <c r="AG49" s="176">
        <v>4095.48996490435</v>
      </c>
      <c r="AH49" s="176">
        <v>4135.7691355942698</v>
      </c>
      <c r="AI49" s="176">
        <v>4284.1333188401704</v>
      </c>
      <c r="AJ49" s="176">
        <v>4161.6075806611998</v>
      </c>
      <c r="AK49" s="176">
        <v>4291.0713228740096</v>
      </c>
      <c r="AL49" s="176">
        <v>4406.7919269891499</v>
      </c>
      <c r="AM49" s="176">
        <v>4477.5364564806096</v>
      </c>
      <c r="AN49" s="176">
        <v>4542.60029365623</v>
      </c>
      <c r="AO49" s="176">
        <v>4558.5257404182303</v>
      </c>
      <c r="AP49" s="176">
        <v>4470.0693135920801</v>
      </c>
      <c r="AQ49" s="176">
        <v>4576.0524880798503</v>
      </c>
      <c r="AR49" s="176">
        <v>4605.3524579098303</v>
      </c>
      <c r="AS49" s="176">
        <v>4646.5701422018701</v>
      </c>
      <c r="AT49" s="176">
        <v>4690.9646209184002</v>
      </c>
      <c r="AU49" s="176">
        <v>4780.9346437643799</v>
      </c>
      <c r="AV49" s="176">
        <v>4863.5305931153398</v>
      </c>
      <c r="AW49" s="176">
        <v>4943.3210296362604</v>
      </c>
      <c r="AX49" s="176">
        <v>5005.2011813528698</v>
      </c>
      <c r="AY49" s="176">
        <v>5040.2973605767402</v>
      </c>
      <c r="AZ49" s="176">
        <v>5045.1804284341297</v>
      </c>
      <c r="BA49" s="176">
        <v>5097.8242633544796</v>
      </c>
      <c r="BB49" s="176">
        <v>5077.7385983709401</v>
      </c>
      <c r="BC49" s="176">
        <v>5139.6807995240797</v>
      </c>
      <c r="BD49" s="176">
        <v>5140.7563387505097</v>
      </c>
      <c r="BE49" s="176">
        <v>4996.2420307014399</v>
      </c>
      <c r="BF49" s="176">
        <v>5180.1629419976598</v>
      </c>
      <c r="BG49" s="176">
        <v>5293.7447342160303</v>
      </c>
      <c r="BH49" s="176">
        <v>5454.8502930848699</v>
      </c>
      <c r="BI49" s="176">
        <v>5679.0597680649598</v>
      </c>
      <c r="BJ49" s="176">
        <v>5916.22956602465</v>
      </c>
      <c r="BK49" s="176">
        <v>6005.6447559668504</v>
      </c>
      <c r="BL49" s="176">
        <v>6052.0659099435397</v>
      </c>
      <c r="BM49" s="176">
        <v>6013.6864981345998</v>
      </c>
      <c r="BN49" s="176">
        <v>3940.37308108769</v>
      </c>
      <c r="BO49" s="176">
        <v>5377.9552104889699</v>
      </c>
      <c r="BP49" s="176">
        <v>5632.9852102887298</v>
      </c>
      <c r="BQ49" s="176">
        <v>6577.0212401231202</v>
      </c>
      <c r="BR49" s="176">
        <v>6828.8497425472397</v>
      </c>
      <c r="BS49" s="176">
        <v>7094.3839422083402</v>
      </c>
      <c r="BT49" s="181">
        <v>7379.8486610383798</v>
      </c>
    </row>
    <row r="50" spans="1:72">
      <c r="A50" s="96"/>
      <c r="B50" s="121"/>
      <c r="C50" s="91" t="s">
        <v>99</v>
      </c>
      <c r="D50" s="155" t="s">
        <v>100</v>
      </c>
      <c r="E50" s="179">
        <v>2165.7302602674199</v>
      </c>
      <c r="F50" s="179">
        <v>2175.3096404084099</v>
      </c>
      <c r="G50" s="179">
        <v>2229.9648547895899</v>
      </c>
      <c r="H50" s="179">
        <v>2268.9952443055599</v>
      </c>
      <c r="I50" s="179">
        <v>2316.4795078206798</v>
      </c>
      <c r="J50" s="179">
        <v>2367.54055887298</v>
      </c>
      <c r="K50" s="179">
        <v>2379.9800549654101</v>
      </c>
      <c r="L50" s="179">
        <v>2340.9998783409301</v>
      </c>
      <c r="M50" s="179">
        <v>2468.8893658788402</v>
      </c>
      <c r="N50" s="179">
        <v>2481.2681656043101</v>
      </c>
      <c r="O50" s="179">
        <v>2496.3667240995801</v>
      </c>
      <c r="P50" s="179">
        <v>2564.4757444172801</v>
      </c>
      <c r="Q50" s="179">
        <v>2593.53366605262</v>
      </c>
      <c r="R50" s="179">
        <v>2600.9984831914098</v>
      </c>
      <c r="S50" s="179">
        <v>2638.0659087905601</v>
      </c>
      <c r="T50" s="179">
        <v>2625.4019419653901</v>
      </c>
      <c r="U50" s="179">
        <v>2633.8038609591499</v>
      </c>
      <c r="V50" s="179">
        <v>2674.6006319616399</v>
      </c>
      <c r="W50" s="179">
        <v>2672.2690826431799</v>
      </c>
      <c r="X50" s="179">
        <v>2730.3264244360198</v>
      </c>
      <c r="Y50" s="179">
        <v>2744.3904145133401</v>
      </c>
      <c r="Z50" s="179">
        <v>2726.2631074947599</v>
      </c>
      <c r="AA50" s="179">
        <v>2739.4998372016598</v>
      </c>
      <c r="AB50" s="179">
        <v>2783.8466407902501</v>
      </c>
      <c r="AC50" s="179">
        <v>2860.1503722540101</v>
      </c>
      <c r="AD50" s="179">
        <v>2957.3882409235298</v>
      </c>
      <c r="AE50" s="179">
        <v>2997.1199436208099</v>
      </c>
      <c r="AF50" s="179">
        <v>2958.3414432016498</v>
      </c>
      <c r="AG50" s="179">
        <v>2972.3216407858899</v>
      </c>
      <c r="AH50" s="179">
        <v>3005.1598129591198</v>
      </c>
      <c r="AI50" s="179">
        <v>3144.1206541563402</v>
      </c>
      <c r="AJ50" s="179">
        <v>3017.3978920986501</v>
      </c>
      <c r="AK50" s="179">
        <v>3138.2148669070002</v>
      </c>
      <c r="AL50" s="179">
        <v>3245.9392507335801</v>
      </c>
      <c r="AM50" s="179">
        <v>3306.6236145543598</v>
      </c>
      <c r="AN50" s="179">
        <v>3360.2222678050698</v>
      </c>
      <c r="AO50" s="179">
        <v>3364.02228482801</v>
      </c>
      <c r="AP50" s="179">
        <v>3261.9231180083898</v>
      </c>
      <c r="AQ50" s="179">
        <v>3360.2785132281601</v>
      </c>
      <c r="AR50" s="179">
        <v>3381.7760839354401</v>
      </c>
      <c r="AS50" s="179">
        <v>3415.93052023886</v>
      </c>
      <c r="AT50" s="179">
        <v>3449.3239828997798</v>
      </c>
      <c r="AU50" s="179">
        <v>3528.3776228003198</v>
      </c>
      <c r="AV50" s="179">
        <v>3597.3678740610499</v>
      </c>
      <c r="AW50" s="179">
        <v>3665.9670520797499</v>
      </c>
      <c r="AX50" s="179">
        <v>3710.1409343250102</v>
      </c>
      <c r="AY50" s="179">
        <v>3735.4365387938501</v>
      </c>
      <c r="AZ50" s="179">
        <v>3731.4554748013902</v>
      </c>
      <c r="BA50" s="179">
        <v>3789.1805750097801</v>
      </c>
      <c r="BB50" s="179">
        <v>3750.0600491875698</v>
      </c>
      <c r="BC50" s="179">
        <v>3808.5894889873698</v>
      </c>
      <c r="BD50" s="179">
        <v>3802.1698868152998</v>
      </c>
      <c r="BE50" s="179">
        <v>3670.09645848233</v>
      </c>
      <c r="BF50" s="179">
        <v>3816.78375683681</v>
      </c>
      <c r="BG50" s="179">
        <v>3910.81233466093</v>
      </c>
      <c r="BH50" s="179">
        <v>4078.30745001994</v>
      </c>
      <c r="BI50" s="179">
        <v>4308.9651768742497</v>
      </c>
      <c r="BJ50" s="179">
        <v>4507.3907192979796</v>
      </c>
      <c r="BK50" s="179">
        <v>4570.6375799306097</v>
      </c>
      <c r="BL50" s="179">
        <v>4670.0065238971602</v>
      </c>
      <c r="BM50" s="179">
        <v>4741.3475862115602</v>
      </c>
      <c r="BN50" s="179">
        <v>3161.8891015950699</v>
      </c>
      <c r="BO50" s="179">
        <v>4438.0597066825403</v>
      </c>
      <c r="BP50" s="179">
        <v>4515.7036055108201</v>
      </c>
      <c r="BQ50" s="179">
        <v>5466.65062903937</v>
      </c>
      <c r="BR50" s="179">
        <v>5729.0116459519804</v>
      </c>
      <c r="BS50" s="179">
        <v>5938.5812561099501</v>
      </c>
      <c r="BT50" s="180">
        <v>6232.72581968346</v>
      </c>
    </row>
    <row r="51" spans="1:72" ht="39.6">
      <c r="A51" s="94"/>
      <c r="B51" s="119"/>
      <c r="C51" s="21" t="s">
        <v>101</v>
      </c>
      <c r="D51" s="156" t="s">
        <v>102</v>
      </c>
      <c r="E51" s="182">
        <v>981.69487842647175</v>
      </c>
      <c r="F51" s="182">
        <v>983.04921610058818</v>
      </c>
      <c r="G51" s="182">
        <v>985.76519203378882</v>
      </c>
      <c r="H51" s="182">
        <v>988.49071343915136</v>
      </c>
      <c r="I51" s="182">
        <v>995.28274387019712</v>
      </c>
      <c r="J51" s="182">
        <v>1002.0806526185027</v>
      </c>
      <c r="K51" s="182">
        <v>1010.2369809210712</v>
      </c>
      <c r="L51" s="182">
        <v>1018.399622590229</v>
      </c>
      <c r="M51" s="182">
        <v>1029.2738154223659</v>
      </c>
      <c r="N51" s="182">
        <v>1035.9907722886114</v>
      </c>
      <c r="O51" s="182">
        <v>1034.4915670771177</v>
      </c>
      <c r="P51" s="182">
        <v>1034.243845211905</v>
      </c>
      <c r="Q51" s="182">
        <v>1029.8406413835635</v>
      </c>
      <c r="R51" s="182">
        <v>1025.7578228580642</v>
      </c>
      <c r="S51" s="182">
        <v>1026.0458938389279</v>
      </c>
      <c r="T51" s="182">
        <v>1029.3556419194447</v>
      </c>
      <c r="U51" s="182">
        <v>1039.7567523838543</v>
      </c>
      <c r="V51" s="182">
        <v>1047.1781603409597</v>
      </c>
      <c r="W51" s="182">
        <v>1052.9625504711721</v>
      </c>
      <c r="X51" s="182">
        <v>1057.1025368040137</v>
      </c>
      <c r="Y51" s="182">
        <v>1059.5933268721305</v>
      </c>
      <c r="Z51" s="182">
        <v>1064.8935215936135</v>
      </c>
      <c r="AA51" s="182">
        <v>1071.6494658665254</v>
      </c>
      <c r="AB51" s="182">
        <v>1079.8636856677306</v>
      </c>
      <c r="AC51" s="182">
        <v>1092.2499384347759</v>
      </c>
      <c r="AD51" s="182">
        <v>1101.7938600250288</v>
      </c>
      <c r="AE51" s="182">
        <v>1111.2005738730754</v>
      </c>
      <c r="AF51" s="182">
        <v>1117.7556276671203</v>
      </c>
      <c r="AG51" s="182">
        <v>1125.5204623534053</v>
      </c>
      <c r="AH51" s="182">
        <v>1132.370985201987</v>
      </c>
      <c r="AI51" s="182">
        <v>1141.0278696770195</v>
      </c>
      <c r="AJ51" s="182">
        <v>1146.080682767589</v>
      </c>
      <c r="AK51" s="182">
        <v>1154.315500815309</v>
      </c>
      <c r="AL51" s="182">
        <v>1162.1441920246007</v>
      </c>
      <c r="AM51" s="182">
        <v>1170.9168028874262</v>
      </c>
      <c r="AN51" s="182">
        <v>1180.6235042726646</v>
      </c>
      <c r="AO51" s="182">
        <v>1195.3304734220371</v>
      </c>
      <c r="AP51" s="182">
        <v>1207.3437910529117</v>
      </c>
      <c r="AQ51" s="182">
        <v>1216.6662732475352</v>
      </c>
      <c r="AR51" s="182">
        <v>1224.659462277516</v>
      </c>
      <c r="AS51" s="182">
        <v>1232.6838549963218</v>
      </c>
      <c r="AT51" s="182">
        <v>1241.098296704253</v>
      </c>
      <c r="AU51" s="182">
        <v>1252.6332851812454</v>
      </c>
      <c r="AV51" s="182">
        <v>1264.5845631181803</v>
      </c>
      <c r="AW51" s="182">
        <v>1281.0546335989372</v>
      </c>
      <c r="AX51" s="182">
        <v>1294.2248951889019</v>
      </c>
      <c r="AY51" s="182">
        <v>1304.0133961172116</v>
      </c>
      <c r="AZ51" s="182">
        <v>1311.707075094949</v>
      </c>
      <c r="BA51" s="182">
        <v>1317.2292774910673</v>
      </c>
      <c r="BB51" s="182">
        <v>1322.4192192460771</v>
      </c>
      <c r="BC51" s="182">
        <v>1328.7429748808543</v>
      </c>
      <c r="BD51" s="182">
        <v>1337.6085283820019</v>
      </c>
      <c r="BE51" s="182">
        <v>1342.2488419529645</v>
      </c>
      <c r="BF51" s="182">
        <v>1357.8486958625965</v>
      </c>
      <c r="BG51" s="182">
        <v>1370.6826412121984</v>
      </c>
      <c r="BH51" s="182">
        <v>1378.2198209722405</v>
      </c>
      <c r="BI51" s="182">
        <v>1404.2801689215862</v>
      </c>
      <c r="BJ51" s="182">
        <v>1405.8057906299989</v>
      </c>
      <c r="BK51" s="182">
        <v>1408.9802063377299</v>
      </c>
      <c r="BL51" s="182">
        <v>1388.9338341106848</v>
      </c>
      <c r="BM51" s="182">
        <v>1324.6964183044377</v>
      </c>
      <c r="BN51" s="182">
        <v>777.95731800358863</v>
      </c>
      <c r="BO51" s="182">
        <v>909.19819498998334</v>
      </c>
      <c r="BP51" s="182">
        <v>1131.1480687019912</v>
      </c>
      <c r="BQ51" s="182">
        <v>1190.6888782360782</v>
      </c>
      <c r="BR51" s="182">
        <v>1108.8396942551069</v>
      </c>
      <c r="BS51" s="182">
        <v>1113.1786360966244</v>
      </c>
      <c r="BT51" s="183">
        <v>1172.0746760324498</v>
      </c>
    </row>
    <row r="52" spans="1:72">
      <c r="A52" s="100" t="s">
        <v>54</v>
      </c>
      <c r="B52" s="121"/>
      <c r="C52" s="91"/>
      <c r="D52" s="98" t="s">
        <v>55</v>
      </c>
      <c r="E52" s="184">
        <v>116588.178584366</v>
      </c>
      <c r="F52" s="184">
        <v>118067.397239692</v>
      </c>
      <c r="G52" s="184">
        <v>118136.79980134701</v>
      </c>
      <c r="H52" s="184">
        <v>119902.62448167001</v>
      </c>
      <c r="I52" s="184">
        <v>122357.43779420501</v>
      </c>
      <c r="J52" s="184">
        <v>124340.426894298</v>
      </c>
      <c r="K52" s="184">
        <v>126903.07815034701</v>
      </c>
      <c r="L52" s="184">
        <v>128389.05716115099</v>
      </c>
      <c r="M52" s="184">
        <v>130764.540862163</v>
      </c>
      <c r="N52" s="184">
        <v>132119.81359486</v>
      </c>
      <c r="O52" s="184">
        <v>134493.672968864</v>
      </c>
      <c r="P52" s="184">
        <v>136277.972574113</v>
      </c>
      <c r="Q52" s="184">
        <v>136667.61690230799</v>
      </c>
      <c r="R52" s="184">
        <v>137710.91417690099</v>
      </c>
      <c r="S52" s="184">
        <v>139098.41517527099</v>
      </c>
      <c r="T52" s="184">
        <v>136686.05374552001</v>
      </c>
      <c r="U52" s="184">
        <v>137443.27906954501</v>
      </c>
      <c r="V52" s="184">
        <v>139002.63552948699</v>
      </c>
      <c r="W52" s="184">
        <v>140324.295853794</v>
      </c>
      <c r="X52" s="184">
        <v>141182.789547174</v>
      </c>
      <c r="Y52" s="184">
        <v>142979.564261847</v>
      </c>
      <c r="Z52" s="184">
        <v>144513.716500351</v>
      </c>
      <c r="AA52" s="184">
        <v>145790.40416584801</v>
      </c>
      <c r="AB52" s="184">
        <v>148849.31507195299</v>
      </c>
      <c r="AC52" s="184">
        <v>151469.27357851999</v>
      </c>
      <c r="AD52" s="184">
        <v>154038.77013904499</v>
      </c>
      <c r="AE52" s="184">
        <v>156830.902143999</v>
      </c>
      <c r="AF52" s="184">
        <v>158313.05413843601</v>
      </c>
      <c r="AG52" s="184">
        <v>159681.69910313099</v>
      </c>
      <c r="AH52" s="184">
        <v>161277.59018684999</v>
      </c>
      <c r="AI52" s="184">
        <v>161002.683419754</v>
      </c>
      <c r="AJ52" s="184">
        <v>162614.027290264</v>
      </c>
      <c r="AK52" s="184">
        <v>165507.77768607001</v>
      </c>
      <c r="AL52" s="184">
        <v>169425.60844637899</v>
      </c>
      <c r="AM52" s="184">
        <v>170943.12910488</v>
      </c>
      <c r="AN52" s="184">
        <v>172949.484762673</v>
      </c>
      <c r="AO52" s="184">
        <v>175052.49597978301</v>
      </c>
      <c r="AP52" s="184">
        <v>176059.033666987</v>
      </c>
      <c r="AQ52" s="184">
        <v>177824.27192040501</v>
      </c>
      <c r="AR52" s="184">
        <v>179795.19843282399</v>
      </c>
      <c r="AS52" s="184">
        <v>181049.740393302</v>
      </c>
      <c r="AT52" s="184">
        <v>181860.72485861601</v>
      </c>
      <c r="AU52" s="184">
        <v>184487.153942804</v>
      </c>
      <c r="AV52" s="184">
        <v>183145.380805277</v>
      </c>
      <c r="AW52" s="184">
        <v>184977.22858786301</v>
      </c>
      <c r="AX52" s="184">
        <v>186128.008373736</v>
      </c>
      <c r="AY52" s="184">
        <v>187072.96302495</v>
      </c>
      <c r="AZ52" s="184">
        <v>188355.80001345099</v>
      </c>
      <c r="BA52" s="184">
        <v>187542.784721287</v>
      </c>
      <c r="BB52" s="184">
        <v>189156.89087754401</v>
      </c>
      <c r="BC52" s="184">
        <v>189640.698953813</v>
      </c>
      <c r="BD52" s="184">
        <v>190534.62544735699</v>
      </c>
      <c r="BE52" s="184">
        <v>191729.87891050699</v>
      </c>
      <c r="BF52" s="184">
        <v>192918.454646723</v>
      </c>
      <c r="BG52" s="184">
        <v>194982.893659719</v>
      </c>
      <c r="BH52" s="184">
        <v>196276.772783052</v>
      </c>
      <c r="BI52" s="184">
        <v>197365.21876282801</v>
      </c>
      <c r="BJ52" s="184">
        <v>199494.47228963001</v>
      </c>
      <c r="BK52" s="184">
        <v>200630.32638472799</v>
      </c>
      <c r="BL52" s="184">
        <v>202223.982562814</v>
      </c>
      <c r="BM52" s="184">
        <v>197685.69827614501</v>
      </c>
      <c r="BN52" s="184">
        <v>166717.491451065</v>
      </c>
      <c r="BO52" s="184">
        <v>183223.70357658001</v>
      </c>
      <c r="BP52" s="184">
        <v>195069.106696209</v>
      </c>
      <c r="BQ52" s="184">
        <v>201442.72031249999</v>
      </c>
      <c r="BR52" s="184">
        <v>195096.35240005501</v>
      </c>
      <c r="BS52" s="184">
        <v>207029.56990124501</v>
      </c>
      <c r="BT52" s="185">
        <v>215420.74274168201</v>
      </c>
    </row>
    <row r="53" spans="1:72">
      <c r="A53" s="94" t="s">
        <v>56</v>
      </c>
      <c r="B53" s="122"/>
      <c r="C53" s="89"/>
      <c r="D53" s="97" t="s">
        <v>57</v>
      </c>
      <c r="E53" s="182">
        <v>10032.4637522869</v>
      </c>
      <c r="F53" s="182">
        <v>10564.0215910835</v>
      </c>
      <c r="G53" s="182">
        <v>10726.4153572132</v>
      </c>
      <c r="H53" s="182">
        <v>11202.0992853385</v>
      </c>
      <c r="I53" s="182">
        <v>11523.628957622301</v>
      </c>
      <c r="J53" s="182">
        <v>11915.326718812499</v>
      </c>
      <c r="K53" s="182">
        <v>11783.9327313833</v>
      </c>
      <c r="L53" s="182">
        <v>12404.1115921818</v>
      </c>
      <c r="M53" s="182">
        <v>12690.162814970899</v>
      </c>
      <c r="N53" s="182">
        <v>12985.690152892999</v>
      </c>
      <c r="O53" s="182">
        <v>13509.550386353099</v>
      </c>
      <c r="P53" s="182">
        <v>13627.596645783</v>
      </c>
      <c r="Q53" s="182">
        <v>13796.707002421799</v>
      </c>
      <c r="R53" s="182">
        <v>13869.4626092668</v>
      </c>
      <c r="S53" s="182">
        <v>13995.7576531381</v>
      </c>
      <c r="T53" s="182">
        <v>13839.0727351733</v>
      </c>
      <c r="U53" s="182">
        <v>13726.390847668599</v>
      </c>
      <c r="V53" s="182">
        <v>13589.0565644742</v>
      </c>
      <c r="W53" s="182">
        <v>13440.821141219099</v>
      </c>
      <c r="X53" s="182">
        <v>13858.731446637999</v>
      </c>
      <c r="Y53" s="182">
        <v>14084.7104760699</v>
      </c>
      <c r="Z53" s="182">
        <v>14384.7535924774</v>
      </c>
      <c r="AA53" s="182">
        <v>14579.6706809764</v>
      </c>
      <c r="AB53" s="182">
        <v>14956.865250476299</v>
      </c>
      <c r="AC53" s="182">
        <v>15436.1457896881</v>
      </c>
      <c r="AD53" s="182">
        <v>15881.850449281799</v>
      </c>
      <c r="AE53" s="182">
        <v>16278.587809983001</v>
      </c>
      <c r="AF53" s="182">
        <v>16404.415951047202</v>
      </c>
      <c r="AG53" s="182">
        <v>16598.940358534201</v>
      </c>
      <c r="AH53" s="182">
        <v>16623.621538536299</v>
      </c>
      <c r="AI53" s="182">
        <v>16737.767359270001</v>
      </c>
      <c r="AJ53" s="182">
        <v>16912.670743659499</v>
      </c>
      <c r="AK53" s="182">
        <v>16937.7903172113</v>
      </c>
      <c r="AL53" s="182">
        <v>17254.8915478616</v>
      </c>
      <c r="AM53" s="182">
        <v>17273.3977336631</v>
      </c>
      <c r="AN53" s="182">
        <v>17628.920401263898</v>
      </c>
      <c r="AO53" s="182">
        <v>17961.1773758774</v>
      </c>
      <c r="AP53" s="182">
        <v>18267.029882335501</v>
      </c>
      <c r="AQ53" s="182">
        <v>18245.251502219598</v>
      </c>
      <c r="AR53" s="182">
        <v>18425.541239567501</v>
      </c>
      <c r="AS53" s="182">
        <v>18464.024265545799</v>
      </c>
      <c r="AT53" s="182">
        <v>18505.327224603701</v>
      </c>
      <c r="AU53" s="182">
        <v>18516.8346659784</v>
      </c>
      <c r="AV53" s="182">
        <v>18662.8138438721</v>
      </c>
      <c r="AW53" s="182">
        <v>18739.4810812863</v>
      </c>
      <c r="AX53" s="182">
        <v>18594.6079242796</v>
      </c>
      <c r="AY53" s="182">
        <v>18985.868064452101</v>
      </c>
      <c r="AZ53" s="182">
        <v>18635.042929982101</v>
      </c>
      <c r="BA53" s="182">
        <v>18752.116187509899</v>
      </c>
      <c r="BB53" s="182">
        <v>18800.911378460401</v>
      </c>
      <c r="BC53" s="182">
        <v>19125.157478664602</v>
      </c>
      <c r="BD53" s="182">
        <v>19094.814955365098</v>
      </c>
      <c r="BE53" s="182">
        <v>19235.975103633999</v>
      </c>
      <c r="BF53" s="182">
        <v>19567.595661469699</v>
      </c>
      <c r="BG53" s="182">
        <v>19663.112061575699</v>
      </c>
      <c r="BH53" s="182">
        <v>19621.317173320502</v>
      </c>
      <c r="BI53" s="182">
        <v>19887.807732727098</v>
      </c>
      <c r="BJ53" s="182">
        <v>20335.215358996302</v>
      </c>
      <c r="BK53" s="182">
        <v>20624.242317112599</v>
      </c>
      <c r="BL53" s="182">
        <v>20641.734591164</v>
      </c>
      <c r="BM53" s="182">
        <v>20415.6533162981</v>
      </c>
      <c r="BN53" s="182">
        <v>16927.760215252802</v>
      </c>
      <c r="BO53" s="182">
        <v>18929.0680719499</v>
      </c>
      <c r="BP53" s="182">
        <v>20109.518396499101</v>
      </c>
      <c r="BQ53" s="182">
        <v>20672.855034429602</v>
      </c>
      <c r="BR53" s="182">
        <v>20976.147956114601</v>
      </c>
      <c r="BS53" s="182">
        <v>22154.902008340901</v>
      </c>
      <c r="BT53" s="183">
        <v>22912.2577676617</v>
      </c>
    </row>
    <row r="54" spans="1:72">
      <c r="A54" s="127" t="s">
        <v>54</v>
      </c>
      <c r="B54" s="128"/>
      <c r="C54" s="129"/>
      <c r="D54" s="103" t="s">
        <v>58</v>
      </c>
      <c r="E54" s="186">
        <v>126433.056940065</v>
      </c>
      <c r="F54" s="186">
        <v>128397.709105708</v>
      </c>
      <c r="G54" s="186">
        <v>128914.266111647</v>
      </c>
      <c r="H54" s="186">
        <v>131107.96798688601</v>
      </c>
      <c r="I54" s="186">
        <v>133702.280493884</v>
      </c>
      <c r="J54" s="186">
        <v>136171.61222798299</v>
      </c>
      <c r="K54" s="186">
        <v>138785.26076818199</v>
      </c>
      <c r="L54" s="186">
        <v>140775.84650995099</v>
      </c>
      <c r="M54" s="186">
        <v>143366.45146851501</v>
      </c>
      <c r="N54" s="186">
        <v>144998.940054315</v>
      </c>
      <c r="O54" s="186">
        <v>148206.53499617401</v>
      </c>
      <c r="P54" s="186">
        <v>149885.073480997</v>
      </c>
      <c r="Q54" s="186">
        <v>150322.010367807</v>
      </c>
      <c r="R54" s="186">
        <v>151594.83320208499</v>
      </c>
      <c r="S54" s="186">
        <v>153290.18308886499</v>
      </c>
      <c r="T54" s="186">
        <v>150505.97334124299</v>
      </c>
      <c r="U54" s="186">
        <v>151162.22218981801</v>
      </c>
      <c r="V54" s="186">
        <v>152680.97016946299</v>
      </c>
      <c r="W54" s="186">
        <v>153785.04444418999</v>
      </c>
      <c r="X54" s="186">
        <v>154987.76319652799</v>
      </c>
      <c r="Y54" s="186">
        <v>157086.95767673</v>
      </c>
      <c r="Z54" s="186">
        <v>158978.74206608901</v>
      </c>
      <c r="AA54" s="186">
        <v>160286.71019768601</v>
      </c>
      <c r="AB54" s="186">
        <v>163798.59005949699</v>
      </c>
      <c r="AC54" s="186">
        <v>166805.31567611301</v>
      </c>
      <c r="AD54" s="186">
        <v>170097.689480131</v>
      </c>
      <c r="AE54" s="186">
        <v>172972.04492258001</v>
      </c>
      <c r="AF54" s="186">
        <v>174752.94992117601</v>
      </c>
      <c r="AG54" s="186">
        <v>176006.760757877</v>
      </c>
      <c r="AH54" s="186">
        <v>178170.06002551099</v>
      </c>
      <c r="AI54" s="186">
        <v>177622.773215316</v>
      </c>
      <c r="AJ54" s="186">
        <v>179615.40600129601</v>
      </c>
      <c r="AK54" s="186">
        <v>182409.74645033901</v>
      </c>
      <c r="AL54" s="186">
        <v>186928.09060583901</v>
      </c>
      <c r="AM54" s="186">
        <v>187977.56125433699</v>
      </c>
      <c r="AN54" s="186">
        <v>190623.60168948601</v>
      </c>
      <c r="AO54" s="186">
        <v>192866.134319373</v>
      </c>
      <c r="AP54" s="186">
        <v>194693.872289252</v>
      </c>
      <c r="AQ54" s="186">
        <v>195757.62842685499</v>
      </c>
      <c r="AR54" s="186">
        <v>198271.364964521</v>
      </c>
      <c r="AS54" s="186">
        <v>199543.735374168</v>
      </c>
      <c r="AT54" s="186">
        <v>200591.24705735099</v>
      </c>
      <c r="AU54" s="186">
        <v>202668.19079341399</v>
      </c>
      <c r="AV54" s="186">
        <v>201888.826775066</v>
      </c>
      <c r="AW54" s="186">
        <v>203686.276273253</v>
      </c>
      <c r="AX54" s="186">
        <v>204853.33379096701</v>
      </c>
      <c r="AY54" s="186">
        <v>205861.83459934199</v>
      </c>
      <c r="AZ54" s="186">
        <v>207087.55533643899</v>
      </c>
      <c r="BA54" s="186">
        <v>206433.025465502</v>
      </c>
      <c r="BB54" s="186">
        <v>208023.038035948</v>
      </c>
      <c r="BC54" s="186">
        <v>208546.405363428</v>
      </c>
      <c r="BD54" s="186">
        <v>209653.531135122</v>
      </c>
      <c r="BE54" s="186">
        <v>211263.088944869</v>
      </c>
      <c r="BF54" s="186">
        <v>212331.96946553999</v>
      </c>
      <c r="BG54" s="186">
        <v>214434.301911135</v>
      </c>
      <c r="BH54" s="186">
        <v>215978.63967845601</v>
      </c>
      <c r="BI54" s="186">
        <v>217486.047995442</v>
      </c>
      <c r="BJ54" s="186">
        <v>219740.344164568</v>
      </c>
      <c r="BK54" s="186">
        <v>220966.467720093</v>
      </c>
      <c r="BL54" s="186">
        <v>223031.14011989601</v>
      </c>
      <c r="BM54" s="186">
        <v>218280.464933173</v>
      </c>
      <c r="BN54" s="186">
        <v>183528.87130635101</v>
      </c>
      <c r="BO54" s="186">
        <v>201876.78923336999</v>
      </c>
      <c r="BP54" s="186">
        <v>215427.87452710699</v>
      </c>
      <c r="BQ54" s="186">
        <v>222785.48164114499</v>
      </c>
      <c r="BR54" s="186">
        <v>215647.33799069599</v>
      </c>
      <c r="BS54" s="186">
        <v>228725.14327602799</v>
      </c>
      <c r="BT54" s="187">
        <v>238481.446419591</v>
      </c>
    </row>
    <row r="55" spans="1:72">
      <c r="A55" s="32"/>
      <c r="D55" s="159"/>
      <c r="E55" s="53"/>
      <c r="F55" s="53"/>
      <c r="G55" s="53"/>
      <c r="H55" s="53"/>
      <c r="I55" s="53"/>
      <c r="J55" s="53"/>
      <c r="K55" s="53"/>
      <c r="L55" s="53"/>
      <c r="M55" s="53"/>
      <c r="N55" s="53"/>
      <c r="O55" s="53"/>
      <c r="P55" s="53"/>
    </row>
    <row r="56" spans="1:72">
      <c r="A56" s="104" t="s">
        <v>216</v>
      </c>
      <c r="B56" s="54"/>
      <c r="C56" s="54"/>
      <c r="D56" s="237"/>
      <c r="E56" s="54"/>
      <c r="F56" s="54"/>
      <c r="G56" s="234"/>
      <c r="H56" s="39"/>
      <c r="I56" s="39"/>
      <c r="J56" s="39"/>
      <c r="K56" s="39"/>
      <c r="L56" s="39"/>
      <c r="M56" s="39"/>
      <c r="N56" s="39"/>
      <c r="O56" s="39"/>
      <c r="P56" s="39"/>
      <c r="Q56" s="39"/>
      <c r="R56" s="39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  <c r="AF56" s="39"/>
      <c r="AG56" s="39"/>
      <c r="AH56" s="39"/>
      <c r="AI56" s="39"/>
      <c r="AJ56" s="39"/>
      <c r="AK56" s="39"/>
      <c r="AL56" s="39"/>
      <c r="AM56" s="39"/>
      <c r="AN56" s="39"/>
      <c r="AO56" s="39"/>
      <c r="AP56" s="39"/>
      <c r="AQ56" s="39"/>
      <c r="AR56" s="39"/>
      <c r="AS56" s="39"/>
      <c r="AT56" s="39"/>
      <c r="AU56" s="39"/>
      <c r="AV56" s="39"/>
      <c r="AW56" s="39"/>
      <c r="AX56" s="39"/>
      <c r="AY56" s="39"/>
      <c r="AZ56" s="39"/>
      <c r="BA56" s="39"/>
      <c r="BB56" s="39"/>
      <c r="BC56" s="39"/>
      <c r="BD56" s="39"/>
      <c r="BE56" s="39"/>
    </row>
    <row r="57" spans="1:72" s="92" customFormat="1">
      <c r="A57" s="56" t="s">
        <v>60</v>
      </c>
      <c r="B57" s="58"/>
      <c r="C57" s="58"/>
      <c r="D57" s="58"/>
      <c r="E57" s="58"/>
      <c r="F57" s="58"/>
      <c r="G57" s="235"/>
      <c r="H57" s="39"/>
      <c r="I57" s="39"/>
      <c r="J57" s="39"/>
      <c r="K57" s="39"/>
      <c r="L57" s="39"/>
      <c r="M57" s="39"/>
      <c r="N57" s="39"/>
      <c r="O57" s="39"/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  <c r="AF57" s="39"/>
      <c r="AG57" s="39"/>
      <c r="AH57" s="39"/>
      <c r="AI57" s="39"/>
      <c r="AJ57" s="39"/>
      <c r="AK57" s="39"/>
      <c r="AL57" s="39"/>
      <c r="AM57" s="39"/>
      <c r="AN57" s="39"/>
      <c r="AO57" s="39"/>
      <c r="AP57" s="39"/>
      <c r="AQ57" s="39"/>
      <c r="AR57" s="39"/>
      <c r="AS57" s="39"/>
      <c r="AT57" s="39"/>
      <c r="AU57" s="39"/>
      <c r="AV57" s="39"/>
      <c r="AW57" s="39"/>
      <c r="AX57" s="39"/>
      <c r="AY57" s="39"/>
      <c r="AZ57" s="39"/>
      <c r="BA57" s="39"/>
      <c r="BB57" s="39"/>
      <c r="BC57" s="39"/>
      <c r="BD57" s="39"/>
      <c r="BE57" s="39"/>
    </row>
    <row r="58" spans="1:72" s="92" customFormat="1">
      <c r="A58" s="56" t="s">
        <v>61</v>
      </c>
      <c r="B58" s="58"/>
      <c r="C58" s="58"/>
      <c r="D58" s="58"/>
      <c r="E58" s="58"/>
      <c r="F58" s="58"/>
      <c r="G58" s="235"/>
      <c r="H58" s="39"/>
      <c r="I58" s="39"/>
      <c r="J58" s="39"/>
      <c r="K58" s="39"/>
      <c r="L58" s="39"/>
      <c r="M58" s="39"/>
      <c r="N58" s="39"/>
      <c r="O58" s="39"/>
      <c r="P58" s="39"/>
      <c r="Q58" s="39"/>
      <c r="R58" s="39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  <c r="AF58" s="39"/>
      <c r="AG58" s="39"/>
      <c r="AH58" s="39"/>
      <c r="AI58" s="39"/>
      <c r="AJ58" s="39"/>
      <c r="AK58" s="39"/>
      <c r="AL58" s="39"/>
      <c r="AM58" s="39"/>
      <c r="AN58" s="39"/>
      <c r="AO58" s="39"/>
      <c r="AP58" s="39"/>
      <c r="AQ58" s="39"/>
      <c r="AR58" s="39"/>
      <c r="AS58" s="39"/>
      <c r="AT58" s="39"/>
      <c r="AU58" s="39"/>
      <c r="AV58" s="39"/>
      <c r="AW58" s="39"/>
      <c r="AX58" s="39"/>
      <c r="AY58" s="39"/>
      <c r="AZ58" s="39"/>
      <c r="BA58" s="39"/>
      <c r="BB58" s="39"/>
      <c r="BC58" s="39"/>
      <c r="BD58" s="39"/>
      <c r="BE58" s="39"/>
    </row>
    <row r="59" spans="1:72" s="92" customFormat="1">
      <c r="A59" s="60" t="s">
        <v>62</v>
      </c>
      <c r="B59" s="61"/>
      <c r="C59" s="61"/>
      <c r="D59" s="162"/>
      <c r="E59" s="61"/>
      <c r="F59" s="61"/>
      <c r="G59" s="236"/>
      <c r="H59" s="39"/>
      <c r="I59" s="39"/>
      <c r="J59" s="39"/>
      <c r="K59" s="39"/>
      <c r="L59" s="39"/>
      <c r="M59" s="39"/>
      <c r="N59" s="39"/>
      <c r="O59" s="39"/>
      <c r="P59" s="39"/>
      <c r="Q59" s="39"/>
      <c r="R59" s="39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  <c r="AF59" s="39"/>
      <c r="AG59" s="39"/>
      <c r="AH59" s="39"/>
      <c r="AI59" s="39"/>
      <c r="AJ59" s="39"/>
      <c r="AK59" s="39"/>
      <c r="AL59" s="39"/>
      <c r="AM59" s="39"/>
      <c r="AN59" s="39"/>
      <c r="AO59" s="39"/>
      <c r="AP59" s="39"/>
      <c r="AQ59" s="39"/>
      <c r="AR59" s="39"/>
      <c r="AS59" s="39"/>
      <c r="AT59" s="39"/>
      <c r="AU59" s="39"/>
      <c r="AV59" s="39"/>
      <c r="AW59" s="39"/>
      <c r="AX59" s="39"/>
      <c r="AY59" s="39"/>
      <c r="AZ59" s="39"/>
      <c r="BA59" s="39"/>
      <c r="BB59" s="39"/>
      <c r="BC59" s="39"/>
      <c r="BD59" s="39"/>
      <c r="BE59" s="39"/>
    </row>
    <row r="60" spans="1:72" s="92" customFormat="1">
      <c r="A60" s="20"/>
      <c r="B60" s="20"/>
      <c r="C60" s="20"/>
      <c r="D60" s="16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20"/>
      <c r="AH60" s="20"/>
      <c r="AI60" s="20"/>
      <c r="AJ60" s="20"/>
      <c r="AK60" s="20"/>
      <c r="AL60" s="20"/>
      <c r="AM60" s="20"/>
      <c r="AN60" s="20"/>
      <c r="AO60" s="20"/>
      <c r="AP60" s="20"/>
      <c r="AQ60" s="20"/>
      <c r="AR60" s="20"/>
      <c r="AS60" s="20"/>
      <c r="AT60" s="20"/>
      <c r="AU60" s="20"/>
      <c r="AV60" s="20"/>
      <c r="AW60" s="20"/>
      <c r="AX60" s="20"/>
      <c r="AY60" s="20"/>
      <c r="AZ60" s="20"/>
      <c r="BA60" s="20"/>
      <c r="BB60" s="20"/>
      <c r="BC60" s="20"/>
      <c r="BD60" s="20"/>
      <c r="BE60" s="20"/>
    </row>
    <row r="61" spans="1:72" s="130" customFormat="1">
      <c r="A61" s="20"/>
      <c r="B61" s="20"/>
      <c r="C61" s="20"/>
      <c r="D61" s="16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39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0"/>
      <c r="AG61" s="20"/>
      <c r="AH61" s="20"/>
      <c r="AI61" s="20"/>
      <c r="AJ61" s="20"/>
      <c r="AK61" s="20"/>
      <c r="AL61" s="20"/>
      <c r="AM61" s="20"/>
      <c r="AN61" s="20"/>
      <c r="AO61" s="20"/>
      <c r="AP61" s="20"/>
      <c r="AQ61" s="20"/>
      <c r="AR61" s="20"/>
      <c r="AS61" s="20"/>
      <c r="AT61" s="20"/>
      <c r="AU61" s="20"/>
      <c r="AV61" s="20"/>
      <c r="AW61" s="20"/>
      <c r="AX61" s="20"/>
      <c r="AY61" s="20"/>
      <c r="AZ61" s="20"/>
      <c r="BA61" s="20"/>
      <c r="BB61" s="20"/>
      <c r="BC61" s="20"/>
      <c r="BD61" s="20"/>
      <c r="BE61" s="20"/>
    </row>
    <row r="62" spans="1:72" s="130" customFormat="1">
      <c r="A62" s="29"/>
      <c r="B62" s="29"/>
      <c r="C62" s="29"/>
      <c r="D62" s="161"/>
      <c r="E62" s="29"/>
      <c r="F62" s="29"/>
      <c r="G62" s="29"/>
      <c r="H62" s="29"/>
      <c r="I62" s="29"/>
      <c r="J62" s="29"/>
      <c r="K62" s="29"/>
      <c r="L62" s="29"/>
      <c r="M62" s="29"/>
      <c r="N62" s="29"/>
      <c r="O62" s="29"/>
      <c r="P62" s="29"/>
      <c r="Q62" s="39"/>
      <c r="R62" s="29"/>
      <c r="S62" s="29"/>
      <c r="T62" s="29"/>
      <c r="U62" s="29"/>
      <c r="V62" s="29"/>
      <c r="W62" s="29"/>
      <c r="X62" s="29"/>
      <c r="Y62" s="29"/>
      <c r="Z62" s="29"/>
      <c r="AA62" s="29"/>
      <c r="AB62" s="29"/>
      <c r="AC62" s="29"/>
      <c r="AD62" s="29"/>
      <c r="AE62" s="29"/>
      <c r="AF62" s="29"/>
      <c r="AG62" s="29"/>
      <c r="AH62" s="29"/>
      <c r="AI62" s="29"/>
      <c r="AJ62" s="29"/>
      <c r="AK62" s="29"/>
      <c r="AL62" s="29"/>
      <c r="AM62" s="29"/>
      <c r="AN62" s="29"/>
      <c r="AO62" s="29"/>
      <c r="AP62" s="29"/>
      <c r="AQ62" s="29"/>
      <c r="AR62" s="29"/>
      <c r="AS62" s="29"/>
      <c r="AT62" s="29"/>
      <c r="AU62" s="29"/>
      <c r="AV62" s="29"/>
      <c r="AW62" s="29"/>
      <c r="AX62" s="29"/>
      <c r="AY62" s="29"/>
      <c r="AZ62" s="29"/>
      <c r="BA62" s="29"/>
      <c r="BB62" s="29"/>
      <c r="BC62" s="29"/>
      <c r="BD62" s="29"/>
      <c r="BE62" s="29"/>
    </row>
    <row r="64" spans="1:72" ht="14.25" customHeight="1">
      <c r="A64" s="260" t="s">
        <v>13</v>
      </c>
      <c r="B64" s="260"/>
      <c r="C64" s="260"/>
      <c r="D64" s="260"/>
      <c r="E64" s="260"/>
      <c r="F64" s="260"/>
      <c r="G64" s="26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20"/>
      <c r="AD64" s="20"/>
      <c r="AE64" s="20"/>
      <c r="AF64" s="20"/>
      <c r="AG64" s="20"/>
      <c r="AH64" s="20"/>
      <c r="AI64" s="20"/>
      <c r="AJ64" s="20"/>
      <c r="AK64" s="20"/>
      <c r="AL64" s="20"/>
      <c r="AM64" s="20"/>
      <c r="AN64" s="20"/>
      <c r="AO64" s="20"/>
      <c r="AP64" s="20"/>
      <c r="AQ64" s="20"/>
      <c r="AR64" s="20"/>
      <c r="AS64" s="20"/>
      <c r="AT64" s="20"/>
      <c r="AU64" s="20"/>
      <c r="AV64" s="20"/>
      <c r="AW64" s="20"/>
      <c r="AX64" s="20"/>
      <c r="AY64" s="20"/>
      <c r="AZ64" s="20"/>
      <c r="BA64" s="20"/>
      <c r="BB64" s="20"/>
      <c r="BC64" s="20"/>
      <c r="BD64" s="20"/>
      <c r="BE64" s="20"/>
    </row>
    <row r="65" spans="1:72" s="130" customFormat="1" ht="14.25" customHeight="1">
      <c r="A65" s="260"/>
      <c r="B65" s="260"/>
      <c r="C65" s="260"/>
      <c r="D65" s="260"/>
      <c r="E65" s="260"/>
      <c r="F65" s="260"/>
      <c r="G65" s="26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20"/>
      <c r="AD65" s="20"/>
      <c r="AE65" s="20"/>
      <c r="AF65" s="20"/>
      <c r="AG65" s="20"/>
      <c r="AH65" s="20"/>
      <c r="AI65" s="20"/>
      <c r="AJ65" s="20"/>
      <c r="AK65" s="20"/>
      <c r="AL65" s="20"/>
      <c r="AM65" s="20"/>
      <c r="AN65" s="20"/>
      <c r="AO65" s="20"/>
      <c r="AP65" s="20"/>
      <c r="AQ65" s="20"/>
      <c r="AR65" s="20"/>
      <c r="AS65" s="20"/>
      <c r="AT65" s="20"/>
      <c r="AU65" s="20"/>
      <c r="AV65" s="20"/>
      <c r="AW65" s="20"/>
      <c r="AX65" s="20"/>
      <c r="AY65" s="20"/>
      <c r="AZ65" s="20"/>
      <c r="BA65" s="20"/>
      <c r="BB65" s="20"/>
      <c r="BC65" s="20"/>
      <c r="BD65" s="20"/>
      <c r="BE65" s="20"/>
    </row>
    <row r="66" spans="1:72" s="130" customFormat="1" ht="14.1" customHeight="1">
      <c r="A66" s="21" t="s">
        <v>217</v>
      </c>
      <c r="B66" s="22"/>
      <c r="C66" s="22"/>
      <c r="D66" s="22"/>
      <c r="E66" s="22"/>
      <c r="F66" s="22"/>
      <c r="G66" s="23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0"/>
      <c r="AD66" s="20"/>
      <c r="AE66" s="20"/>
      <c r="AF66" s="20"/>
      <c r="AG66" s="20"/>
      <c r="AH66" s="20"/>
      <c r="AI66" s="20"/>
      <c r="AJ66" s="20"/>
      <c r="AK66" s="20"/>
      <c r="AL66" s="20"/>
      <c r="AM66" s="20"/>
      <c r="AN66" s="20"/>
      <c r="AO66" s="20"/>
      <c r="AP66" s="20"/>
      <c r="AQ66" s="20"/>
      <c r="AR66" s="20"/>
      <c r="AS66" s="20"/>
      <c r="AT66" s="20"/>
      <c r="AU66" s="20"/>
      <c r="AV66" s="20"/>
      <c r="AW66" s="20"/>
      <c r="AX66" s="20"/>
      <c r="AY66" s="20"/>
      <c r="AZ66" s="20"/>
      <c r="BA66" s="20"/>
      <c r="BB66" s="20"/>
      <c r="BC66" s="20"/>
      <c r="BD66" s="20"/>
      <c r="BE66" s="20"/>
    </row>
    <row r="67" spans="1:72" s="130" customFormat="1" ht="14.1" customHeight="1">
      <c r="A67" s="21" t="s">
        <v>63</v>
      </c>
      <c r="B67" s="22"/>
      <c r="C67" s="22"/>
      <c r="D67" s="22"/>
      <c r="E67" s="22"/>
      <c r="F67" s="22"/>
      <c r="G67" s="23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20"/>
      <c r="AD67" s="20"/>
      <c r="AE67" s="20"/>
      <c r="AF67" s="20"/>
      <c r="AG67" s="20"/>
      <c r="AH67" s="20"/>
      <c r="AI67" s="20"/>
      <c r="AJ67" s="20"/>
      <c r="AK67" s="20"/>
      <c r="AL67" s="20"/>
      <c r="AM67" s="20"/>
      <c r="AN67" s="20"/>
      <c r="AO67" s="20"/>
      <c r="AP67" s="20"/>
      <c r="AQ67" s="20"/>
      <c r="AR67" s="20"/>
      <c r="AS67" s="20"/>
      <c r="AT67" s="20"/>
      <c r="AU67" s="20"/>
      <c r="AV67" s="20"/>
      <c r="AW67" s="20"/>
      <c r="AX67" s="20"/>
      <c r="AY67" s="20"/>
      <c r="AZ67" s="20"/>
      <c r="BA67" s="20"/>
      <c r="BB67" s="20"/>
      <c r="BC67" s="20"/>
      <c r="BD67" s="20"/>
      <c r="BE67" s="20"/>
    </row>
    <row r="68" spans="1:72" s="130" customFormat="1" ht="14.1" customHeight="1">
      <c r="A68" s="24" t="s">
        <v>20</v>
      </c>
      <c r="B68" s="25"/>
      <c r="C68" s="25"/>
      <c r="D68" s="25"/>
      <c r="E68" s="25"/>
      <c r="F68" s="25"/>
      <c r="G68" s="26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20"/>
      <c r="AD68" s="20"/>
      <c r="AE68" s="20"/>
      <c r="AF68" s="20"/>
      <c r="AG68" s="20"/>
      <c r="AH68" s="20"/>
      <c r="AI68" s="20"/>
      <c r="AJ68" s="20"/>
      <c r="AK68" s="20"/>
      <c r="AL68" s="20"/>
      <c r="AM68" s="20"/>
      <c r="AN68" s="20"/>
      <c r="AO68" s="20"/>
      <c r="AP68" s="20"/>
      <c r="AQ68" s="20"/>
      <c r="AR68" s="20"/>
      <c r="AS68" s="20"/>
      <c r="AT68" s="20"/>
      <c r="AU68" s="20"/>
      <c r="AV68" s="20"/>
      <c r="AW68" s="20"/>
      <c r="AX68" s="20"/>
      <c r="AY68" s="20"/>
      <c r="AZ68" s="20"/>
      <c r="BA68" s="20"/>
      <c r="BB68" s="20"/>
      <c r="BC68" s="20"/>
      <c r="BD68" s="20"/>
      <c r="BE68" s="20"/>
    </row>
    <row r="69" spans="1:72" s="130" customFormat="1">
      <c r="A69" s="29"/>
      <c r="B69" s="29"/>
      <c r="C69" s="29"/>
      <c r="D69" s="161"/>
      <c r="E69" s="29"/>
      <c r="F69" s="29"/>
      <c r="G69" s="29"/>
      <c r="H69" s="29"/>
      <c r="I69" s="29"/>
      <c r="J69" s="29"/>
      <c r="K69" s="29"/>
      <c r="L69" s="29"/>
      <c r="M69" s="29"/>
      <c r="N69" s="29"/>
      <c r="O69" s="29"/>
      <c r="P69" s="29"/>
      <c r="Q69" s="29"/>
      <c r="R69" s="29"/>
      <c r="S69" s="29"/>
      <c r="T69" s="29"/>
      <c r="U69" s="29"/>
      <c r="V69" s="29"/>
      <c r="W69" s="29"/>
      <c r="X69" s="29"/>
      <c r="Y69" s="29"/>
      <c r="Z69" s="29"/>
      <c r="AA69" s="29"/>
      <c r="AB69" s="29"/>
      <c r="AC69" s="29"/>
      <c r="AD69" s="29"/>
      <c r="AE69" s="29"/>
      <c r="AF69" s="29"/>
      <c r="AG69" s="29"/>
      <c r="AH69" s="29"/>
      <c r="AI69" s="29"/>
      <c r="AJ69" s="29"/>
      <c r="AK69" s="29"/>
      <c r="AL69" s="29"/>
      <c r="AM69" s="29"/>
      <c r="AN69" s="29"/>
      <c r="AO69" s="29"/>
      <c r="AP69" s="29"/>
      <c r="AQ69" s="29"/>
      <c r="AR69" s="29"/>
      <c r="AS69" s="29"/>
      <c r="AT69" s="29"/>
      <c r="AU69" s="29"/>
      <c r="AV69" s="29"/>
      <c r="AW69" s="29"/>
      <c r="AX69" s="29"/>
      <c r="AY69" s="29"/>
      <c r="AZ69" s="29"/>
      <c r="BA69" s="29"/>
      <c r="BB69" s="29"/>
      <c r="BC69" s="29"/>
      <c r="BD69" s="29"/>
      <c r="BE69" s="29"/>
    </row>
    <row r="70" spans="1:72" ht="39.950000000000003" customHeight="1">
      <c r="A70" s="261" t="s">
        <v>21</v>
      </c>
      <c r="B70" s="259" t="s">
        <v>22</v>
      </c>
      <c r="C70" s="259" t="s">
        <v>65</v>
      </c>
      <c r="D70" s="259" t="s">
        <v>23</v>
      </c>
      <c r="E70" s="259">
        <v>2005</v>
      </c>
      <c r="F70" s="259"/>
      <c r="G70" s="259"/>
      <c r="H70" s="259"/>
      <c r="I70" s="259">
        <v>2006</v>
      </c>
      <c r="J70" s="259"/>
      <c r="K70" s="259"/>
      <c r="L70" s="259"/>
      <c r="M70" s="259">
        <v>2007</v>
      </c>
      <c r="N70" s="259"/>
      <c r="O70" s="259"/>
      <c r="P70" s="259"/>
      <c r="Q70" s="259">
        <v>2008</v>
      </c>
      <c r="R70" s="259"/>
      <c r="S70" s="259"/>
      <c r="T70" s="259"/>
      <c r="U70" s="259">
        <v>2009</v>
      </c>
      <c r="V70" s="259"/>
      <c r="W70" s="259"/>
      <c r="X70" s="259"/>
      <c r="Y70" s="259">
        <v>2010</v>
      </c>
      <c r="Z70" s="259"/>
      <c r="AA70" s="259"/>
      <c r="AB70" s="259"/>
      <c r="AC70" s="259">
        <v>2011</v>
      </c>
      <c r="AD70" s="259"/>
      <c r="AE70" s="259"/>
      <c r="AF70" s="259"/>
      <c r="AG70" s="259">
        <v>2012</v>
      </c>
      <c r="AH70" s="259"/>
      <c r="AI70" s="259"/>
      <c r="AJ70" s="259"/>
      <c r="AK70" s="259">
        <v>2013</v>
      </c>
      <c r="AL70" s="259"/>
      <c r="AM70" s="259"/>
      <c r="AN70" s="259"/>
      <c r="AO70" s="259">
        <v>2014</v>
      </c>
      <c r="AP70" s="259"/>
      <c r="AQ70" s="259"/>
      <c r="AR70" s="259"/>
      <c r="AS70" s="259">
        <v>2015</v>
      </c>
      <c r="AT70" s="259"/>
      <c r="AU70" s="259"/>
      <c r="AV70" s="259"/>
      <c r="AW70" s="259">
        <v>2016</v>
      </c>
      <c r="AX70" s="259"/>
      <c r="AY70" s="259"/>
      <c r="AZ70" s="259"/>
      <c r="BA70" s="259">
        <v>2017</v>
      </c>
      <c r="BB70" s="259"/>
      <c r="BC70" s="259"/>
      <c r="BD70" s="259"/>
      <c r="BE70" s="259">
        <v>2018</v>
      </c>
      <c r="BF70" s="259"/>
      <c r="BG70" s="259"/>
      <c r="BH70" s="259"/>
      <c r="BI70" s="259">
        <v>2019</v>
      </c>
      <c r="BJ70" s="259"/>
      <c r="BK70" s="259"/>
      <c r="BL70" s="259"/>
      <c r="BM70" s="259" t="s">
        <v>24</v>
      </c>
      <c r="BN70" s="259"/>
      <c r="BO70" s="259"/>
      <c r="BP70" s="259"/>
      <c r="BQ70" s="259" t="s">
        <v>25</v>
      </c>
      <c r="BR70" s="259"/>
      <c r="BS70" s="259"/>
      <c r="BT70" s="265"/>
    </row>
    <row r="71" spans="1:72" s="115" customFormat="1" ht="12" customHeight="1">
      <c r="A71" s="266"/>
      <c r="B71" s="267"/>
      <c r="C71" s="267"/>
      <c r="D71" s="267"/>
      <c r="E71" s="85" t="s">
        <v>26</v>
      </c>
      <c r="F71" s="85" t="s">
        <v>27</v>
      </c>
      <c r="G71" s="85" t="s">
        <v>28</v>
      </c>
      <c r="H71" s="85" t="s">
        <v>29</v>
      </c>
      <c r="I71" s="85" t="s">
        <v>26</v>
      </c>
      <c r="J71" s="85" t="s">
        <v>27</v>
      </c>
      <c r="K71" s="85" t="s">
        <v>28</v>
      </c>
      <c r="L71" s="85" t="s">
        <v>29</v>
      </c>
      <c r="M71" s="85" t="s">
        <v>26</v>
      </c>
      <c r="N71" s="85" t="s">
        <v>27</v>
      </c>
      <c r="O71" s="85" t="s">
        <v>28</v>
      </c>
      <c r="P71" s="85" t="s">
        <v>29</v>
      </c>
      <c r="Q71" s="85" t="s">
        <v>26</v>
      </c>
      <c r="R71" s="85" t="s">
        <v>27</v>
      </c>
      <c r="S71" s="85" t="s">
        <v>28</v>
      </c>
      <c r="T71" s="85" t="s">
        <v>29</v>
      </c>
      <c r="U71" s="85" t="s">
        <v>26</v>
      </c>
      <c r="V71" s="85" t="s">
        <v>27</v>
      </c>
      <c r="W71" s="85" t="s">
        <v>28</v>
      </c>
      <c r="X71" s="85" t="s">
        <v>29</v>
      </c>
      <c r="Y71" s="85" t="s">
        <v>26</v>
      </c>
      <c r="Z71" s="85" t="s">
        <v>27</v>
      </c>
      <c r="AA71" s="85" t="s">
        <v>28</v>
      </c>
      <c r="AB71" s="85" t="s">
        <v>29</v>
      </c>
      <c r="AC71" s="85" t="s">
        <v>26</v>
      </c>
      <c r="AD71" s="85" t="s">
        <v>27</v>
      </c>
      <c r="AE71" s="85" t="s">
        <v>28</v>
      </c>
      <c r="AF71" s="85" t="s">
        <v>29</v>
      </c>
      <c r="AG71" s="85" t="s">
        <v>26</v>
      </c>
      <c r="AH71" s="85" t="s">
        <v>27</v>
      </c>
      <c r="AI71" s="85" t="s">
        <v>28</v>
      </c>
      <c r="AJ71" s="85" t="s">
        <v>29</v>
      </c>
      <c r="AK71" s="85" t="s">
        <v>26</v>
      </c>
      <c r="AL71" s="85" t="s">
        <v>27</v>
      </c>
      <c r="AM71" s="85" t="s">
        <v>28</v>
      </c>
      <c r="AN71" s="85" t="s">
        <v>29</v>
      </c>
      <c r="AO71" s="85" t="s">
        <v>26</v>
      </c>
      <c r="AP71" s="85" t="s">
        <v>27</v>
      </c>
      <c r="AQ71" s="85" t="s">
        <v>28</v>
      </c>
      <c r="AR71" s="85" t="s">
        <v>29</v>
      </c>
      <c r="AS71" s="85" t="s">
        <v>26</v>
      </c>
      <c r="AT71" s="85" t="s">
        <v>27</v>
      </c>
      <c r="AU71" s="85" t="s">
        <v>28</v>
      </c>
      <c r="AV71" s="85" t="s">
        <v>29</v>
      </c>
      <c r="AW71" s="30" t="s">
        <v>26</v>
      </c>
      <c r="AX71" s="30" t="s">
        <v>27</v>
      </c>
      <c r="AY71" s="30" t="s">
        <v>28</v>
      </c>
      <c r="AZ71" s="30" t="s">
        <v>29</v>
      </c>
      <c r="BA71" s="30" t="s">
        <v>26</v>
      </c>
      <c r="BB71" s="30" t="s">
        <v>27</v>
      </c>
      <c r="BC71" s="30" t="s">
        <v>28</v>
      </c>
      <c r="BD71" s="30" t="s">
        <v>29</v>
      </c>
      <c r="BE71" s="30" t="s">
        <v>26</v>
      </c>
      <c r="BF71" s="30" t="s">
        <v>27</v>
      </c>
      <c r="BG71" s="30" t="s">
        <v>28</v>
      </c>
      <c r="BH71" s="30" t="s">
        <v>29</v>
      </c>
      <c r="BI71" s="30" t="s">
        <v>26</v>
      </c>
      <c r="BJ71" s="30" t="s">
        <v>27</v>
      </c>
      <c r="BK71" s="30" t="s">
        <v>28</v>
      </c>
      <c r="BL71" s="30" t="s">
        <v>29</v>
      </c>
      <c r="BM71" s="30" t="s">
        <v>26</v>
      </c>
      <c r="BN71" s="30" t="s">
        <v>27</v>
      </c>
      <c r="BO71" s="30" t="s">
        <v>28</v>
      </c>
      <c r="BP71" s="30" t="s">
        <v>29</v>
      </c>
      <c r="BQ71" s="30" t="s">
        <v>26</v>
      </c>
      <c r="BR71" s="30" t="s">
        <v>27</v>
      </c>
      <c r="BS71" s="30" t="s">
        <v>28</v>
      </c>
      <c r="BT71" s="31" t="s">
        <v>29</v>
      </c>
    </row>
    <row r="72" spans="1:72" s="115" customFormat="1">
      <c r="A72" s="116"/>
      <c r="B72" s="117"/>
      <c r="C72" s="117"/>
      <c r="D72" s="117"/>
      <c r="E72" s="117"/>
      <c r="F72" s="117"/>
      <c r="G72" s="117"/>
      <c r="H72" s="117"/>
      <c r="I72" s="117"/>
      <c r="J72" s="117"/>
      <c r="K72" s="117"/>
      <c r="L72" s="117"/>
      <c r="M72" s="117"/>
      <c r="N72" s="117"/>
      <c r="O72" s="117"/>
      <c r="P72" s="117"/>
      <c r="Q72" s="117"/>
      <c r="R72" s="117"/>
      <c r="S72" s="117"/>
      <c r="T72" s="117"/>
      <c r="U72" s="117"/>
      <c r="V72" s="117"/>
      <c r="W72" s="117"/>
      <c r="X72" s="117"/>
      <c r="Y72" s="117"/>
      <c r="Z72" s="117"/>
      <c r="AA72" s="117"/>
      <c r="AB72" s="117"/>
      <c r="AC72" s="117"/>
      <c r="AD72" s="117"/>
      <c r="AE72" s="117"/>
      <c r="AF72" s="117"/>
      <c r="AG72" s="117"/>
      <c r="AH72" s="117"/>
      <c r="AI72" s="117"/>
      <c r="AJ72" s="117"/>
      <c r="AK72" s="117"/>
      <c r="AL72" s="117"/>
      <c r="AM72" s="117"/>
      <c r="AN72" s="117"/>
      <c r="AO72" s="117"/>
      <c r="AP72" s="117"/>
      <c r="AQ72" s="117"/>
      <c r="AR72" s="117"/>
      <c r="AS72" s="117"/>
      <c r="AT72" s="117"/>
      <c r="AU72" s="117"/>
      <c r="AV72" s="117"/>
      <c r="AW72" s="117"/>
      <c r="AX72" s="117"/>
      <c r="AY72" s="117"/>
      <c r="AZ72" s="117"/>
      <c r="BA72" s="117"/>
      <c r="BB72" s="117"/>
      <c r="BC72" s="117"/>
      <c r="BD72" s="117"/>
      <c r="BE72" s="117"/>
      <c r="BF72" s="117"/>
      <c r="BG72" s="117"/>
      <c r="BH72" s="117"/>
      <c r="BI72" s="117"/>
      <c r="BJ72" s="117"/>
      <c r="BK72" s="117"/>
      <c r="BL72" s="117"/>
      <c r="BM72" s="117"/>
      <c r="BN72" s="117"/>
      <c r="BO72" s="117"/>
      <c r="BP72" s="117"/>
      <c r="BQ72" s="117"/>
      <c r="BR72" s="117"/>
      <c r="BS72" s="117"/>
      <c r="BT72" s="118"/>
    </row>
    <row r="73" spans="1:72">
      <c r="A73" s="88"/>
      <c r="B73" s="119" t="s">
        <v>30</v>
      </c>
      <c r="C73" s="21"/>
      <c r="D73" s="120" t="s">
        <v>31</v>
      </c>
      <c r="E73" s="102"/>
      <c r="F73" s="131">
        <v>-0.70457254360061938</v>
      </c>
      <c r="G73" s="131">
        <v>-1.387003749693406</v>
      </c>
      <c r="H73" s="131">
        <v>1.1104741984069051</v>
      </c>
      <c r="I73" s="131">
        <v>0.46532726972903049</v>
      </c>
      <c r="J73" s="131">
        <v>1.6800183719680462</v>
      </c>
      <c r="K73" s="131">
        <v>0.29496675087945334</v>
      </c>
      <c r="L73" s="131">
        <v>1.1726301912336652</v>
      </c>
      <c r="M73" s="131">
        <v>0.61081658924263138</v>
      </c>
      <c r="N73" s="131">
        <v>1.5726041631382515</v>
      </c>
      <c r="O73" s="131">
        <v>1.2733729139725654</v>
      </c>
      <c r="P73" s="131">
        <v>2.0781852401484002E-2</v>
      </c>
      <c r="Q73" s="131">
        <v>0.59022123167208917</v>
      </c>
      <c r="R73" s="131">
        <v>-2.8275372832857641</v>
      </c>
      <c r="S73" s="131">
        <v>0.77699007340829951</v>
      </c>
      <c r="T73" s="131">
        <v>-2.6799208718950212</v>
      </c>
      <c r="U73" s="131">
        <v>3.2043947598836553E-2</v>
      </c>
      <c r="V73" s="131">
        <v>0.77065178866536144</v>
      </c>
      <c r="W73" s="131">
        <v>4.1861765506694439</v>
      </c>
      <c r="X73" s="131">
        <v>-2.0865169515105038</v>
      </c>
      <c r="Y73" s="131">
        <v>-2.2194649686742594</v>
      </c>
      <c r="Z73" s="131">
        <v>0.74198186226320217</v>
      </c>
      <c r="AA73" s="131">
        <v>1.2408007084089547</v>
      </c>
      <c r="AB73" s="131">
        <v>2.9083803518457074</v>
      </c>
      <c r="AC73" s="131">
        <v>-0.15033354832300461</v>
      </c>
      <c r="AD73" s="131">
        <v>-1.8215887475880095</v>
      </c>
      <c r="AE73" s="131">
        <v>0.13203365664291766</v>
      </c>
      <c r="AF73" s="131">
        <v>1.6825022685302571</v>
      </c>
      <c r="AG73" s="131">
        <v>1.2372109969541896</v>
      </c>
      <c r="AH73" s="131">
        <v>1.1962337415512678</v>
      </c>
      <c r="AI73" s="131">
        <v>-1.0656730251416064</v>
      </c>
      <c r="AJ73" s="131">
        <v>0.12692318626031351</v>
      </c>
      <c r="AK73" s="131">
        <v>3.8959955861769231</v>
      </c>
      <c r="AL73" s="131">
        <v>6.5070132691298141</v>
      </c>
      <c r="AM73" s="131">
        <v>-2.6671042498802109</v>
      </c>
      <c r="AN73" s="131">
        <v>0.4386074354721643</v>
      </c>
      <c r="AO73" s="131">
        <v>1.5500359617794288</v>
      </c>
      <c r="AP73" s="131">
        <v>1.9927693189918898</v>
      </c>
      <c r="AQ73" s="131">
        <v>-2.3465460987211912</v>
      </c>
      <c r="AR73" s="131">
        <v>2.0446876273652066</v>
      </c>
      <c r="AS73" s="131">
        <v>2.1763087982906768</v>
      </c>
      <c r="AT73" s="131">
        <v>0.75697533057117994</v>
      </c>
      <c r="AU73" s="131">
        <v>1.6467236963338081</v>
      </c>
      <c r="AV73" s="131">
        <v>-0.59143578344882997</v>
      </c>
      <c r="AW73" s="131">
        <v>-1.5904117915815306</v>
      </c>
      <c r="AX73" s="131">
        <v>1.2947612265994195</v>
      </c>
      <c r="AY73" s="131">
        <v>2.1114219183755694</v>
      </c>
      <c r="AZ73" s="131">
        <v>6.8746970533611602</v>
      </c>
      <c r="BA73" s="131">
        <v>-1.1514383390803857</v>
      </c>
      <c r="BB73" s="131">
        <v>-0.14274968150871814</v>
      </c>
      <c r="BC73" s="131">
        <v>0.78095154935996902</v>
      </c>
      <c r="BD73" s="131">
        <v>9.7839524276224665E-2</v>
      </c>
      <c r="BE73" s="131">
        <v>0.96476321936862064</v>
      </c>
      <c r="BF73" s="131">
        <v>0.78878557016905404</v>
      </c>
      <c r="BG73" s="131">
        <v>-0.69262628651132729</v>
      </c>
      <c r="BH73" s="131">
        <v>-0.18778658257838288</v>
      </c>
      <c r="BI73" s="131">
        <v>-0.56864082645473957</v>
      </c>
      <c r="BJ73" s="131">
        <v>4.2910948989478186</v>
      </c>
      <c r="BK73" s="131">
        <v>0.50823510978479192</v>
      </c>
      <c r="BL73" s="131">
        <v>0.47397759952315255</v>
      </c>
      <c r="BM73" s="151">
        <v>-0.22572550115820889</v>
      </c>
      <c r="BN73" s="151">
        <v>-0.80664251124107977</v>
      </c>
      <c r="BO73" s="151">
        <v>1.7652555082134995</v>
      </c>
      <c r="BP73" s="151">
        <v>1.321864991842105</v>
      </c>
      <c r="BQ73" s="151">
        <v>0.87548330508677452</v>
      </c>
      <c r="BR73" s="151">
        <v>-0.72024396134226265</v>
      </c>
      <c r="BS73" s="151">
        <v>0.22225340734382826</v>
      </c>
      <c r="BT73" s="152">
        <v>0.93429863509135203</v>
      </c>
    </row>
    <row r="74" spans="1:72" ht="14.1" customHeight="1">
      <c r="A74" s="90"/>
      <c r="B74" s="121"/>
      <c r="C74" s="91" t="s">
        <v>30</v>
      </c>
      <c r="D74" s="155" t="s">
        <v>31</v>
      </c>
      <c r="E74" s="99"/>
      <c r="F74" s="133">
        <v>-0.70457254360061938</v>
      </c>
      <c r="G74" s="133">
        <v>-1.387003749693406</v>
      </c>
      <c r="H74" s="133">
        <v>1.1104741984069051</v>
      </c>
      <c r="I74" s="133">
        <v>0.46532726972903049</v>
      </c>
      <c r="J74" s="133">
        <v>1.6800183719680462</v>
      </c>
      <c r="K74" s="133">
        <v>0.29496675087945334</v>
      </c>
      <c r="L74" s="133">
        <v>1.1726301912336652</v>
      </c>
      <c r="M74" s="133">
        <v>0.61081658924263138</v>
      </c>
      <c r="N74" s="133">
        <v>1.5726041631382515</v>
      </c>
      <c r="O74" s="133">
        <v>1.2733729139725654</v>
      </c>
      <c r="P74" s="133">
        <v>2.0781852401484002E-2</v>
      </c>
      <c r="Q74" s="133">
        <v>0.59022123167208917</v>
      </c>
      <c r="R74" s="133">
        <v>-2.8275372832857641</v>
      </c>
      <c r="S74" s="133">
        <v>0.77699007340829951</v>
      </c>
      <c r="T74" s="133">
        <v>-2.6799208718950212</v>
      </c>
      <c r="U74" s="133">
        <v>3.2043947598836553E-2</v>
      </c>
      <c r="V74" s="133">
        <v>0.77065178866536144</v>
      </c>
      <c r="W74" s="133">
        <v>4.1861765506694439</v>
      </c>
      <c r="X74" s="133">
        <v>-2.0865169515105038</v>
      </c>
      <c r="Y74" s="133">
        <v>-2.2194649686742594</v>
      </c>
      <c r="Z74" s="133">
        <v>0.74198186226320217</v>
      </c>
      <c r="AA74" s="133">
        <v>1.2408007084089547</v>
      </c>
      <c r="AB74" s="133">
        <v>2.9083803518457074</v>
      </c>
      <c r="AC74" s="133">
        <v>-0.15033354832300461</v>
      </c>
      <c r="AD74" s="133">
        <v>-1.8215887475880095</v>
      </c>
      <c r="AE74" s="133">
        <v>0.13203365664291766</v>
      </c>
      <c r="AF74" s="133">
        <v>1.6825022685302571</v>
      </c>
      <c r="AG74" s="133">
        <v>1.2372109969541896</v>
      </c>
      <c r="AH74" s="133">
        <v>1.1962337415512678</v>
      </c>
      <c r="AI74" s="133">
        <v>-1.0656730251416064</v>
      </c>
      <c r="AJ74" s="133">
        <v>0.12692318626031351</v>
      </c>
      <c r="AK74" s="133">
        <v>3.8959955861769231</v>
      </c>
      <c r="AL74" s="133">
        <v>6.5070132691298141</v>
      </c>
      <c r="AM74" s="133">
        <v>-2.6671042498802109</v>
      </c>
      <c r="AN74" s="133">
        <v>0.4386074354721643</v>
      </c>
      <c r="AO74" s="133">
        <v>1.5500359617794288</v>
      </c>
      <c r="AP74" s="133">
        <v>1.9927693189918898</v>
      </c>
      <c r="AQ74" s="133">
        <v>-2.3465460987211912</v>
      </c>
      <c r="AR74" s="133">
        <v>2.0446876273652066</v>
      </c>
      <c r="AS74" s="133">
        <v>2.1763087982906768</v>
      </c>
      <c r="AT74" s="133">
        <v>0.75697533057117994</v>
      </c>
      <c r="AU74" s="133">
        <v>1.6467236963338081</v>
      </c>
      <c r="AV74" s="133">
        <v>-0.59143578344882997</v>
      </c>
      <c r="AW74" s="133">
        <v>-1.5904117915815306</v>
      </c>
      <c r="AX74" s="133">
        <v>1.2947612265994195</v>
      </c>
      <c r="AY74" s="133">
        <v>2.1114219183755694</v>
      </c>
      <c r="AZ74" s="133">
        <v>6.8746970533611602</v>
      </c>
      <c r="BA74" s="133">
        <v>-1.1514383390803857</v>
      </c>
      <c r="BB74" s="133">
        <v>-0.14274968150871814</v>
      </c>
      <c r="BC74" s="133">
        <v>0.78095154935996902</v>
      </c>
      <c r="BD74" s="133">
        <v>9.7839524276224665E-2</v>
      </c>
      <c r="BE74" s="133">
        <v>0.96476321936862064</v>
      </c>
      <c r="BF74" s="133">
        <v>0.78878557016905404</v>
      </c>
      <c r="BG74" s="133">
        <v>-0.69262628651132729</v>
      </c>
      <c r="BH74" s="133">
        <v>-0.18778658257838288</v>
      </c>
      <c r="BI74" s="133">
        <v>-0.56864082645473957</v>
      </c>
      <c r="BJ74" s="133">
        <v>4.2910948989478186</v>
      </c>
      <c r="BK74" s="133">
        <v>0.50823510978479192</v>
      </c>
      <c r="BL74" s="133">
        <v>0.47397759952315255</v>
      </c>
      <c r="BM74" s="133">
        <v>-0.22572550115820889</v>
      </c>
      <c r="BN74" s="133">
        <v>-0.80664251124107977</v>
      </c>
      <c r="BO74" s="133">
        <v>1.7652555082134995</v>
      </c>
      <c r="BP74" s="133">
        <v>1.321864991842105</v>
      </c>
      <c r="BQ74" s="133">
        <v>0.87548330508677452</v>
      </c>
      <c r="BR74" s="133">
        <v>-0.72024396134226265</v>
      </c>
      <c r="BS74" s="133">
        <v>0.22225340734382826</v>
      </c>
      <c r="BT74" s="134">
        <v>0.93429863509135203</v>
      </c>
    </row>
    <row r="75" spans="1:72" ht="14.1" customHeight="1">
      <c r="A75" s="94"/>
      <c r="B75" s="119" t="s">
        <v>32</v>
      </c>
      <c r="C75" s="21"/>
      <c r="D75" s="120" t="s">
        <v>33</v>
      </c>
      <c r="E75" s="110"/>
      <c r="F75" s="131">
        <v>2.724320199724545</v>
      </c>
      <c r="G75" s="131">
        <v>-1.4972079482426466</v>
      </c>
      <c r="H75" s="131">
        <v>0.41340295680130623</v>
      </c>
      <c r="I75" s="131">
        <v>2.3703937625068789</v>
      </c>
      <c r="J75" s="131">
        <v>-2.3163099087726664</v>
      </c>
      <c r="K75" s="131">
        <v>3.226172289647522</v>
      </c>
      <c r="L75" s="131">
        <v>-0.53974155914735888</v>
      </c>
      <c r="M75" s="131">
        <v>-2.477891943225103</v>
      </c>
      <c r="N75" s="131">
        <v>1.0670741495805629</v>
      </c>
      <c r="O75" s="131">
        <v>2.6856928682126551</v>
      </c>
      <c r="P75" s="131">
        <v>4.4096412254492634</v>
      </c>
      <c r="Q75" s="131">
        <v>2.0299115550128448</v>
      </c>
      <c r="R75" s="131">
        <v>0.63439313484407478</v>
      </c>
      <c r="S75" s="131">
        <v>3.7599592183580768</v>
      </c>
      <c r="T75" s="131">
        <v>-0.63817355844297197</v>
      </c>
      <c r="U75" s="131">
        <v>4.0183312651822973</v>
      </c>
      <c r="V75" s="131">
        <v>3.1499974056913089</v>
      </c>
      <c r="W75" s="131">
        <v>3.1890879203092908</v>
      </c>
      <c r="X75" s="131">
        <v>5.7367320243835849</v>
      </c>
      <c r="Y75" s="131">
        <v>1.7631649955413451</v>
      </c>
      <c r="Z75" s="131">
        <v>3.6426551682861685</v>
      </c>
      <c r="AA75" s="131">
        <v>-2.0055721595586391</v>
      </c>
      <c r="AB75" s="131">
        <v>1.8513373438227632</v>
      </c>
      <c r="AC75" s="131">
        <v>6.2239097932723837</v>
      </c>
      <c r="AD75" s="131">
        <v>5.8660280185039113</v>
      </c>
      <c r="AE75" s="131">
        <v>3.35958742350617</v>
      </c>
      <c r="AF75" s="131">
        <v>0.79551418933401408</v>
      </c>
      <c r="AG75" s="131">
        <v>1.0012302803296365</v>
      </c>
      <c r="AH75" s="131">
        <v>0.48776169517597623</v>
      </c>
      <c r="AI75" s="131">
        <v>4.9366175443395832E-2</v>
      </c>
      <c r="AJ75" s="131">
        <v>0.98336501118990327</v>
      </c>
      <c r="AK75" s="131">
        <v>1.3699707683182112</v>
      </c>
      <c r="AL75" s="131">
        <v>2.6033901696568336</v>
      </c>
      <c r="AM75" s="131">
        <v>1.5861086556897988</v>
      </c>
      <c r="AN75" s="131">
        <v>0.80100391381499492</v>
      </c>
      <c r="AO75" s="131">
        <v>-0.89034508260164102</v>
      </c>
      <c r="AP75" s="131">
        <v>-4.9489392902382434</v>
      </c>
      <c r="AQ75" s="131">
        <v>2.7727035363024299</v>
      </c>
      <c r="AR75" s="131">
        <v>-0.20084890856108473</v>
      </c>
      <c r="AS75" s="131">
        <v>-4.8181980467504104E-2</v>
      </c>
      <c r="AT75" s="131">
        <v>0.64315782618737671</v>
      </c>
      <c r="AU75" s="131">
        <v>-3.0597701827623638</v>
      </c>
      <c r="AV75" s="131">
        <v>0.47272093071815391</v>
      </c>
      <c r="AW75" s="131">
        <v>1.0411950979634099</v>
      </c>
      <c r="AX75" s="131">
        <v>-3.2345117735339386</v>
      </c>
      <c r="AY75" s="131">
        <v>0.49440533938232534</v>
      </c>
      <c r="AZ75" s="131">
        <v>-2.8221055983133283</v>
      </c>
      <c r="BA75" s="131">
        <v>-2.6318204010194108</v>
      </c>
      <c r="BB75" s="131">
        <v>0.66245485406200544</v>
      </c>
      <c r="BC75" s="131">
        <v>-1.9846009717952171</v>
      </c>
      <c r="BD75" s="131">
        <v>-4.938768967356566E-2</v>
      </c>
      <c r="BE75" s="131">
        <v>-2.8348499892920671</v>
      </c>
      <c r="BF75" s="131">
        <v>2.3687720448955361</v>
      </c>
      <c r="BG75" s="131">
        <v>0.85585353963931254</v>
      </c>
      <c r="BH75" s="131">
        <v>-0.44060289060628577</v>
      </c>
      <c r="BI75" s="131">
        <v>2.0353873519024006</v>
      </c>
      <c r="BJ75" s="131">
        <v>-1.5965135758734874</v>
      </c>
      <c r="BK75" s="131">
        <v>0.6548330424595008</v>
      </c>
      <c r="BL75" s="131">
        <v>0.39125865031570584</v>
      </c>
      <c r="BM75" s="131">
        <v>-1.5698920941380976</v>
      </c>
      <c r="BN75" s="131">
        <v>-20.460137080164458</v>
      </c>
      <c r="BO75" s="131">
        <v>2.8495883169089069</v>
      </c>
      <c r="BP75" s="131">
        <v>-1.0487813814514197</v>
      </c>
      <c r="BQ75" s="131">
        <v>5.1321570332811177</v>
      </c>
      <c r="BR75" s="131">
        <v>0.55333489227884058</v>
      </c>
      <c r="BS75" s="131">
        <v>-0.2269280186244913</v>
      </c>
      <c r="BT75" s="132">
        <v>2.797842264151825</v>
      </c>
    </row>
    <row r="76" spans="1:72" ht="14.1" customHeight="1">
      <c r="A76" s="96"/>
      <c r="B76" s="121"/>
      <c r="C76" s="91" t="s">
        <v>32</v>
      </c>
      <c r="D76" s="155" t="s">
        <v>33</v>
      </c>
      <c r="E76" s="111"/>
      <c r="F76" s="133">
        <v>2.724320199724545</v>
      </c>
      <c r="G76" s="133">
        <v>-1.4972079482426466</v>
      </c>
      <c r="H76" s="133">
        <v>0.41340295680130623</v>
      </c>
      <c r="I76" s="133">
        <v>2.3703937625068789</v>
      </c>
      <c r="J76" s="133">
        <v>-2.3163099087726664</v>
      </c>
      <c r="K76" s="133">
        <v>3.226172289647522</v>
      </c>
      <c r="L76" s="133">
        <v>-0.53974155914735888</v>
      </c>
      <c r="M76" s="133">
        <v>-2.477891943225103</v>
      </c>
      <c r="N76" s="133">
        <v>1.0670741495805629</v>
      </c>
      <c r="O76" s="133">
        <v>2.6856928682126551</v>
      </c>
      <c r="P76" s="133">
        <v>4.4096412254492634</v>
      </c>
      <c r="Q76" s="133">
        <v>2.0299115550128448</v>
      </c>
      <c r="R76" s="133">
        <v>0.63439313484407478</v>
      </c>
      <c r="S76" s="133">
        <v>3.7599592183580768</v>
      </c>
      <c r="T76" s="133">
        <v>-0.63817355844297197</v>
      </c>
      <c r="U76" s="133">
        <v>4.0183312651822973</v>
      </c>
      <c r="V76" s="133">
        <v>3.1499974056913089</v>
      </c>
      <c r="W76" s="133">
        <v>3.1890879203092908</v>
      </c>
      <c r="X76" s="133">
        <v>5.7367320243835849</v>
      </c>
      <c r="Y76" s="133">
        <v>1.7631649955413451</v>
      </c>
      <c r="Z76" s="133">
        <v>3.6426551682861685</v>
      </c>
      <c r="AA76" s="133">
        <v>-2.0055721595586391</v>
      </c>
      <c r="AB76" s="133">
        <v>1.8513373438227632</v>
      </c>
      <c r="AC76" s="133">
        <v>6.2239097932723837</v>
      </c>
      <c r="AD76" s="133">
        <v>5.8660280185039113</v>
      </c>
      <c r="AE76" s="133">
        <v>3.35958742350617</v>
      </c>
      <c r="AF76" s="133">
        <v>0.79551418933401408</v>
      </c>
      <c r="AG76" s="133">
        <v>1.0012302803296365</v>
      </c>
      <c r="AH76" s="133">
        <v>0.48776169517597623</v>
      </c>
      <c r="AI76" s="133">
        <v>4.9366175443395832E-2</v>
      </c>
      <c r="AJ76" s="133">
        <v>0.98336501118990327</v>
      </c>
      <c r="AK76" s="133">
        <v>1.3699707683182112</v>
      </c>
      <c r="AL76" s="133">
        <v>2.6033901696568336</v>
      </c>
      <c r="AM76" s="133">
        <v>1.5861086556897988</v>
      </c>
      <c r="AN76" s="133">
        <v>0.80100391381499492</v>
      </c>
      <c r="AO76" s="133">
        <v>-0.89034508260164102</v>
      </c>
      <c r="AP76" s="133">
        <v>-4.9489392902382434</v>
      </c>
      <c r="AQ76" s="133">
        <v>2.7727035363024299</v>
      </c>
      <c r="AR76" s="133">
        <v>-0.20084890856108473</v>
      </c>
      <c r="AS76" s="133">
        <v>-4.8181980467504104E-2</v>
      </c>
      <c r="AT76" s="133">
        <v>0.64315782618737671</v>
      </c>
      <c r="AU76" s="133">
        <v>-3.0597701827623638</v>
      </c>
      <c r="AV76" s="133">
        <v>0.47272093071815391</v>
      </c>
      <c r="AW76" s="133">
        <v>1.0411950979634099</v>
      </c>
      <c r="AX76" s="133">
        <v>-3.2345117735339386</v>
      </c>
      <c r="AY76" s="133">
        <v>0.49440533938232534</v>
      </c>
      <c r="AZ76" s="133">
        <v>-2.8221055983133283</v>
      </c>
      <c r="BA76" s="133">
        <v>-2.6318204010194108</v>
      </c>
      <c r="BB76" s="133">
        <v>0.66245485406200544</v>
      </c>
      <c r="BC76" s="133">
        <v>-1.9846009717952171</v>
      </c>
      <c r="BD76" s="133">
        <v>-4.938768967356566E-2</v>
      </c>
      <c r="BE76" s="133">
        <v>-2.8348499892920671</v>
      </c>
      <c r="BF76" s="133">
        <v>2.3687720448955361</v>
      </c>
      <c r="BG76" s="133">
        <v>0.85585353963931254</v>
      </c>
      <c r="BH76" s="133">
        <v>-0.44060289060628577</v>
      </c>
      <c r="BI76" s="133">
        <v>2.0353873519024006</v>
      </c>
      <c r="BJ76" s="133">
        <v>-1.5965135758734874</v>
      </c>
      <c r="BK76" s="133">
        <v>0.6548330424595008</v>
      </c>
      <c r="BL76" s="133">
        <v>0.39125865031570584</v>
      </c>
      <c r="BM76" s="133">
        <v>-1.5698920941380976</v>
      </c>
      <c r="BN76" s="133">
        <v>-20.460137080164458</v>
      </c>
      <c r="BO76" s="133">
        <v>2.8495883169089069</v>
      </c>
      <c r="BP76" s="133">
        <v>-1.0487813814514197</v>
      </c>
      <c r="BQ76" s="133">
        <v>5.1321570332811177</v>
      </c>
      <c r="BR76" s="133">
        <v>0.55333489227884058</v>
      </c>
      <c r="BS76" s="133">
        <v>-0.2269280186244913</v>
      </c>
      <c r="BT76" s="134">
        <v>2.797842264151825</v>
      </c>
    </row>
    <row r="77" spans="1:72">
      <c r="A77" s="94"/>
      <c r="B77" s="119" t="s">
        <v>34</v>
      </c>
      <c r="C77" s="21"/>
      <c r="D77" s="120" t="s">
        <v>35</v>
      </c>
      <c r="E77" s="95"/>
      <c r="F77" s="131">
        <v>0.23412824533004084</v>
      </c>
      <c r="G77" s="131">
        <v>-0.63078058049453034</v>
      </c>
      <c r="H77" s="131">
        <v>1.2981500814677247</v>
      </c>
      <c r="I77" s="131">
        <v>2.0454886442900317</v>
      </c>
      <c r="J77" s="131">
        <v>3.4262597584557568</v>
      </c>
      <c r="K77" s="131">
        <v>2.7701775825602795</v>
      </c>
      <c r="L77" s="131">
        <v>1.4929566773491274</v>
      </c>
      <c r="M77" s="131">
        <v>1.5980586891744366</v>
      </c>
      <c r="N77" s="131">
        <v>1.8086499817934225</v>
      </c>
      <c r="O77" s="131">
        <v>0.68130264494226367</v>
      </c>
      <c r="P77" s="131">
        <v>3.6858309381515966</v>
      </c>
      <c r="Q77" s="131">
        <v>-1.3361480912236061</v>
      </c>
      <c r="R77" s="131">
        <v>-1.3693552338494186</v>
      </c>
      <c r="S77" s="131">
        <v>-0.54983189527573018</v>
      </c>
      <c r="T77" s="131">
        <v>-1.8845668527751087</v>
      </c>
      <c r="U77" s="131">
        <v>-1.4845185214261392</v>
      </c>
      <c r="V77" s="131">
        <v>-0.61656838518953805</v>
      </c>
      <c r="W77" s="131">
        <v>-0.15218190357146</v>
      </c>
      <c r="X77" s="131">
        <v>1.4392920887970462</v>
      </c>
      <c r="Y77" s="131">
        <v>0.98923379666304356</v>
      </c>
      <c r="Z77" s="131">
        <v>-0.44510531465708425</v>
      </c>
      <c r="AA77" s="131">
        <v>-0.91052077355871575</v>
      </c>
      <c r="AB77" s="131">
        <v>3.3603297225234741</v>
      </c>
      <c r="AC77" s="131">
        <v>2.3099849463995952</v>
      </c>
      <c r="AD77" s="131">
        <v>1.1757652528505531</v>
      </c>
      <c r="AE77" s="131">
        <v>0.85155303559811557</v>
      </c>
      <c r="AF77" s="131">
        <v>-0.21173177354741313</v>
      </c>
      <c r="AG77" s="131">
        <v>0.47409739538251472</v>
      </c>
      <c r="AH77" s="131">
        <v>0.16309213297540737</v>
      </c>
      <c r="AI77" s="131">
        <v>-9.5420831198595124E-2</v>
      </c>
      <c r="AJ77" s="131">
        <v>-1.0989754818040609</v>
      </c>
      <c r="AK77" s="131">
        <v>0.26188201934826338</v>
      </c>
      <c r="AL77" s="131">
        <v>2.222357610147796</v>
      </c>
      <c r="AM77" s="131">
        <v>0.43246914484701904</v>
      </c>
      <c r="AN77" s="131">
        <v>0.80881759199596104</v>
      </c>
      <c r="AO77" s="131">
        <v>0.50221543620159537</v>
      </c>
      <c r="AP77" s="131">
        <v>1.4053977547695808</v>
      </c>
      <c r="AQ77" s="131">
        <v>-0.13226280618071939</v>
      </c>
      <c r="AR77" s="131">
        <v>1.8776615186922641E-2</v>
      </c>
      <c r="AS77" s="131">
        <v>0.39535037124596784</v>
      </c>
      <c r="AT77" s="131">
        <v>-0.33437056848255509</v>
      </c>
      <c r="AU77" s="131">
        <v>2.3364661180639246</v>
      </c>
      <c r="AV77" s="131">
        <v>1.5247738229279264</v>
      </c>
      <c r="AW77" s="131">
        <v>0.5332873196101815</v>
      </c>
      <c r="AX77" s="131">
        <v>0.95665976193780011</v>
      </c>
      <c r="AY77" s="131">
        <v>-1.1597754412681525</v>
      </c>
      <c r="AZ77" s="131">
        <v>1.2667625482260689</v>
      </c>
      <c r="BA77" s="131">
        <v>-1.3990383885371784</v>
      </c>
      <c r="BB77" s="131">
        <v>-1.4499083057757929</v>
      </c>
      <c r="BC77" s="131">
        <v>0.11738558784193742</v>
      </c>
      <c r="BD77" s="131">
        <v>5.3972559798125985E-2</v>
      </c>
      <c r="BE77" s="131">
        <v>0.96317589401823511</v>
      </c>
      <c r="BF77" s="131">
        <v>0.39970512324094898</v>
      </c>
      <c r="BG77" s="131">
        <v>0.69090967883471421</v>
      </c>
      <c r="BH77" s="131">
        <v>0.5146562931863059</v>
      </c>
      <c r="BI77" s="131">
        <v>-1.3622420214229294</v>
      </c>
      <c r="BJ77" s="131">
        <v>2.1537732372582923</v>
      </c>
      <c r="BK77" s="131">
        <v>0.18044675848155123</v>
      </c>
      <c r="BL77" s="131">
        <v>0.19323186671580572</v>
      </c>
      <c r="BM77" s="131">
        <v>-5.2907078303809669</v>
      </c>
      <c r="BN77" s="131">
        <v>-23.257024965694072</v>
      </c>
      <c r="BO77" s="131">
        <v>25.900851039008103</v>
      </c>
      <c r="BP77" s="131">
        <v>8.3381037199566208</v>
      </c>
      <c r="BQ77" s="131">
        <v>4.2202866455904484</v>
      </c>
      <c r="BR77" s="131">
        <v>-9.097663939481663</v>
      </c>
      <c r="BS77" s="131">
        <v>15.632453993449346</v>
      </c>
      <c r="BT77" s="132">
        <v>2.0420692598603694</v>
      </c>
    </row>
    <row r="78" spans="1:72" ht="26.45">
      <c r="A78" s="96"/>
      <c r="B78" s="121"/>
      <c r="C78" s="91" t="s">
        <v>66</v>
      </c>
      <c r="D78" s="155" t="s">
        <v>67</v>
      </c>
      <c r="E78" s="93"/>
      <c r="F78" s="133">
        <v>0.43275253964051785</v>
      </c>
      <c r="G78" s="133">
        <v>-0.96289026858296722</v>
      </c>
      <c r="H78" s="133">
        <v>0.41108371372931174</v>
      </c>
      <c r="I78" s="133">
        <v>1.2081685591779632</v>
      </c>
      <c r="J78" s="133">
        <v>2.3242367291553876</v>
      </c>
      <c r="K78" s="133">
        <v>2.4674128063252283</v>
      </c>
      <c r="L78" s="133">
        <v>0.39062543002181371</v>
      </c>
      <c r="M78" s="133">
        <v>1.6914839130311066</v>
      </c>
      <c r="N78" s="133">
        <v>-0.84170550142498257</v>
      </c>
      <c r="O78" s="133">
        <v>3.2680023926504163</v>
      </c>
      <c r="P78" s="133">
        <v>2.0307242405925194</v>
      </c>
      <c r="Q78" s="133">
        <v>0.64663166727933685</v>
      </c>
      <c r="R78" s="133">
        <v>-0.10702666355258827</v>
      </c>
      <c r="S78" s="133">
        <v>-0.93924521412594686</v>
      </c>
      <c r="T78" s="133">
        <v>-1.6322747875634747</v>
      </c>
      <c r="U78" s="133">
        <v>1.9809269226196875</v>
      </c>
      <c r="V78" s="133">
        <v>0.74483020261220645</v>
      </c>
      <c r="W78" s="133">
        <v>0.13346681694687845</v>
      </c>
      <c r="X78" s="133">
        <v>2.3298486042956625</v>
      </c>
      <c r="Y78" s="133">
        <v>-3.3685827398644506</v>
      </c>
      <c r="Z78" s="133">
        <v>0.46687091276263004</v>
      </c>
      <c r="AA78" s="133">
        <v>-2.9285551455539149</v>
      </c>
      <c r="AB78" s="133">
        <v>2.8411203449324631</v>
      </c>
      <c r="AC78" s="133">
        <v>2.7995384433751269</v>
      </c>
      <c r="AD78" s="133">
        <v>-0.91770516553214065</v>
      </c>
      <c r="AE78" s="133">
        <v>2.1896243530823227</v>
      </c>
      <c r="AF78" s="133">
        <v>-1.2123526297716722</v>
      </c>
      <c r="AG78" s="133">
        <v>-1.3438681621792625E-2</v>
      </c>
      <c r="AH78" s="133">
        <v>1.8744770793226877</v>
      </c>
      <c r="AI78" s="133">
        <v>0.57076563242561917</v>
      </c>
      <c r="AJ78" s="133">
        <v>-2.1417521949871769</v>
      </c>
      <c r="AK78" s="133">
        <v>0.62111014337693859</v>
      </c>
      <c r="AL78" s="133">
        <v>3.2640724049048231</v>
      </c>
      <c r="AM78" s="133">
        <v>1.4289799938100458</v>
      </c>
      <c r="AN78" s="133">
        <v>2.0742202566669192</v>
      </c>
      <c r="AO78" s="133">
        <v>-2.5197849624325102</v>
      </c>
      <c r="AP78" s="133">
        <v>3.4271214619533907</v>
      </c>
      <c r="AQ78" s="133">
        <v>-0.24194539119689296</v>
      </c>
      <c r="AR78" s="133">
        <v>-0.51314988717867038</v>
      </c>
      <c r="AS78" s="133">
        <v>-0.21235344234953857</v>
      </c>
      <c r="AT78" s="133">
        <v>0.60583936833420182</v>
      </c>
      <c r="AU78" s="133">
        <v>2.4774269731137082</v>
      </c>
      <c r="AV78" s="133">
        <v>1.0861787181708991</v>
      </c>
      <c r="AW78" s="133">
        <v>0.8422719156141909</v>
      </c>
      <c r="AX78" s="133">
        <v>-1.1550574508221558</v>
      </c>
      <c r="AY78" s="133">
        <v>-0.51718128654241013</v>
      </c>
      <c r="AZ78" s="133">
        <v>1.9605983173916997</v>
      </c>
      <c r="BA78" s="133">
        <v>0.16441383089083672</v>
      </c>
      <c r="BB78" s="133">
        <v>-1.7260887748939808</v>
      </c>
      <c r="BC78" s="133">
        <v>1.2637677021751301</v>
      </c>
      <c r="BD78" s="133">
        <v>-0.80454266314154665</v>
      </c>
      <c r="BE78" s="133">
        <v>1.9525315213080745</v>
      </c>
      <c r="BF78" s="133">
        <v>0.78858407957463328</v>
      </c>
      <c r="BG78" s="133">
        <v>0.34669792592072213</v>
      </c>
      <c r="BH78" s="133">
        <v>0.35726235861577038</v>
      </c>
      <c r="BI78" s="133">
        <v>1.3195591122894257E-2</v>
      </c>
      <c r="BJ78" s="133">
        <v>1.619736961793933</v>
      </c>
      <c r="BK78" s="133">
        <v>1.919643140974074</v>
      </c>
      <c r="BL78" s="133">
        <v>-0.26016677179828207</v>
      </c>
      <c r="BM78" s="133">
        <v>-1.4945637910175265</v>
      </c>
      <c r="BN78" s="133">
        <v>-9.6768395680016539</v>
      </c>
      <c r="BO78" s="133">
        <v>5.6593767240638755</v>
      </c>
      <c r="BP78" s="133">
        <v>4.6111861107596326</v>
      </c>
      <c r="BQ78" s="133">
        <v>3.7386033674961254</v>
      </c>
      <c r="BR78" s="133">
        <v>-6.2124975383875665</v>
      </c>
      <c r="BS78" s="133">
        <v>9.7773179389898814</v>
      </c>
      <c r="BT78" s="134">
        <v>1.398435959320139</v>
      </c>
    </row>
    <row r="79" spans="1:72" ht="52.9">
      <c r="A79" s="94"/>
      <c r="B79" s="122"/>
      <c r="C79" s="21" t="s">
        <v>68</v>
      </c>
      <c r="D79" s="156" t="s">
        <v>69</v>
      </c>
      <c r="E79" s="95"/>
      <c r="F79" s="135">
        <v>-3.5166361854474388</v>
      </c>
      <c r="G79" s="135">
        <v>7.0174534090051282</v>
      </c>
      <c r="H79" s="135">
        <v>-0.51859478473734555</v>
      </c>
      <c r="I79" s="135">
        <v>0.21005686127935519</v>
      </c>
      <c r="J79" s="135">
        <v>4.6611136483966078</v>
      </c>
      <c r="K79" s="135">
        <v>3.090168592021783</v>
      </c>
      <c r="L79" s="135">
        <v>5.7128658569694863</v>
      </c>
      <c r="M79" s="135">
        <v>-0.28120591464276856</v>
      </c>
      <c r="N79" s="135">
        <v>4.1538888803437146</v>
      </c>
      <c r="O79" s="135">
        <v>-1.0254483858249444</v>
      </c>
      <c r="P79" s="135">
        <v>11.645321965622173</v>
      </c>
      <c r="Q79" s="135">
        <v>-6.8162732834555158</v>
      </c>
      <c r="R79" s="135">
        <v>-3.2449111823789423</v>
      </c>
      <c r="S79" s="135">
        <v>2.2827982886546749</v>
      </c>
      <c r="T79" s="135">
        <v>-4.2682955127053503</v>
      </c>
      <c r="U79" s="135">
        <v>-9.8320689760309676</v>
      </c>
      <c r="V79" s="135">
        <v>-0.7823885005908835</v>
      </c>
      <c r="W79" s="135">
        <v>-1.6978758158008418</v>
      </c>
      <c r="X79" s="135">
        <v>1.8397382926263361</v>
      </c>
      <c r="Y79" s="135">
        <v>0.44623627269488964</v>
      </c>
      <c r="Z79" s="135">
        <v>0.75149124317555049</v>
      </c>
      <c r="AA79" s="135">
        <v>0.82860549749455004</v>
      </c>
      <c r="AB79" s="135">
        <v>6.5009148874892446</v>
      </c>
      <c r="AC79" s="135">
        <v>-0.12462902552566391</v>
      </c>
      <c r="AD79" s="135">
        <v>-2.2824779316954533</v>
      </c>
      <c r="AE79" s="135">
        <v>8.0365563582772666</v>
      </c>
      <c r="AF79" s="135">
        <v>1.7039253638695158</v>
      </c>
      <c r="AG79" s="135">
        <v>-1.1484072070979749</v>
      </c>
      <c r="AH79" s="135">
        <v>-3.4341829660161807</v>
      </c>
      <c r="AI79" s="135">
        <v>-0.91291284786602489</v>
      </c>
      <c r="AJ79" s="135">
        <v>-3.6650469938316093</v>
      </c>
      <c r="AK79" s="135">
        <v>-2.1285405890542108</v>
      </c>
      <c r="AL79" s="135">
        <v>7.0146233294204023</v>
      </c>
      <c r="AM79" s="135">
        <v>-3.668739004312954</v>
      </c>
      <c r="AN79" s="135">
        <v>3.4814317335548424</v>
      </c>
      <c r="AO79" s="135">
        <v>2.679041143513345</v>
      </c>
      <c r="AP79" s="135">
        <v>-2.3959078920577497</v>
      </c>
      <c r="AQ79" s="135">
        <v>-5.7368096358061393E-2</v>
      </c>
      <c r="AR79" s="135">
        <v>-5.768665863480706</v>
      </c>
      <c r="AS79" s="135">
        <v>4.2334899504513857</v>
      </c>
      <c r="AT79" s="135">
        <v>0.83298281645964778</v>
      </c>
      <c r="AU79" s="135">
        <v>1.8071957153778868</v>
      </c>
      <c r="AV79" s="135">
        <v>-0.56905186905783012</v>
      </c>
      <c r="AW79" s="135">
        <v>3.3631592393038403</v>
      </c>
      <c r="AX79" s="135">
        <v>1.4864065240998769</v>
      </c>
      <c r="AY79" s="135">
        <v>-0.58896400914252922</v>
      </c>
      <c r="AZ79" s="135">
        <v>-1.3078331999438149</v>
      </c>
      <c r="BA79" s="135">
        <v>-1.1962874984496494</v>
      </c>
      <c r="BB79" s="135">
        <v>-2.3813536953374523</v>
      </c>
      <c r="BC79" s="135">
        <v>2.317665730586981</v>
      </c>
      <c r="BD79" s="135">
        <v>-0.3326781223051114</v>
      </c>
      <c r="BE79" s="135">
        <v>-3.6636499904048492E-2</v>
      </c>
      <c r="BF79" s="135">
        <v>-1.3039948696026755</v>
      </c>
      <c r="BG79" s="135">
        <v>-0.97289479907691145</v>
      </c>
      <c r="BH79" s="135">
        <v>0.54921842010891453</v>
      </c>
      <c r="BI79" s="135">
        <v>0.71719163540666386</v>
      </c>
      <c r="BJ79" s="135">
        <v>1.6369553137956814</v>
      </c>
      <c r="BK79" s="135">
        <v>-2.3751589275439215</v>
      </c>
      <c r="BL79" s="135">
        <v>1.5886220400240774</v>
      </c>
      <c r="BM79" s="135">
        <v>-10.570923628664573</v>
      </c>
      <c r="BN79" s="135">
        <v>-50.843210305244554</v>
      </c>
      <c r="BO79" s="135">
        <v>75.116162264625444</v>
      </c>
      <c r="BP79" s="135">
        <v>18.401956642669774</v>
      </c>
      <c r="BQ79" s="135">
        <v>12.706792748971395</v>
      </c>
      <c r="BR79" s="135">
        <v>-6.8391712204605852</v>
      </c>
      <c r="BS79" s="135">
        <v>14.780401669299977</v>
      </c>
      <c r="BT79" s="136">
        <v>4.8946578637766152</v>
      </c>
    </row>
    <row r="80" spans="1:72" ht="52.9">
      <c r="A80" s="90"/>
      <c r="B80" s="121"/>
      <c r="C80" s="91" t="s">
        <v>70</v>
      </c>
      <c r="D80" s="155" t="s">
        <v>71</v>
      </c>
      <c r="E80" s="99"/>
      <c r="F80" s="133">
        <v>3.3491330256961476</v>
      </c>
      <c r="G80" s="133">
        <v>-1.6223762691265193</v>
      </c>
      <c r="H80" s="133">
        <v>0.51641316826727746</v>
      </c>
      <c r="I80" s="133">
        <v>5.0444330444923366</v>
      </c>
      <c r="J80" s="133">
        <v>0.68742471967932772</v>
      </c>
      <c r="K80" s="133">
        <v>3.2338054465160582</v>
      </c>
      <c r="L80" s="133">
        <v>-2.1380406545597737</v>
      </c>
      <c r="M80" s="133">
        <v>6.6556558202813108</v>
      </c>
      <c r="N80" s="133">
        <v>0.51570072434574854</v>
      </c>
      <c r="O80" s="133">
        <v>-0.19938743123664437</v>
      </c>
      <c r="P80" s="133">
        <v>-1.3044127049408019</v>
      </c>
      <c r="Q80" s="133">
        <v>-1.1012223866973159</v>
      </c>
      <c r="R80" s="133">
        <v>2.2517599706126816</v>
      </c>
      <c r="S80" s="133">
        <v>4.0781642607949209</v>
      </c>
      <c r="T80" s="133">
        <v>0.67540409409471636</v>
      </c>
      <c r="U80" s="133">
        <v>-3.0158641854904573</v>
      </c>
      <c r="V80" s="133">
        <v>-2.0920104775801462</v>
      </c>
      <c r="W80" s="133">
        <v>2.5688737862703732</v>
      </c>
      <c r="X80" s="133">
        <v>-3.883318508770401</v>
      </c>
      <c r="Y80" s="133">
        <v>7.5192110688663689</v>
      </c>
      <c r="Z80" s="133">
        <v>1.8085238470980585</v>
      </c>
      <c r="AA80" s="133">
        <v>-7.8418096299587461</v>
      </c>
      <c r="AB80" s="133">
        <v>0.56760425977613238</v>
      </c>
      <c r="AC80" s="133">
        <v>0.64300559834148885</v>
      </c>
      <c r="AD80" s="133">
        <v>4.4214841044116753</v>
      </c>
      <c r="AE80" s="133">
        <v>2.2088477192116329</v>
      </c>
      <c r="AF80" s="133">
        <v>2.8572656728736376</v>
      </c>
      <c r="AG80" s="133">
        <v>-0.23851639927475787</v>
      </c>
      <c r="AH80" s="133">
        <v>-6.2263544304744443</v>
      </c>
      <c r="AI80" s="133">
        <v>5.1366252792435034</v>
      </c>
      <c r="AJ80" s="133">
        <v>2.4507260242719724</v>
      </c>
      <c r="AK80" s="133">
        <v>-3.9077755594734356</v>
      </c>
      <c r="AL80" s="133">
        <v>-0.29731654530876028</v>
      </c>
      <c r="AM80" s="133">
        <v>2.4616170344338144</v>
      </c>
      <c r="AN80" s="133">
        <v>0.47512447320019646</v>
      </c>
      <c r="AO80" s="133">
        <v>1.9655032918688704</v>
      </c>
      <c r="AP80" s="133">
        <v>1.0585353221615605</v>
      </c>
      <c r="AQ80" s="133">
        <v>-3.5710812148847992</v>
      </c>
      <c r="AR80" s="133">
        <v>-1.1645098789547461</v>
      </c>
      <c r="AS80" s="133">
        <v>2.5592417593774996</v>
      </c>
      <c r="AT80" s="133">
        <v>3.0852492165150238</v>
      </c>
      <c r="AU80" s="133">
        <v>3.7452977008549198</v>
      </c>
      <c r="AV80" s="133">
        <v>1.6205768057773895</v>
      </c>
      <c r="AW80" s="133">
        <v>-0.621122196787951</v>
      </c>
      <c r="AX80" s="133">
        <v>1.5303458467142832</v>
      </c>
      <c r="AY80" s="133">
        <v>2.0922294092510185</v>
      </c>
      <c r="AZ80" s="133">
        <v>1.630626219424002</v>
      </c>
      <c r="BA80" s="133">
        <v>-0.50569172845035837</v>
      </c>
      <c r="BB80" s="133">
        <v>-4.2470920538521</v>
      </c>
      <c r="BC80" s="133">
        <v>4.7010019687818954</v>
      </c>
      <c r="BD80" s="133">
        <v>-5.1772518421160925</v>
      </c>
      <c r="BE80" s="133">
        <v>1.3399334502209399</v>
      </c>
      <c r="BF80" s="133">
        <v>3.2505245319606217</v>
      </c>
      <c r="BG80" s="133">
        <v>-1.0687431085815433</v>
      </c>
      <c r="BH80" s="133">
        <v>0.10261627998929157</v>
      </c>
      <c r="BI80" s="133">
        <v>-0.11166966331360584</v>
      </c>
      <c r="BJ80" s="133">
        <v>-0.35913483496786114</v>
      </c>
      <c r="BK80" s="133">
        <v>0.34160361299875319</v>
      </c>
      <c r="BL80" s="133">
        <v>-3.0308564311798989</v>
      </c>
      <c r="BM80" s="133">
        <v>0.2658180099315075</v>
      </c>
      <c r="BN80" s="133">
        <v>-15.023952866966482</v>
      </c>
      <c r="BO80" s="133">
        <v>8.5257691079047646</v>
      </c>
      <c r="BP80" s="133">
        <v>4.2025832150176683</v>
      </c>
      <c r="BQ80" s="133">
        <v>5.2518955550591215</v>
      </c>
      <c r="BR80" s="133">
        <v>-6.069386918353942</v>
      </c>
      <c r="BS80" s="133">
        <v>24.182051376709765</v>
      </c>
      <c r="BT80" s="134">
        <v>-1.9061766577489294</v>
      </c>
    </row>
    <row r="81" spans="1:72" ht="66">
      <c r="A81" s="101"/>
      <c r="B81" s="123"/>
      <c r="C81" s="21" t="s">
        <v>72</v>
      </c>
      <c r="D81" s="156" t="s">
        <v>73</v>
      </c>
      <c r="E81" s="110"/>
      <c r="F81" s="135">
        <v>2.2625479379994999</v>
      </c>
      <c r="G81" s="135">
        <v>-2.4955418780133414</v>
      </c>
      <c r="H81" s="135">
        <v>0.67739439541543334</v>
      </c>
      <c r="I81" s="135">
        <v>4.882776310896574</v>
      </c>
      <c r="J81" s="135">
        <v>1.7320422303294976</v>
      </c>
      <c r="K81" s="135">
        <v>3.9345609678622822</v>
      </c>
      <c r="L81" s="135">
        <v>1.5607735480267877</v>
      </c>
      <c r="M81" s="135">
        <v>-0.52186489273404391</v>
      </c>
      <c r="N81" s="135">
        <v>2.2528446514451304</v>
      </c>
      <c r="O81" s="135">
        <v>1.0090190033251503</v>
      </c>
      <c r="P81" s="135">
        <v>6.2315722939478349</v>
      </c>
      <c r="Q81" s="135">
        <v>-2.2354236856215977</v>
      </c>
      <c r="R81" s="135">
        <v>-2.9995964502473669</v>
      </c>
      <c r="S81" s="135">
        <v>0.91726223508071314</v>
      </c>
      <c r="T81" s="135">
        <v>-0.21363678845428069</v>
      </c>
      <c r="U81" s="135">
        <v>-1.9591181764176042</v>
      </c>
      <c r="V81" s="135">
        <v>-0.6909081547002387</v>
      </c>
      <c r="W81" s="135">
        <v>-0.37762988539947173</v>
      </c>
      <c r="X81" s="135">
        <v>0.66597948732973578</v>
      </c>
      <c r="Y81" s="135">
        <v>0.8962025627053265</v>
      </c>
      <c r="Z81" s="135">
        <v>-0.38447503051881426</v>
      </c>
      <c r="AA81" s="135">
        <v>0.21928153542090456</v>
      </c>
      <c r="AB81" s="135">
        <v>1.0614449835806568</v>
      </c>
      <c r="AC81" s="135">
        <v>3.1709185461668881</v>
      </c>
      <c r="AD81" s="135">
        <v>3.4484272569899304</v>
      </c>
      <c r="AE81" s="135">
        <v>-2.0793661366950147</v>
      </c>
      <c r="AF81" s="135">
        <v>1.8192641397185554</v>
      </c>
      <c r="AG81" s="135">
        <v>-1.0491556267105295</v>
      </c>
      <c r="AH81" s="135">
        <v>-0.39707656985716255</v>
      </c>
      <c r="AI81" s="135">
        <v>0.99982697480542981</v>
      </c>
      <c r="AJ81" s="135">
        <v>-0.16088967178345115</v>
      </c>
      <c r="AK81" s="135">
        <v>0.68896089613836864</v>
      </c>
      <c r="AL81" s="135">
        <v>3.0504953318851307</v>
      </c>
      <c r="AM81" s="135">
        <v>-0.5156002030819451</v>
      </c>
      <c r="AN81" s="135">
        <v>0.23416454922593744</v>
      </c>
      <c r="AO81" s="135">
        <v>1.4969004274013429</v>
      </c>
      <c r="AP81" s="135">
        <v>0.98439146096109198</v>
      </c>
      <c r="AQ81" s="135">
        <v>-4.9438639284886676E-2</v>
      </c>
      <c r="AR81" s="135">
        <v>0.37838264413426259</v>
      </c>
      <c r="AS81" s="135">
        <v>-0.28913730727394693</v>
      </c>
      <c r="AT81" s="135">
        <v>0.47329119431162781</v>
      </c>
      <c r="AU81" s="135">
        <v>2.3651835372783268</v>
      </c>
      <c r="AV81" s="135">
        <v>1.7514854761275984</v>
      </c>
      <c r="AW81" s="135">
        <v>1.3066718850807746</v>
      </c>
      <c r="AX81" s="135">
        <v>1.125497640850682</v>
      </c>
      <c r="AY81" s="135">
        <v>-1.7123041569128361</v>
      </c>
      <c r="AZ81" s="135">
        <v>1.4252413967152648</v>
      </c>
      <c r="BA81" s="135">
        <v>0.3925932002137813</v>
      </c>
      <c r="BB81" s="135">
        <v>-1.1493386882554972</v>
      </c>
      <c r="BC81" s="135">
        <v>-7.4494006794438405E-2</v>
      </c>
      <c r="BD81" s="135">
        <v>0.54402951872664573</v>
      </c>
      <c r="BE81" s="135">
        <v>-2.6468664149064125E-2</v>
      </c>
      <c r="BF81" s="135">
        <v>0.32745865276966413</v>
      </c>
      <c r="BG81" s="135">
        <v>1.299168109508301</v>
      </c>
      <c r="BH81" s="135">
        <v>0.67922462776566306</v>
      </c>
      <c r="BI81" s="135">
        <v>-2.2271150454647852</v>
      </c>
      <c r="BJ81" s="135">
        <v>1.54391145623147</v>
      </c>
      <c r="BK81" s="135">
        <v>5.8248826364518891E-2</v>
      </c>
      <c r="BL81" s="135">
        <v>0.97902503977802269</v>
      </c>
      <c r="BM81" s="135">
        <v>-4.4387701489488052</v>
      </c>
      <c r="BN81" s="135">
        <v>-27.448351781730793</v>
      </c>
      <c r="BO81" s="135">
        <v>32.894681007093681</v>
      </c>
      <c r="BP81" s="135">
        <v>8.1155884723382599</v>
      </c>
      <c r="BQ81" s="135">
        <v>3.9414585975430185</v>
      </c>
      <c r="BR81" s="135">
        <v>-11.422382107739026</v>
      </c>
      <c r="BS81" s="135">
        <v>17.241102734974348</v>
      </c>
      <c r="BT81" s="136">
        <v>1.9985963248687568</v>
      </c>
    </row>
    <row r="82" spans="1:72" ht="79.150000000000006">
      <c r="A82" s="96"/>
      <c r="B82" s="124"/>
      <c r="C82" s="91" t="s">
        <v>74</v>
      </c>
      <c r="D82" s="155" t="s">
        <v>75</v>
      </c>
      <c r="E82" s="93"/>
      <c r="F82" s="133">
        <v>2.7451968913549081</v>
      </c>
      <c r="G82" s="133">
        <v>-2.8957254348458861</v>
      </c>
      <c r="H82" s="133">
        <v>5.4346010599769983</v>
      </c>
      <c r="I82" s="133">
        <v>-0.40646575678101726</v>
      </c>
      <c r="J82" s="133">
        <v>6.7939128578696284</v>
      </c>
      <c r="K82" s="133">
        <v>2.5962912618944216</v>
      </c>
      <c r="L82" s="133">
        <v>0.83820343173815104</v>
      </c>
      <c r="M82" s="133">
        <v>5.7663220288386157</v>
      </c>
      <c r="N82" s="133">
        <v>-0.26531297202323856</v>
      </c>
      <c r="O82" s="133">
        <v>3.2028437383325752</v>
      </c>
      <c r="P82" s="133">
        <v>-0.77008049197195305</v>
      </c>
      <c r="Q82" s="133">
        <v>-2.289520459377286</v>
      </c>
      <c r="R82" s="133">
        <v>-2.3287521349862033</v>
      </c>
      <c r="S82" s="133">
        <v>-3.2221596315661287</v>
      </c>
      <c r="T82" s="133">
        <v>-4.6259628135683073</v>
      </c>
      <c r="U82" s="133">
        <v>1.7102360210857483</v>
      </c>
      <c r="V82" s="133">
        <v>-7.928544182163705</v>
      </c>
      <c r="W82" s="133">
        <v>4.3951448204908843</v>
      </c>
      <c r="X82" s="133">
        <v>2.9659981836875176</v>
      </c>
      <c r="Y82" s="133">
        <v>1.6744723212162853</v>
      </c>
      <c r="Z82" s="133">
        <v>5.4775455813835094</v>
      </c>
      <c r="AA82" s="133">
        <v>-0.32518546337139753</v>
      </c>
      <c r="AB82" s="133">
        <v>4.4940332601600943</v>
      </c>
      <c r="AC82" s="133">
        <v>2.4212130590317855</v>
      </c>
      <c r="AD82" s="133">
        <v>3.1703466504858966</v>
      </c>
      <c r="AE82" s="133">
        <v>-0.16136719830703328</v>
      </c>
      <c r="AF82" s="133">
        <v>-2.6663217295316457</v>
      </c>
      <c r="AG82" s="133">
        <v>3.9990362251996601</v>
      </c>
      <c r="AH82" s="133">
        <v>-0.95674798043017972</v>
      </c>
      <c r="AI82" s="133">
        <v>-0.25328274040731458</v>
      </c>
      <c r="AJ82" s="133">
        <v>-0.97408395118903002</v>
      </c>
      <c r="AK82" s="133">
        <v>-1.6505739050257375</v>
      </c>
      <c r="AL82" s="133">
        <v>3.6489615500642003E-2</v>
      </c>
      <c r="AM82" s="133">
        <v>3.3575919214066943</v>
      </c>
      <c r="AN82" s="133">
        <v>-1.3370224587739443</v>
      </c>
      <c r="AO82" s="133">
        <v>2.6939779731932845E-2</v>
      </c>
      <c r="AP82" s="133">
        <v>0.48343561854235872</v>
      </c>
      <c r="AQ82" s="133">
        <v>3.331391221083507</v>
      </c>
      <c r="AR82" s="133">
        <v>4.4184688081643912</v>
      </c>
      <c r="AS82" s="133">
        <v>-6.0916368023399059</v>
      </c>
      <c r="AT82" s="133">
        <v>2.9264219818936112</v>
      </c>
      <c r="AU82" s="133">
        <v>2.985298311813267E-2</v>
      </c>
      <c r="AV82" s="133">
        <v>0.66699476064991359</v>
      </c>
      <c r="AW82" s="133">
        <v>1.4993472381918309</v>
      </c>
      <c r="AX82" s="133">
        <v>0.23077144350833123</v>
      </c>
      <c r="AY82" s="133">
        <v>-1.7099537826286877</v>
      </c>
      <c r="AZ82" s="133">
        <v>-1.1654249440841085</v>
      </c>
      <c r="BA82" s="133">
        <v>-4.8441418110923991</v>
      </c>
      <c r="BB82" s="133">
        <v>-2.9132412333636353</v>
      </c>
      <c r="BC82" s="133">
        <v>-4.1142504621584095</v>
      </c>
      <c r="BD82" s="133">
        <v>1.1580753239524881</v>
      </c>
      <c r="BE82" s="133">
        <v>3.1617879046856814</v>
      </c>
      <c r="BF82" s="133">
        <v>0.66038632320226043</v>
      </c>
      <c r="BG82" s="133">
        <v>1.3483692449547675</v>
      </c>
      <c r="BH82" s="133">
        <v>-0.208625109654065</v>
      </c>
      <c r="BI82" s="133">
        <v>1.0254711148916584</v>
      </c>
      <c r="BJ82" s="133">
        <v>3.4892966458910877</v>
      </c>
      <c r="BK82" s="133">
        <v>-3.9622142794805484</v>
      </c>
      <c r="BL82" s="133">
        <v>-1.5419980244031706</v>
      </c>
      <c r="BM82" s="133">
        <v>-1.8399316745476284</v>
      </c>
      <c r="BN82" s="133">
        <v>-30.630124506575555</v>
      </c>
      <c r="BO82" s="133">
        <v>39.564477370184733</v>
      </c>
      <c r="BP82" s="133">
        <v>9.5278696745696436</v>
      </c>
      <c r="BQ82" s="133">
        <v>3.1993051628961524</v>
      </c>
      <c r="BR82" s="133">
        <v>-2.1730664226772092</v>
      </c>
      <c r="BS82" s="133">
        <v>8.7829454275174044</v>
      </c>
      <c r="BT82" s="134">
        <v>3.3340392552801745E-2</v>
      </c>
    </row>
    <row r="83" spans="1:72">
      <c r="A83" s="94"/>
      <c r="B83" s="122"/>
      <c r="C83" s="21" t="s">
        <v>76</v>
      </c>
      <c r="D83" s="156" t="s">
        <v>77</v>
      </c>
      <c r="E83" s="95"/>
      <c r="F83" s="135">
        <v>-2.3963866575611519</v>
      </c>
      <c r="G83" s="135">
        <v>7.8269619200961529</v>
      </c>
      <c r="H83" s="135">
        <v>4.1226706461639822</v>
      </c>
      <c r="I83" s="135">
        <v>-7.4859123027490853</v>
      </c>
      <c r="J83" s="135">
        <v>2.7888179862630267</v>
      </c>
      <c r="K83" s="135">
        <v>10.412411887494372</v>
      </c>
      <c r="L83" s="135">
        <v>4.309296334768888</v>
      </c>
      <c r="M83" s="135">
        <v>-6.068304343535587</v>
      </c>
      <c r="N83" s="135">
        <v>9.1788900488179763</v>
      </c>
      <c r="O83" s="135">
        <v>-6.3260332922140634</v>
      </c>
      <c r="P83" s="135">
        <v>0.61019305787553435</v>
      </c>
      <c r="Q83" s="135">
        <v>7.331797838150294</v>
      </c>
      <c r="R83" s="135">
        <v>-1.5202988671227189</v>
      </c>
      <c r="S83" s="135">
        <v>-4.6290169836374844</v>
      </c>
      <c r="T83" s="135">
        <v>-0.79864855247163291</v>
      </c>
      <c r="U83" s="135">
        <v>-4.0281714568472751</v>
      </c>
      <c r="V83" s="135">
        <v>-1.3896807078051836</v>
      </c>
      <c r="W83" s="135">
        <v>3.7651284840308392</v>
      </c>
      <c r="X83" s="135">
        <v>-0.67883740275283344</v>
      </c>
      <c r="Y83" s="135">
        <v>-1.5757322865787984</v>
      </c>
      <c r="Z83" s="135">
        <v>2.7444840576996654</v>
      </c>
      <c r="AA83" s="135">
        <v>1.5280677759969024</v>
      </c>
      <c r="AB83" s="135">
        <v>8.2400762271377346</v>
      </c>
      <c r="AC83" s="135">
        <v>0.45090174814390593</v>
      </c>
      <c r="AD83" s="135">
        <v>-9.0335746752122219</v>
      </c>
      <c r="AE83" s="135">
        <v>9.1581892647522523</v>
      </c>
      <c r="AF83" s="135">
        <v>-8.4252106803646285</v>
      </c>
      <c r="AG83" s="135">
        <v>8.2524133358409699</v>
      </c>
      <c r="AH83" s="135">
        <v>1.5461370323782262</v>
      </c>
      <c r="AI83" s="135">
        <v>-3.7310416503889172</v>
      </c>
      <c r="AJ83" s="135">
        <v>-0.38664923087503666</v>
      </c>
      <c r="AK83" s="135">
        <v>0.3354745735068434</v>
      </c>
      <c r="AL83" s="135">
        <v>2.4909607835136569</v>
      </c>
      <c r="AM83" s="135">
        <v>1.437087902989191</v>
      </c>
      <c r="AN83" s="135">
        <v>-2.7688306237015752</v>
      </c>
      <c r="AO83" s="135">
        <v>1.7438359008422424</v>
      </c>
      <c r="AP83" s="135">
        <v>3.1965752745951193</v>
      </c>
      <c r="AQ83" s="135">
        <v>-0.11151190451109017</v>
      </c>
      <c r="AR83" s="135">
        <v>-1.3534825740483996</v>
      </c>
      <c r="AS83" s="135">
        <v>3.4253625231064859</v>
      </c>
      <c r="AT83" s="135">
        <v>-2.3057588026120044</v>
      </c>
      <c r="AU83" s="135">
        <v>0.97068172350169846</v>
      </c>
      <c r="AV83" s="135">
        <v>5.569457876783602</v>
      </c>
      <c r="AW83" s="135">
        <v>-9.9220449856467212</v>
      </c>
      <c r="AX83" s="135">
        <v>7.2208005400715507</v>
      </c>
      <c r="AY83" s="135">
        <v>-0.95444359799321887</v>
      </c>
      <c r="AZ83" s="135">
        <v>3.0862032188345552</v>
      </c>
      <c r="BA83" s="135">
        <v>-6.1790963802771444</v>
      </c>
      <c r="BB83" s="135">
        <v>-1.3684554274964711</v>
      </c>
      <c r="BC83" s="135">
        <v>2.6149482211957604</v>
      </c>
      <c r="BD83" s="135">
        <v>1.111066872994698</v>
      </c>
      <c r="BE83" s="135">
        <v>2.9109873112494142</v>
      </c>
      <c r="BF83" s="135">
        <v>-0.43761375892479748</v>
      </c>
      <c r="BG83" s="135">
        <v>-1.9557872692215028</v>
      </c>
      <c r="BH83" s="135">
        <v>-1.9112238678251003</v>
      </c>
      <c r="BI83" s="135">
        <v>-1.0972157827494868</v>
      </c>
      <c r="BJ83" s="135">
        <v>4.3846298771243397</v>
      </c>
      <c r="BK83" s="135">
        <v>0.41971015756212182</v>
      </c>
      <c r="BL83" s="135">
        <v>-1.2037875997822312</v>
      </c>
      <c r="BM83" s="135">
        <v>-12.895743062198804</v>
      </c>
      <c r="BN83" s="135">
        <v>-22.62724377028681</v>
      </c>
      <c r="BO83" s="135">
        <v>36.979825276892853</v>
      </c>
      <c r="BP83" s="135">
        <v>10.545995451846423</v>
      </c>
      <c r="BQ83" s="135">
        <v>4.4168252114921387</v>
      </c>
      <c r="BR83" s="135">
        <v>-3.6219437508528074</v>
      </c>
      <c r="BS83" s="135">
        <v>9.7423705670879031</v>
      </c>
      <c r="BT83" s="136">
        <v>4.6420769807713071</v>
      </c>
    </row>
    <row r="84" spans="1:72" ht="39.6">
      <c r="A84" s="96"/>
      <c r="B84" s="121" t="s">
        <v>36</v>
      </c>
      <c r="C84" s="91"/>
      <c r="D84" s="125" t="s">
        <v>37</v>
      </c>
      <c r="E84" s="93"/>
      <c r="F84" s="137">
        <v>2.500076652259267</v>
      </c>
      <c r="G84" s="137">
        <v>1.1192038846123751</v>
      </c>
      <c r="H84" s="137">
        <v>-0.10886729155926389</v>
      </c>
      <c r="I84" s="137">
        <v>1.4850562681020278</v>
      </c>
      <c r="J84" s="137">
        <v>2.0599468227998869</v>
      </c>
      <c r="K84" s="137">
        <v>1.5064634056822399</v>
      </c>
      <c r="L84" s="137">
        <v>1.3447672334518046</v>
      </c>
      <c r="M84" s="137">
        <v>1.1942693419675123</v>
      </c>
      <c r="N84" s="137">
        <v>0.23230756611502557</v>
      </c>
      <c r="O84" s="137">
        <v>0.63012178422820853</v>
      </c>
      <c r="P84" s="137">
        <v>0.88582017066639196</v>
      </c>
      <c r="Q84" s="137">
        <v>-3.927126572232595</v>
      </c>
      <c r="R84" s="137">
        <v>3.8281932106307863</v>
      </c>
      <c r="S84" s="137">
        <v>1.004079049833436</v>
      </c>
      <c r="T84" s="137">
        <v>0.64771561117586884</v>
      </c>
      <c r="U84" s="137">
        <v>-3.7726893457663948</v>
      </c>
      <c r="V84" s="137">
        <v>2.9411413706875891</v>
      </c>
      <c r="W84" s="137">
        <v>2.8196655615775796</v>
      </c>
      <c r="X84" s="137">
        <v>2.8316055884942841</v>
      </c>
      <c r="Y84" s="137">
        <v>-0.44709477815820264</v>
      </c>
      <c r="Z84" s="137">
        <v>0.36174153540136444</v>
      </c>
      <c r="AA84" s="137">
        <v>-9.114227635221539E-2</v>
      </c>
      <c r="AB84" s="137">
        <v>-0.46864266989356906</v>
      </c>
      <c r="AC84" s="137">
        <v>2.7194838192930604</v>
      </c>
      <c r="AD84" s="137">
        <v>0.20688945633588673</v>
      </c>
      <c r="AE84" s="137">
        <v>0.64741112551378421</v>
      </c>
      <c r="AF84" s="137">
        <v>0.67142892388744713</v>
      </c>
      <c r="AG84" s="137">
        <v>6.9506718263426137E-2</v>
      </c>
      <c r="AH84" s="137">
        <v>1.1398376117414841</v>
      </c>
      <c r="AI84" s="137">
        <v>0.57169708496576277</v>
      </c>
      <c r="AJ84" s="137">
        <v>0.18094713652045868</v>
      </c>
      <c r="AK84" s="137">
        <v>1.2056673990996813</v>
      </c>
      <c r="AL84" s="137">
        <v>2.358313840475887</v>
      </c>
      <c r="AM84" s="137">
        <v>-0.51851301571933561</v>
      </c>
      <c r="AN84" s="137">
        <v>0.98865232214593846</v>
      </c>
      <c r="AO84" s="137">
        <v>1.7710989029526587</v>
      </c>
      <c r="AP84" s="137">
        <v>1.4705486101503027</v>
      </c>
      <c r="AQ84" s="137">
        <v>-0.6290336433492314</v>
      </c>
      <c r="AR84" s="137">
        <v>-0.84971666048987515</v>
      </c>
      <c r="AS84" s="137">
        <v>-0.58447984881880188</v>
      </c>
      <c r="AT84" s="137">
        <v>0.14261356553481619</v>
      </c>
      <c r="AU84" s="137">
        <v>0.80955850666492779</v>
      </c>
      <c r="AV84" s="137">
        <v>-0.14806983757605963</v>
      </c>
      <c r="AW84" s="137">
        <v>-0.330882163456792</v>
      </c>
      <c r="AX84" s="137">
        <v>-0.52422274195603791</v>
      </c>
      <c r="AY84" s="137">
        <v>0.3142465347194161</v>
      </c>
      <c r="AZ84" s="137">
        <v>0.93541171978152704</v>
      </c>
      <c r="BA84" s="137">
        <v>0.84707956736581025</v>
      </c>
      <c r="BB84" s="137">
        <v>0.98309731531547584</v>
      </c>
      <c r="BC84" s="137">
        <v>0.70351215324639327</v>
      </c>
      <c r="BD84" s="137">
        <v>0.76740459215317003</v>
      </c>
      <c r="BE84" s="137">
        <v>-0.33528779913152107</v>
      </c>
      <c r="BF84" s="137">
        <v>1.7323684526912047</v>
      </c>
      <c r="BG84" s="137">
        <v>0.79194463260124337</v>
      </c>
      <c r="BH84" s="137">
        <v>1.6971919652348788E-3</v>
      </c>
      <c r="BI84" s="137">
        <v>0.2758505548859489</v>
      </c>
      <c r="BJ84" s="137">
        <v>1.3428899218238257</v>
      </c>
      <c r="BK84" s="137">
        <v>0.82843498773857505</v>
      </c>
      <c r="BL84" s="137">
        <v>-0.10769493338609948</v>
      </c>
      <c r="BM84" s="137">
        <v>0.34733392936747975</v>
      </c>
      <c r="BN84" s="137">
        <v>-8.9272579933643783</v>
      </c>
      <c r="BO84" s="137">
        <v>5.2836756626143426</v>
      </c>
      <c r="BP84" s="137">
        <v>2.8589543084076752</v>
      </c>
      <c r="BQ84" s="137">
        <v>0.9961689302215575</v>
      </c>
      <c r="BR84" s="137">
        <v>-0.28437205768919682</v>
      </c>
      <c r="BS84" s="137">
        <v>3.3763596546917825</v>
      </c>
      <c r="BT84" s="138">
        <v>1.1049372506438289</v>
      </c>
    </row>
    <row r="85" spans="1:72">
      <c r="A85" s="94"/>
      <c r="B85" s="119"/>
      <c r="C85" s="21" t="s">
        <v>78</v>
      </c>
      <c r="D85" s="156" t="s">
        <v>79</v>
      </c>
      <c r="E85" s="95"/>
      <c r="F85" s="135">
        <v>1.877416778906678</v>
      </c>
      <c r="G85" s="135">
        <v>0.72899035785711419</v>
      </c>
      <c r="H85" s="135">
        <v>-2.0078890983245685</v>
      </c>
      <c r="I85" s="135">
        <v>2.8610859945471532</v>
      </c>
      <c r="J85" s="135">
        <v>1.619720971206192</v>
      </c>
      <c r="K85" s="135">
        <v>1.0849455476115821</v>
      </c>
      <c r="L85" s="135">
        <v>1.7369805127921865</v>
      </c>
      <c r="M85" s="135">
        <v>2.3470046225122871</v>
      </c>
      <c r="N85" s="135">
        <v>-0.61434250832317616</v>
      </c>
      <c r="O85" s="135">
        <v>0.91936959047338007</v>
      </c>
      <c r="P85" s="135">
        <v>0.5710765151799535</v>
      </c>
      <c r="Q85" s="135">
        <v>-0.81410448812424363</v>
      </c>
      <c r="R85" s="135">
        <v>0.30394360995225611</v>
      </c>
      <c r="S85" s="135">
        <v>-7.9440603578987634E-2</v>
      </c>
      <c r="T85" s="135">
        <v>-0.92093902077773748</v>
      </c>
      <c r="U85" s="135">
        <v>9.961232534425335E-2</v>
      </c>
      <c r="V85" s="135">
        <v>2.0887314287183329</v>
      </c>
      <c r="W85" s="135">
        <v>2.818007913292945</v>
      </c>
      <c r="X85" s="135">
        <v>3.5683052109566376</v>
      </c>
      <c r="Y85" s="135">
        <v>0.89902430131840561</v>
      </c>
      <c r="Z85" s="135">
        <v>-0.11225214172053199</v>
      </c>
      <c r="AA85" s="135">
        <v>-0.87364198786683289</v>
      </c>
      <c r="AB85" s="135">
        <v>-0.62898936715650677</v>
      </c>
      <c r="AC85" s="135">
        <v>4.5045264138653351</v>
      </c>
      <c r="AD85" s="135">
        <v>-1.0713746420935024</v>
      </c>
      <c r="AE85" s="135">
        <v>0.59676390472974106</v>
      </c>
      <c r="AF85" s="135">
        <v>1.3464021331749194</v>
      </c>
      <c r="AG85" s="135">
        <v>0.35054956548606242</v>
      </c>
      <c r="AH85" s="135">
        <v>0.2835051880314694</v>
      </c>
      <c r="AI85" s="135">
        <v>1.6862957492986368</v>
      </c>
      <c r="AJ85" s="135">
        <v>-0.41908047463523701</v>
      </c>
      <c r="AK85" s="135">
        <v>1.9178737612436549</v>
      </c>
      <c r="AL85" s="135">
        <v>1.5570677971830804</v>
      </c>
      <c r="AM85" s="135">
        <v>4.3627568647863768E-2</v>
      </c>
      <c r="AN85" s="135">
        <v>1.1489736810935085</v>
      </c>
      <c r="AO85" s="135">
        <v>2.3996044585890246</v>
      </c>
      <c r="AP85" s="135">
        <v>1.0855162316887572</v>
      </c>
      <c r="AQ85" s="135">
        <v>-0.79087325298104361</v>
      </c>
      <c r="AR85" s="135">
        <v>-0.68831462474851435</v>
      </c>
      <c r="AS85" s="135">
        <v>-0.79566621307421315</v>
      </c>
      <c r="AT85" s="135">
        <v>-0.11208403568403469</v>
      </c>
      <c r="AU85" s="135">
        <v>1.1443648530538013</v>
      </c>
      <c r="AV85" s="135">
        <v>-0.62333620859521943</v>
      </c>
      <c r="AW85" s="135">
        <v>1.9544785817639365</v>
      </c>
      <c r="AX85" s="135">
        <v>-2.9204035356666651</v>
      </c>
      <c r="AY85" s="135">
        <v>1.7595846935541744</v>
      </c>
      <c r="AZ85" s="135">
        <v>0.85410217161008006</v>
      </c>
      <c r="BA85" s="135">
        <v>0.51621075972410324</v>
      </c>
      <c r="BB85" s="135">
        <v>1.8085442559564058</v>
      </c>
      <c r="BC85" s="135">
        <v>0.50489804717390996</v>
      </c>
      <c r="BD85" s="135">
        <v>0.74816929866041448</v>
      </c>
      <c r="BE85" s="135">
        <v>0.20028240032401357</v>
      </c>
      <c r="BF85" s="135">
        <v>0.68813510076431328</v>
      </c>
      <c r="BG85" s="135">
        <v>1.3793200536347001</v>
      </c>
      <c r="BH85" s="135">
        <v>0.29674363354621391</v>
      </c>
      <c r="BI85" s="135">
        <v>-4.0271058952384919E-2</v>
      </c>
      <c r="BJ85" s="135">
        <v>2.1213379773080305</v>
      </c>
      <c r="BK85" s="135">
        <v>0.83871551091634444</v>
      </c>
      <c r="BL85" s="135">
        <v>-0.2005182900916509</v>
      </c>
      <c r="BM85" s="135">
        <v>1.3680379043525193</v>
      </c>
      <c r="BN85" s="135">
        <v>-11.09990232014097</v>
      </c>
      <c r="BO85" s="135">
        <v>6.4272497066118319</v>
      </c>
      <c r="BP85" s="135">
        <v>3.5978930240948586</v>
      </c>
      <c r="BQ85" s="135">
        <v>0.51262221004513719</v>
      </c>
      <c r="BR85" s="135">
        <v>-7.2874472014632374E-2</v>
      </c>
      <c r="BS85" s="135">
        <v>4.2286123369566582</v>
      </c>
      <c r="BT85" s="136">
        <v>1.4962583767182451</v>
      </c>
    </row>
    <row r="86" spans="1:72" ht="26.45">
      <c r="A86" s="90"/>
      <c r="B86" s="121"/>
      <c r="C86" s="91" t="s">
        <v>80</v>
      </c>
      <c r="D86" s="155" t="s">
        <v>81</v>
      </c>
      <c r="E86" s="99"/>
      <c r="F86" s="133">
        <v>1.0075315342279225</v>
      </c>
      <c r="G86" s="133">
        <v>1.2798095980701447</v>
      </c>
      <c r="H86" s="133">
        <v>1.8146653374952137</v>
      </c>
      <c r="I86" s="133">
        <v>2.4773013916160096</v>
      </c>
      <c r="J86" s="133">
        <v>2.1016810831282555</v>
      </c>
      <c r="K86" s="133">
        <v>0.60611127065408255</v>
      </c>
      <c r="L86" s="133">
        <v>3.2940751403032209E-2</v>
      </c>
      <c r="M86" s="133">
        <v>2.8977236402807875</v>
      </c>
      <c r="N86" s="133">
        <v>0.18608577038136787</v>
      </c>
      <c r="O86" s="133">
        <v>-1.4707026176584321</v>
      </c>
      <c r="P86" s="133">
        <v>0.68648824924541429</v>
      </c>
      <c r="Q86" s="133">
        <v>-1.8525055504842669</v>
      </c>
      <c r="R86" s="133">
        <v>2.1931915108889228</v>
      </c>
      <c r="S86" s="133">
        <v>2.3859659000396789</v>
      </c>
      <c r="T86" s="133">
        <v>3.3120665723538565</v>
      </c>
      <c r="U86" s="133">
        <v>-6.2048174125342825</v>
      </c>
      <c r="V86" s="133">
        <v>2.1959318994255455</v>
      </c>
      <c r="W86" s="133">
        <v>1.6569853469673888</v>
      </c>
      <c r="X86" s="133">
        <v>1.9998067392507579</v>
      </c>
      <c r="Y86" s="133">
        <v>-0.47727378558546718</v>
      </c>
      <c r="Z86" s="133">
        <v>-0.53277085535601998</v>
      </c>
      <c r="AA86" s="133">
        <v>0.53406241358841555</v>
      </c>
      <c r="AB86" s="133">
        <v>0.17564230523055357</v>
      </c>
      <c r="AC86" s="133">
        <v>1.1198512228566955</v>
      </c>
      <c r="AD86" s="133">
        <v>1.333874861418721</v>
      </c>
      <c r="AE86" s="133">
        <v>0.62131480845057752</v>
      </c>
      <c r="AF86" s="133">
        <v>-0.61983135997510885</v>
      </c>
      <c r="AG86" s="133">
        <v>2.2321647804290734</v>
      </c>
      <c r="AH86" s="133">
        <v>-0.38329700353125418</v>
      </c>
      <c r="AI86" s="133">
        <v>-1.2160979089769626</v>
      </c>
      <c r="AJ86" s="133">
        <v>1.1182454452217172</v>
      </c>
      <c r="AK86" s="133">
        <v>1.5298705772636652</v>
      </c>
      <c r="AL86" s="133">
        <v>1.5844518558427723</v>
      </c>
      <c r="AM86" s="133">
        <v>0.2578494005291958</v>
      </c>
      <c r="AN86" s="133">
        <v>0.26565409976089427</v>
      </c>
      <c r="AO86" s="133">
        <v>8.9271057910451646E-2</v>
      </c>
      <c r="AP86" s="133">
        <v>2.4902767863042641</v>
      </c>
      <c r="AQ86" s="133">
        <v>0.22269514614707475</v>
      </c>
      <c r="AR86" s="133">
        <v>-1.6014474234218028</v>
      </c>
      <c r="AS86" s="133">
        <v>-0.18147250755275479</v>
      </c>
      <c r="AT86" s="133">
        <v>0.6382152574744282</v>
      </c>
      <c r="AU86" s="133">
        <v>0.63404794704520384</v>
      </c>
      <c r="AV86" s="133">
        <v>0.18073429642795702</v>
      </c>
      <c r="AW86" s="133">
        <v>-1.1513338011858849</v>
      </c>
      <c r="AX86" s="133">
        <v>-1.7026579208719284</v>
      </c>
      <c r="AY86" s="133">
        <v>-0.79536780398153439</v>
      </c>
      <c r="AZ86" s="133">
        <v>1.1246256008840447</v>
      </c>
      <c r="BA86" s="133">
        <v>1.526624227152908</v>
      </c>
      <c r="BB86" s="133">
        <v>-0.42838579647781216</v>
      </c>
      <c r="BC86" s="133">
        <v>1.8652203493337822</v>
      </c>
      <c r="BD86" s="133">
        <v>0.68917345534352137</v>
      </c>
      <c r="BE86" s="133">
        <v>-0.78884683795388355</v>
      </c>
      <c r="BF86" s="133">
        <v>1.4903141053759725</v>
      </c>
      <c r="BG86" s="133">
        <v>1.0556527495983516</v>
      </c>
      <c r="BH86" s="133">
        <v>-0.55377574509223848</v>
      </c>
      <c r="BI86" s="133">
        <v>0.27544216533800636</v>
      </c>
      <c r="BJ86" s="133">
        <v>0.52654070714773127</v>
      </c>
      <c r="BK86" s="133">
        <v>0.48453150815038271</v>
      </c>
      <c r="BL86" s="133">
        <v>-9.0444307034147187E-2</v>
      </c>
      <c r="BM86" s="133">
        <v>3.2765427123621294E-2</v>
      </c>
      <c r="BN86" s="133">
        <v>-6.1219359299383882</v>
      </c>
      <c r="BO86" s="133">
        <v>2.0410749821922565</v>
      </c>
      <c r="BP86" s="133">
        <v>2.0874701691784736</v>
      </c>
      <c r="BQ86" s="133">
        <v>1.2845758118253912</v>
      </c>
      <c r="BR86" s="133">
        <v>0.21363481585206046</v>
      </c>
      <c r="BS86" s="133">
        <v>1.8763405239760687</v>
      </c>
      <c r="BT86" s="134">
        <v>0.832902353268139</v>
      </c>
    </row>
    <row r="87" spans="1:72">
      <c r="A87" s="101"/>
      <c r="B87" s="119" t="s">
        <v>38</v>
      </c>
      <c r="C87" s="21"/>
      <c r="D87" s="120" t="s">
        <v>39</v>
      </c>
      <c r="E87" s="110"/>
      <c r="F87" s="131">
        <v>-7.7102421709655147</v>
      </c>
      <c r="G87" s="131">
        <v>-0.96988560504304644</v>
      </c>
      <c r="H87" s="131">
        <v>7.7345851088229836</v>
      </c>
      <c r="I87" s="131">
        <v>8.1470793000517432</v>
      </c>
      <c r="J87" s="131">
        <v>-6.3092429205171214</v>
      </c>
      <c r="K87" s="131">
        <v>6.8067516589573813</v>
      </c>
      <c r="L87" s="131">
        <v>8.6113121564850985</v>
      </c>
      <c r="M87" s="131">
        <v>0.74958836149308183</v>
      </c>
      <c r="N87" s="131">
        <v>-1.9951962801186482</v>
      </c>
      <c r="O87" s="131">
        <v>-3.0918335962052339</v>
      </c>
      <c r="P87" s="131">
        <v>5.3522699872187331</v>
      </c>
      <c r="Q87" s="131">
        <v>4.0470914096905943</v>
      </c>
      <c r="R87" s="131">
        <v>6.9147501122314168</v>
      </c>
      <c r="S87" s="131">
        <v>3.8035472330839184</v>
      </c>
      <c r="T87" s="131">
        <v>-12.559676989872742</v>
      </c>
      <c r="U87" s="131">
        <v>4.3924480750216333</v>
      </c>
      <c r="V87" s="131">
        <v>11.473183900248344</v>
      </c>
      <c r="W87" s="131">
        <v>-5.5381725664318964</v>
      </c>
      <c r="X87" s="131">
        <v>-1.6830932450152005</v>
      </c>
      <c r="Y87" s="131">
        <v>-1.3312994783944987E-3</v>
      </c>
      <c r="Z87" s="131">
        <v>-2.0536756594397616</v>
      </c>
      <c r="AA87" s="131">
        <v>0.89010394100587575</v>
      </c>
      <c r="AB87" s="131">
        <v>7.7960521682544481</v>
      </c>
      <c r="AC87" s="131">
        <v>-3.3551824837136195</v>
      </c>
      <c r="AD87" s="131">
        <v>1.1577902654073284</v>
      </c>
      <c r="AE87" s="131">
        <v>4.9886167901256044</v>
      </c>
      <c r="AF87" s="131">
        <v>2.3621171953709137</v>
      </c>
      <c r="AG87" s="131">
        <v>1.7686897920672635</v>
      </c>
      <c r="AH87" s="131">
        <v>6.0018816144719267</v>
      </c>
      <c r="AI87" s="131">
        <v>-13.886712971932653</v>
      </c>
      <c r="AJ87" s="131">
        <v>10.678424677918287</v>
      </c>
      <c r="AK87" s="131">
        <v>3.9397225203252617</v>
      </c>
      <c r="AL87" s="131">
        <v>5.3948532117941994</v>
      </c>
      <c r="AM87" s="131">
        <v>2.1250785785613857</v>
      </c>
      <c r="AN87" s="131">
        <v>1.3183475172838968</v>
      </c>
      <c r="AO87" s="131">
        <v>3.5773519213127685</v>
      </c>
      <c r="AP87" s="131">
        <v>-4.7169889862033187E-3</v>
      </c>
      <c r="AQ87" s="131">
        <v>3.5593733822179416</v>
      </c>
      <c r="AR87" s="131">
        <v>-9.9839565635974736E-2</v>
      </c>
      <c r="AS87" s="131">
        <v>2.6681127149576582</v>
      </c>
      <c r="AT87" s="131">
        <v>3.0816533686184329</v>
      </c>
      <c r="AU87" s="131">
        <v>-1.8134700316769568</v>
      </c>
      <c r="AV87" s="131">
        <v>1.8130886156888693</v>
      </c>
      <c r="AW87" s="131">
        <v>3.1015651165100735</v>
      </c>
      <c r="AX87" s="131">
        <v>-0.26730640629216396</v>
      </c>
      <c r="AY87" s="131">
        <v>-0.19492679536354274</v>
      </c>
      <c r="AZ87" s="131">
        <v>-1.6536802690265517</v>
      </c>
      <c r="BA87" s="131">
        <v>-1.486136412062308</v>
      </c>
      <c r="BB87" s="131">
        <v>3.0105199504865396</v>
      </c>
      <c r="BC87" s="131">
        <v>-2.0604555341414539</v>
      </c>
      <c r="BD87" s="131">
        <v>-1.2829303654539359</v>
      </c>
      <c r="BE87" s="131">
        <v>-1.2625369980543582</v>
      </c>
      <c r="BF87" s="131">
        <v>-0.8550413940844237</v>
      </c>
      <c r="BG87" s="131">
        <v>5.3466894610564708</v>
      </c>
      <c r="BH87" s="131">
        <v>-2.8236757364536089</v>
      </c>
      <c r="BI87" s="131">
        <v>-1.2608313853055222</v>
      </c>
      <c r="BJ87" s="131">
        <v>-3.1638665186421093</v>
      </c>
      <c r="BK87" s="131">
        <v>-0.59746035061790792</v>
      </c>
      <c r="BL87" s="131">
        <v>-0.90355917323024926</v>
      </c>
      <c r="BM87" s="131">
        <v>-11.77532930811293</v>
      </c>
      <c r="BN87" s="131">
        <v>-30.45112820074246</v>
      </c>
      <c r="BO87" s="131">
        <v>20.479319107053499</v>
      </c>
      <c r="BP87" s="131">
        <v>1.0169220406424699</v>
      </c>
      <c r="BQ87" s="131">
        <v>12.475864797186958</v>
      </c>
      <c r="BR87" s="131">
        <v>-9.1187433513334639</v>
      </c>
      <c r="BS87" s="131">
        <v>-0.68077208638132447</v>
      </c>
      <c r="BT87" s="132">
        <v>4.3051306080993896</v>
      </c>
    </row>
    <row r="88" spans="1:72">
      <c r="A88" s="100"/>
      <c r="B88" s="121"/>
      <c r="C88" s="91" t="s">
        <v>82</v>
      </c>
      <c r="D88" s="155" t="s">
        <v>83</v>
      </c>
      <c r="E88" s="111"/>
      <c r="F88" s="133">
        <v>-10.263703139375167</v>
      </c>
      <c r="G88" s="133">
        <v>-3.6731872894874869</v>
      </c>
      <c r="H88" s="133">
        <v>6.7418701849803853</v>
      </c>
      <c r="I88" s="133">
        <v>15.918785500336583</v>
      </c>
      <c r="J88" s="133">
        <v>-15.84241625279634</v>
      </c>
      <c r="K88" s="133">
        <v>15.766230292900005</v>
      </c>
      <c r="L88" s="133">
        <v>7.3783021137528948</v>
      </c>
      <c r="M88" s="133">
        <v>0.62412613373876979</v>
      </c>
      <c r="N88" s="133">
        <v>-4.1151700863646141</v>
      </c>
      <c r="O88" s="133">
        <v>-7.0821865623719162</v>
      </c>
      <c r="P88" s="133">
        <v>6.7384177202568054</v>
      </c>
      <c r="Q88" s="133">
        <v>7.5343574766503423</v>
      </c>
      <c r="R88" s="133">
        <v>6.6471018605886343</v>
      </c>
      <c r="S88" s="133">
        <v>5.292891819488915</v>
      </c>
      <c r="T88" s="133">
        <v>-12.209868758410963</v>
      </c>
      <c r="U88" s="133">
        <v>-0.87372100879504444</v>
      </c>
      <c r="V88" s="133">
        <v>13.175749647585278</v>
      </c>
      <c r="W88" s="133">
        <v>-9.2332894405131043</v>
      </c>
      <c r="X88" s="133">
        <v>-2.5510884157756806</v>
      </c>
      <c r="Y88" s="133">
        <v>0.54211571552387738</v>
      </c>
      <c r="Z88" s="133">
        <v>-1.246265213971526</v>
      </c>
      <c r="AA88" s="133">
        <v>1.8728931728458633</v>
      </c>
      <c r="AB88" s="133">
        <v>7.9694942745920372</v>
      </c>
      <c r="AC88" s="133">
        <v>-5.4496587163729231</v>
      </c>
      <c r="AD88" s="133">
        <v>-3.2045240783724296</v>
      </c>
      <c r="AE88" s="133">
        <v>8.7084125334867366</v>
      </c>
      <c r="AF88" s="133">
        <v>2.0798103045867435</v>
      </c>
      <c r="AG88" s="133">
        <v>1.2641001513747909</v>
      </c>
      <c r="AH88" s="133">
        <v>3.509660452533268</v>
      </c>
      <c r="AI88" s="133">
        <v>-14.888940160631705</v>
      </c>
      <c r="AJ88" s="133">
        <v>21.364379750145986</v>
      </c>
      <c r="AK88" s="133">
        <v>-1.8257363921267569</v>
      </c>
      <c r="AL88" s="133">
        <v>5.8593688877585066</v>
      </c>
      <c r="AM88" s="133">
        <v>0.32476977930984674</v>
      </c>
      <c r="AN88" s="133">
        <v>-0.6770382080595283</v>
      </c>
      <c r="AO88" s="133">
        <v>2.4939840936577014</v>
      </c>
      <c r="AP88" s="133">
        <v>-7.2755096274832454E-2</v>
      </c>
      <c r="AQ88" s="133">
        <v>7.4406919035928496</v>
      </c>
      <c r="AR88" s="133">
        <v>-1.3293007958537402</v>
      </c>
      <c r="AS88" s="133">
        <v>1.0469609338434509</v>
      </c>
      <c r="AT88" s="133">
        <v>3.5644098074134547</v>
      </c>
      <c r="AU88" s="133">
        <v>-1.8202378797819136</v>
      </c>
      <c r="AV88" s="133">
        <v>3.8343159550408643</v>
      </c>
      <c r="AW88" s="133">
        <v>4.3920624108247068</v>
      </c>
      <c r="AX88" s="133">
        <v>-1.1254214284456481</v>
      </c>
      <c r="AY88" s="133">
        <v>0.21411539243504762</v>
      </c>
      <c r="AZ88" s="133">
        <v>-2.1003850497514946</v>
      </c>
      <c r="BA88" s="133">
        <v>-2.8455831833566663</v>
      </c>
      <c r="BB88" s="133">
        <v>2.0341159895581598</v>
      </c>
      <c r="BC88" s="133">
        <v>-3.490614652004183</v>
      </c>
      <c r="BD88" s="133">
        <v>-1.5373609051434443</v>
      </c>
      <c r="BE88" s="133">
        <v>4.5308494514314077</v>
      </c>
      <c r="BF88" s="133">
        <v>-4.946798741867525</v>
      </c>
      <c r="BG88" s="133">
        <v>7.5380904917584814</v>
      </c>
      <c r="BH88" s="133">
        <v>-8.3583327215137899</v>
      </c>
      <c r="BI88" s="133">
        <v>-8.9035467178022571</v>
      </c>
      <c r="BJ88" s="133">
        <v>2.4487829678804474</v>
      </c>
      <c r="BK88" s="133">
        <v>-4.7008402504587963</v>
      </c>
      <c r="BL88" s="133">
        <v>-2.0625131631767744</v>
      </c>
      <c r="BM88" s="133">
        <v>-14.984735824706846</v>
      </c>
      <c r="BN88" s="133">
        <v>-16.891609676057939</v>
      </c>
      <c r="BO88" s="133">
        <v>5.9909218086410192</v>
      </c>
      <c r="BP88" s="133">
        <v>1.86559628397805</v>
      </c>
      <c r="BQ88" s="133">
        <v>11.698673067410652</v>
      </c>
      <c r="BR88" s="133">
        <v>3.0408717720719949</v>
      </c>
      <c r="BS88" s="133">
        <v>-5.738429220262276</v>
      </c>
      <c r="BT88" s="134">
        <v>4.7890993440484806</v>
      </c>
    </row>
    <row r="89" spans="1:72" ht="26.45">
      <c r="A89" s="94"/>
      <c r="B89" s="122"/>
      <c r="C89" s="21" t="s">
        <v>84</v>
      </c>
      <c r="D89" s="156" t="s">
        <v>85</v>
      </c>
      <c r="E89" s="95"/>
      <c r="F89" s="135">
        <v>-21.39552036172563</v>
      </c>
      <c r="G89" s="135">
        <v>16.038741507320253</v>
      </c>
      <c r="H89" s="135">
        <v>10.137224812214555</v>
      </c>
      <c r="I89" s="135">
        <v>1.9323131892470258</v>
      </c>
      <c r="J89" s="135">
        <v>-2.5464068814563916</v>
      </c>
      <c r="K89" s="135">
        <v>1.2741222133639667</v>
      </c>
      <c r="L89" s="135">
        <v>11.016825345115763</v>
      </c>
      <c r="M89" s="135">
        <v>6.291764065938878</v>
      </c>
      <c r="N89" s="135">
        <v>-4.464925423025818</v>
      </c>
      <c r="O89" s="135">
        <v>8.1844060684889399</v>
      </c>
      <c r="P89" s="135">
        <v>1.0914882861881665</v>
      </c>
      <c r="Q89" s="135">
        <v>-0.54241802603486633</v>
      </c>
      <c r="R89" s="135">
        <v>4.4125517588396121</v>
      </c>
      <c r="S89" s="135">
        <v>4.3075781169816167</v>
      </c>
      <c r="T89" s="135">
        <v>-16.145957173014281</v>
      </c>
      <c r="U89" s="135">
        <v>17.73275088343776</v>
      </c>
      <c r="V89" s="135">
        <v>8.8238863297081593</v>
      </c>
      <c r="W89" s="135">
        <v>1.7894799834649291</v>
      </c>
      <c r="X89" s="135">
        <v>-1.2647187900953725</v>
      </c>
      <c r="Y89" s="135">
        <v>-0.26107982091089355</v>
      </c>
      <c r="Z89" s="135">
        <v>-6.2347681190492636</v>
      </c>
      <c r="AA89" s="135">
        <v>1.7063326343631076</v>
      </c>
      <c r="AB89" s="135">
        <v>9.5508142420956545</v>
      </c>
      <c r="AC89" s="135">
        <v>-1.0662024075005974</v>
      </c>
      <c r="AD89" s="135">
        <v>6.0663670611855736</v>
      </c>
      <c r="AE89" s="135">
        <v>2.2830874461549797</v>
      </c>
      <c r="AF89" s="135">
        <v>6.1420328923453411</v>
      </c>
      <c r="AG89" s="135">
        <v>3.7718399034929462E-3</v>
      </c>
      <c r="AH89" s="135">
        <v>6.3685680865967527</v>
      </c>
      <c r="AI89" s="135">
        <v>-9.4827638089321056</v>
      </c>
      <c r="AJ89" s="135">
        <v>-3.5637664657992332</v>
      </c>
      <c r="AK89" s="135">
        <v>11.426835490364496</v>
      </c>
      <c r="AL89" s="135">
        <v>2.7726994856348597</v>
      </c>
      <c r="AM89" s="135">
        <v>8.7203747531899438</v>
      </c>
      <c r="AN89" s="135">
        <v>5.0930715272038896</v>
      </c>
      <c r="AO89" s="135">
        <v>4.2771242534161047</v>
      </c>
      <c r="AP89" s="135">
        <v>-0.64463138618312144</v>
      </c>
      <c r="AQ89" s="135">
        <v>-0.49900401577741604</v>
      </c>
      <c r="AR89" s="135">
        <v>2.1981307430874324</v>
      </c>
      <c r="AS89" s="135">
        <v>4.4487782325050631</v>
      </c>
      <c r="AT89" s="135">
        <v>3.1835334478179504</v>
      </c>
      <c r="AU89" s="135">
        <v>-1.6257748570792074</v>
      </c>
      <c r="AV89" s="135">
        <v>-2.6550638713459591</v>
      </c>
      <c r="AW89" s="135">
        <v>-0.77991839231400206</v>
      </c>
      <c r="AX89" s="135">
        <v>0.52730231539230488</v>
      </c>
      <c r="AY89" s="135">
        <v>0.40900861754673201</v>
      </c>
      <c r="AZ89" s="135">
        <v>-1.5361104482070687</v>
      </c>
      <c r="BA89" s="135">
        <v>0.85455292876032729</v>
      </c>
      <c r="BB89" s="135">
        <v>8.4853558790901786</v>
      </c>
      <c r="BC89" s="135">
        <v>1.3311302443257205</v>
      </c>
      <c r="BD89" s="135">
        <v>-2.0832759296105223</v>
      </c>
      <c r="BE89" s="135">
        <v>-13.662841185833514</v>
      </c>
      <c r="BF89" s="135">
        <v>12.473381604175373</v>
      </c>
      <c r="BG89" s="135">
        <v>2.1255616280559906</v>
      </c>
      <c r="BH89" s="135">
        <v>4.500917810577505</v>
      </c>
      <c r="BI89" s="135">
        <v>7.4172192127774679</v>
      </c>
      <c r="BJ89" s="135">
        <v>-2.8558836375440251</v>
      </c>
      <c r="BK89" s="135">
        <v>1.9798360569211297</v>
      </c>
      <c r="BL89" s="135">
        <v>-2.1426256287609959</v>
      </c>
      <c r="BM89" s="135">
        <v>-11.232634810254964</v>
      </c>
      <c r="BN89" s="135">
        <v>-41.311529718168273</v>
      </c>
      <c r="BO89" s="135">
        <v>35.397660340553131</v>
      </c>
      <c r="BP89" s="135">
        <v>-2.9762260873162347</v>
      </c>
      <c r="BQ89" s="135">
        <v>13.258119932521666</v>
      </c>
      <c r="BR89" s="135">
        <v>-16.463096910402427</v>
      </c>
      <c r="BS89" s="135">
        <v>-5.4142352081292984</v>
      </c>
      <c r="BT89" s="136">
        <v>3.4120960739165298</v>
      </c>
    </row>
    <row r="90" spans="1:72" ht="26.45">
      <c r="A90" s="96"/>
      <c r="B90" s="124"/>
      <c r="C90" s="91" t="s">
        <v>86</v>
      </c>
      <c r="D90" s="155" t="s">
        <v>87</v>
      </c>
      <c r="E90" s="93"/>
      <c r="F90" s="133">
        <v>-7.7448933651689771</v>
      </c>
      <c r="G90" s="133">
        <v>0.17703217448475073</v>
      </c>
      <c r="H90" s="133">
        <v>7.092165458027182</v>
      </c>
      <c r="I90" s="133">
        <v>8.8175076693943737</v>
      </c>
      <c r="J90" s="133">
        <v>-7.0936564624021514</v>
      </c>
      <c r="K90" s="133">
        <v>7.1853639295053995</v>
      </c>
      <c r="L90" s="133">
        <v>7.4084121999063939</v>
      </c>
      <c r="M90" s="133">
        <v>-1.7757650612454228</v>
      </c>
      <c r="N90" s="133">
        <v>-3.4736865496056737</v>
      </c>
      <c r="O90" s="133">
        <v>-4.6426275670237516</v>
      </c>
      <c r="P90" s="133">
        <v>6.108817062062883</v>
      </c>
      <c r="Q90" s="133">
        <v>7.4525795866584161</v>
      </c>
      <c r="R90" s="133">
        <v>8.3204705716668741</v>
      </c>
      <c r="S90" s="133">
        <v>2.5383842708121449</v>
      </c>
      <c r="T90" s="133">
        <v>-12.166339917564287</v>
      </c>
      <c r="U90" s="133">
        <v>1.5498088075080574</v>
      </c>
      <c r="V90" s="133">
        <v>11.699343769407349</v>
      </c>
      <c r="W90" s="133">
        <v>-7.0647089160344763</v>
      </c>
      <c r="X90" s="133">
        <v>-1.7927173000852008</v>
      </c>
      <c r="Y90" s="133">
        <v>0.71040457451809402</v>
      </c>
      <c r="Z90" s="133">
        <v>-1.1177829093048075</v>
      </c>
      <c r="AA90" s="133">
        <v>0.75308243695117483</v>
      </c>
      <c r="AB90" s="133">
        <v>7.3927696519891839</v>
      </c>
      <c r="AC90" s="133">
        <v>-4.549854585652696</v>
      </c>
      <c r="AD90" s="133">
        <v>0.28718502838482607</v>
      </c>
      <c r="AE90" s="133">
        <v>5.2768467731494155</v>
      </c>
      <c r="AF90" s="133">
        <v>1.6589916818887502</v>
      </c>
      <c r="AG90" s="133">
        <v>2.0350315658619991</v>
      </c>
      <c r="AH90" s="133">
        <v>5.2846739532807874</v>
      </c>
      <c r="AI90" s="133">
        <v>-13.031821017757807</v>
      </c>
      <c r="AJ90" s="133">
        <v>12.150875564085624</v>
      </c>
      <c r="AK90" s="133">
        <v>3.0843455596445466</v>
      </c>
      <c r="AL90" s="133">
        <v>6.0039187544491455</v>
      </c>
      <c r="AM90" s="133">
        <v>1.7974254202669471</v>
      </c>
      <c r="AN90" s="133">
        <v>1.1855402230545025</v>
      </c>
      <c r="AO90" s="133">
        <v>3.542209269412993</v>
      </c>
      <c r="AP90" s="133">
        <v>-0.89105964826785566</v>
      </c>
      <c r="AQ90" s="133">
        <v>3.5618404919507611</v>
      </c>
      <c r="AR90" s="133">
        <v>-0.24254986536350032</v>
      </c>
      <c r="AS90" s="133">
        <v>2.2550237429550037</v>
      </c>
      <c r="AT90" s="133">
        <v>2.4540645244538268</v>
      </c>
      <c r="AU90" s="133">
        <v>-1.4043817416105639</v>
      </c>
      <c r="AV90" s="133">
        <v>2.8276161502339221</v>
      </c>
      <c r="AW90" s="133">
        <v>4.4629738693615479</v>
      </c>
      <c r="AX90" s="133">
        <v>-2.0505853830954379E-2</v>
      </c>
      <c r="AY90" s="133">
        <v>-0.39689971561122661</v>
      </c>
      <c r="AZ90" s="133">
        <v>-1.8329435308341004</v>
      </c>
      <c r="BA90" s="133">
        <v>-2.5034758228501914</v>
      </c>
      <c r="BB90" s="133">
        <v>2.4311471906809317</v>
      </c>
      <c r="BC90" s="133">
        <v>-2.5993840031286197</v>
      </c>
      <c r="BD90" s="133">
        <v>-1.6755232274702223</v>
      </c>
      <c r="BE90" s="133">
        <v>-1.5215881552773141</v>
      </c>
      <c r="BF90" s="133">
        <v>-0.34981075924348204</v>
      </c>
      <c r="BG90" s="133">
        <v>5.2756972026883204</v>
      </c>
      <c r="BH90" s="133">
        <v>-3.1484912330629129</v>
      </c>
      <c r="BI90" s="133">
        <v>0.15530707120210252</v>
      </c>
      <c r="BJ90" s="133">
        <v>-3.5098502691915456</v>
      </c>
      <c r="BK90" s="133">
        <v>-0.1508777321929955</v>
      </c>
      <c r="BL90" s="133">
        <v>-0.32492668117276935</v>
      </c>
      <c r="BM90" s="133">
        <v>-9.933080352787826</v>
      </c>
      <c r="BN90" s="133">
        <v>-27.787075585095948</v>
      </c>
      <c r="BO90" s="133">
        <v>19.644922447714123</v>
      </c>
      <c r="BP90" s="133">
        <v>1.0646103904376361</v>
      </c>
      <c r="BQ90" s="133">
        <v>9.8765894804303969</v>
      </c>
      <c r="BR90" s="133">
        <v>-6.5482482952270971</v>
      </c>
      <c r="BS90" s="133">
        <v>1.7554853262140568E-3</v>
      </c>
      <c r="BT90" s="134">
        <v>4.2319900912021211</v>
      </c>
    </row>
    <row r="91" spans="1:72" ht="26.45">
      <c r="A91" s="94"/>
      <c r="B91" s="119" t="s">
        <v>40</v>
      </c>
      <c r="C91" s="21"/>
      <c r="D91" s="120" t="s">
        <v>41</v>
      </c>
      <c r="E91" s="95"/>
      <c r="F91" s="131">
        <v>2.3022772437827541</v>
      </c>
      <c r="G91" s="131">
        <v>-0.15736463329466233</v>
      </c>
      <c r="H91" s="131">
        <v>1.0886835033185491</v>
      </c>
      <c r="I91" s="131">
        <v>2.6239273938818002</v>
      </c>
      <c r="J91" s="131">
        <v>2.5021884864358697</v>
      </c>
      <c r="K91" s="131">
        <v>2.8677334847971139</v>
      </c>
      <c r="L91" s="131">
        <v>0.60780231935532925</v>
      </c>
      <c r="M91" s="131">
        <v>2.8446312011131312</v>
      </c>
      <c r="N91" s="131">
        <v>1.5772192117035786</v>
      </c>
      <c r="O91" s="131">
        <v>1.8432896995778947</v>
      </c>
      <c r="P91" s="131">
        <v>1.5800650294459189</v>
      </c>
      <c r="Q91" s="131">
        <v>0.37241408522403674</v>
      </c>
      <c r="R91" s="131">
        <v>0.30876980280237376</v>
      </c>
      <c r="S91" s="131">
        <v>-3.512265964330652E-2</v>
      </c>
      <c r="T91" s="131">
        <v>-0.28050857982036348</v>
      </c>
      <c r="U91" s="131">
        <v>-1.0380701815477238</v>
      </c>
      <c r="V91" s="131">
        <v>0.46512091563968738</v>
      </c>
      <c r="W91" s="131">
        <v>0.90543258330785648</v>
      </c>
      <c r="X91" s="131">
        <v>0.94333510959782529</v>
      </c>
      <c r="Y91" s="131">
        <v>2.0463816543656321</v>
      </c>
      <c r="Z91" s="131">
        <v>0.6474134768821358</v>
      </c>
      <c r="AA91" s="131">
        <v>1.7179408811043118</v>
      </c>
      <c r="AB91" s="131">
        <v>2.277476545535734</v>
      </c>
      <c r="AC91" s="131">
        <v>1.6233340560571889</v>
      </c>
      <c r="AD91" s="131">
        <v>1.8890942242660884</v>
      </c>
      <c r="AE91" s="131">
        <v>1.6557111802616191</v>
      </c>
      <c r="AF91" s="131">
        <v>0.51664258174201905</v>
      </c>
      <c r="AG91" s="131">
        <v>1.3204547308392591</v>
      </c>
      <c r="AH91" s="131">
        <v>0.73134046407854214</v>
      </c>
      <c r="AI91" s="131">
        <v>0.23588902899049913</v>
      </c>
      <c r="AJ91" s="131">
        <v>0.41639771147671922</v>
      </c>
      <c r="AK91" s="131">
        <v>1.8577967340762171</v>
      </c>
      <c r="AL91" s="131">
        <v>2.2947065946260778</v>
      </c>
      <c r="AM91" s="131">
        <v>0.39525119465646696</v>
      </c>
      <c r="AN91" s="131">
        <v>1.2012898886069507</v>
      </c>
      <c r="AO91" s="131">
        <v>1.4425644653895517</v>
      </c>
      <c r="AP91" s="131">
        <v>1.1904150204540258</v>
      </c>
      <c r="AQ91" s="131">
        <v>0.70347144999760758</v>
      </c>
      <c r="AR91" s="131">
        <v>1.1691963854454173</v>
      </c>
      <c r="AS91" s="131">
        <v>0.42520578556523958</v>
      </c>
      <c r="AT91" s="131">
        <v>0.61439264971139096</v>
      </c>
      <c r="AU91" s="131">
        <v>1.042149474711465</v>
      </c>
      <c r="AV91" s="131">
        <v>1.434300726694218</v>
      </c>
      <c r="AW91" s="131">
        <v>-0.11220883147215943</v>
      </c>
      <c r="AX91" s="131">
        <v>0.46498910859318698</v>
      </c>
      <c r="AY91" s="131">
        <v>0.36242410474758913</v>
      </c>
      <c r="AZ91" s="131">
        <v>1.9998485423095076</v>
      </c>
      <c r="BA91" s="131">
        <v>-0.96372248995187704</v>
      </c>
      <c r="BB91" s="131">
        <v>0.7420668457290418</v>
      </c>
      <c r="BC91" s="131">
        <v>1.2435212928025123</v>
      </c>
      <c r="BD91" s="131">
        <v>-0.56040468345373995</v>
      </c>
      <c r="BE91" s="131">
        <v>2.2336403485086862</v>
      </c>
      <c r="BF91" s="131">
        <v>7.5082705898708468E-2</v>
      </c>
      <c r="BG91" s="131">
        <v>-6.7479087749703126E-2</v>
      </c>
      <c r="BH91" s="131">
        <v>0.11006009306709075</v>
      </c>
      <c r="BI91" s="131">
        <v>2.1067003441308145</v>
      </c>
      <c r="BJ91" s="131">
        <v>1.0855931764158271</v>
      </c>
      <c r="BK91" s="131">
        <v>1.6302682161901032</v>
      </c>
      <c r="BL91" s="131">
        <v>-0.38407164846418596</v>
      </c>
      <c r="BM91" s="131">
        <v>0.61446430336582125</v>
      </c>
      <c r="BN91" s="131">
        <v>-33.13253501321195</v>
      </c>
      <c r="BO91" s="131">
        <v>19.906616284933577</v>
      </c>
      <c r="BP91" s="131">
        <v>16.499185162614552</v>
      </c>
      <c r="BQ91" s="131">
        <v>5.0886776761489045</v>
      </c>
      <c r="BR91" s="131">
        <v>-4.5665448005657652</v>
      </c>
      <c r="BS91" s="131">
        <v>15.183333906673681</v>
      </c>
      <c r="BT91" s="132">
        <v>4.6160588528484823</v>
      </c>
    </row>
    <row r="92" spans="1:72" ht="26.45">
      <c r="A92" s="96"/>
      <c r="B92" s="121"/>
      <c r="C92" s="91" t="s">
        <v>88</v>
      </c>
      <c r="D92" s="155" t="s">
        <v>89</v>
      </c>
      <c r="E92" s="93"/>
      <c r="F92" s="133">
        <v>3.1052722394655063</v>
      </c>
      <c r="G92" s="133">
        <v>-0.72706361317574419</v>
      </c>
      <c r="H92" s="133">
        <v>0.78427641726564445</v>
      </c>
      <c r="I92" s="133">
        <v>2.3569243889951537</v>
      </c>
      <c r="J92" s="133">
        <v>3.7943192109953543</v>
      </c>
      <c r="K92" s="133">
        <v>2.864530356923936</v>
      </c>
      <c r="L92" s="133">
        <v>0.59525151386203845</v>
      </c>
      <c r="M92" s="133">
        <v>3.0117191594135164</v>
      </c>
      <c r="N92" s="133">
        <v>0.97749643942024989</v>
      </c>
      <c r="O92" s="133">
        <v>2.3347846133728609</v>
      </c>
      <c r="P92" s="133">
        <v>2.2253547345576123</v>
      </c>
      <c r="Q92" s="133">
        <v>0.7250310094913317</v>
      </c>
      <c r="R92" s="133">
        <v>-0.30709892160358265</v>
      </c>
      <c r="S92" s="133">
        <v>-0.78580588610572022</v>
      </c>
      <c r="T92" s="133">
        <v>-1.1330260168946467</v>
      </c>
      <c r="U92" s="133">
        <v>-0.65457930984513268</v>
      </c>
      <c r="V92" s="133">
        <v>0.441873618105177</v>
      </c>
      <c r="W92" s="133">
        <v>0.92724887691781532</v>
      </c>
      <c r="X92" s="133">
        <v>1.1440855017726221</v>
      </c>
      <c r="Y92" s="133">
        <v>1.1782703958359804</v>
      </c>
      <c r="Z92" s="133">
        <v>1.0683622699447142</v>
      </c>
      <c r="AA92" s="133">
        <v>1.9825174127325909</v>
      </c>
      <c r="AB92" s="133">
        <v>3.0375431037833209</v>
      </c>
      <c r="AC92" s="133">
        <v>1.9089425136181006</v>
      </c>
      <c r="AD92" s="133">
        <v>1.992415547253529</v>
      </c>
      <c r="AE92" s="133">
        <v>1.440681187289556</v>
      </c>
      <c r="AF92" s="133">
        <v>0.54518240333027279</v>
      </c>
      <c r="AG92" s="133">
        <v>1.5442292545549776</v>
      </c>
      <c r="AH92" s="133">
        <v>0.53181256847933867</v>
      </c>
      <c r="AI92" s="133">
        <v>0.41878749054843922</v>
      </c>
      <c r="AJ92" s="133">
        <v>0.43305506429796026</v>
      </c>
      <c r="AK92" s="133">
        <v>1.7167717648897849</v>
      </c>
      <c r="AL92" s="133">
        <v>1.96443728865097</v>
      </c>
      <c r="AM92" s="133">
        <v>0.76118115455992097</v>
      </c>
      <c r="AN92" s="133">
        <v>1.4747886398379819</v>
      </c>
      <c r="AO92" s="133">
        <v>1.0730271995561083</v>
      </c>
      <c r="AP92" s="133">
        <v>1.5359841060115969</v>
      </c>
      <c r="AQ92" s="133">
        <v>0.43064725116062164</v>
      </c>
      <c r="AR92" s="133">
        <v>1.9066780792227291</v>
      </c>
      <c r="AS92" s="133">
        <v>-0.47000580415793536</v>
      </c>
      <c r="AT92" s="133">
        <v>0.3163333639434569</v>
      </c>
      <c r="AU92" s="133">
        <v>1.2199770990148266</v>
      </c>
      <c r="AV92" s="133">
        <v>1.3717645513817871</v>
      </c>
      <c r="AW92" s="133">
        <v>0.37400447096240441</v>
      </c>
      <c r="AX92" s="133">
        <v>0.5107694010969368</v>
      </c>
      <c r="AY92" s="133">
        <v>0.37586259887332574</v>
      </c>
      <c r="AZ92" s="133">
        <v>3.6394367344098129</v>
      </c>
      <c r="BA92" s="133">
        <v>-3.1326891022889498</v>
      </c>
      <c r="BB92" s="133">
        <v>1.241019924771507</v>
      </c>
      <c r="BC92" s="133">
        <v>1.4991137973707822</v>
      </c>
      <c r="BD92" s="133">
        <v>0.47306363919479111</v>
      </c>
      <c r="BE92" s="133">
        <v>0.53115184483529276</v>
      </c>
      <c r="BF92" s="133">
        <v>0.36541542491737289</v>
      </c>
      <c r="BG92" s="133">
        <v>0.65709655130383737</v>
      </c>
      <c r="BH92" s="133">
        <v>0.91060721813143175</v>
      </c>
      <c r="BI92" s="133">
        <v>0.90907820656092042</v>
      </c>
      <c r="BJ92" s="133">
        <v>1.1981153617934837</v>
      </c>
      <c r="BK92" s="133">
        <v>2.0535511055536517</v>
      </c>
      <c r="BL92" s="133">
        <v>0.15418980252886172</v>
      </c>
      <c r="BM92" s="133">
        <v>1.7943452929580985</v>
      </c>
      <c r="BN92" s="133">
        <v>-20.213317475329063</v>
      </c>
      <c r="BO92" s="133">
        <v>17.037338127286745</v>
      </c>
      <c r="BP92" s="133">
        <v>6.7719926574724383</v>
      </c>
      <c r="BQ92" s="133">
        <v>3.7461062450083062</v>
      </c>
      <c r="BR92" s="133">
        <v>-7.7389013570093397</v>
      </c>
      <c r="BS92" s="133">
        <v>11.652701155022356</v>
      </c>
      <c r="BT92" s="134">
        <v>1.5880361985754092</v>
      </c>
    </row>
    <row r="93" spans="1:72">
      <c r="A93" s="94"/>
      <c r="B93" s="122"/>
      <c r="C93" s="21" t="s">
        <v>90</v>
      </c>
      <c r="D93" s="156" t="s">
        <v>91</v>
      </c>
      <c r="E93" s="95"/>
      <c r="F93" s="135">
        <v>1.8551394655646192</v>
      </c>
      <c r="G93" s="135">
        <v>-0.20105487928846344</v>
      </c>
      <c r="H93" s="135">
        <v>-0.10809675189979373</v>
      </c>
      <c r="I93" s="135">
        <v>4.4357354146659702</v>
      </c>
      <c r="J93" s="135">
        <v>0.40908317592840149</v>
      </c>
      <c r="K93" s="135">
        <v>2.9255665770270554</v>
      </c>
      <c r="L93" s="135">
        <v>0.46570725371002197</v>
      </c>
      <c r="M93" s="135">
        <v>2.9825665126024745</v>
      </c>
      <c r="N93" s="135">
        <v>2.2103827293733076</v>
      </c>
      <c r="O93" s="135">
        <v>0.55300249167733284</v>
      </c>
      <c r="P93" s="135">
        <v>0.99459019264666892</v>
      </c>
      <c r="Q93" s="135">
        <v>0.28722070402709221</v>
      </c>
      <c r="R93" s="135">
        <v>0.73154344330004051</v>
      </c>
      <c r="S93" s="135">
        <v>0.46018532774300525</v>
      </c>
      <c r="T93" s="135">
        <v>-3.6867093366112158E-2</v>
      </c>
      <c r="U93" s="135">
        <v>-2.1040712795904142</v>
      </c>
      <c r="V93" s="135">
        <v>-0.57942017089330022</v>
      </c>
      <c r="W93" s="135">
        <v>1.8082719060141983</v>
      </c>
      <c r="X93" s="135">
        <v>1.9444608797992231</v>
      </c>
      <c r="Y93" s="135">
        <v>1.843810334441514</v>
      </c>
      <c r="Z93" s="135">
        <v>1.0339326997603564</v>
      </c>
      <c r="AA93" s="135">
        <v>0.37793837139822983</v>
      </c>
      <c r="AB93" s="135">
        <v>2.1378401958987752</v>
      </c>
      <c r="AC93" s="135">
        <v>2.027867727860766</v>
      </c>
      <c r="AD93" s="135">
        <v>2.4565799735025706</v>
      </c>
      <c r="AE93" s="135">
        <v>1.9428925110253772</v>
      </c>
      <c r="AF93" s="135">
        <v>-0.11124827047071051</v>
      </c>
      <c r="AG93" s="135">
        <v>1.9297283725629342</v>
      </c>
      <c r="AH93" s="135">
        <v>-0.32229122822833745</v>
      </c>
      <c r="AI93" s="135">
        <v>0.4962291617201231</v>
      </c>
      <c r="AJ93" s="135">
        <v>0.7939811389798308</v>
      </c>
      <c r="AK93" s="135">
        <v>4.894883087540336E-2</v>
      </c>
      <c r="AL93" s="135">
        <v>3.7671062401613256</v>
      </c>
      <c r="AM93" s="135">
        <v>-1.1511620122198707</v>
      </c>
      <c r="AN93" s="135">
        <v>2.0208452521169136</v>
      </c>
      <c r="AO93" s="135">
        <v>0.16824727178341448</v>
      </c>
      <c r="AP93" s="135">
        <v>1.9462914621879435</v>
      </c>
      <c r="AQ93" s="135">
        <v>1.5355392948719384</v>
      </c>
      <c r="AR93" s="135">
        <v>-0.80640809053193152</v>
      </c>
      <c r="AS93" s="135">
        <v>2.1340336169850787</v>
      </c>
      <c r="AT93" s="135">
        <v>0.61413248731186343</v>
      </c>
      <c r="AU93" s="135">
        <v>0.43335203544152989</v>
      </c>
      <c r="AV93" s="135">
        <v>0.58781389962231856</v>
      </c>
      <c r="AW93" s="135">
        <v>-0.38595880513500447</v>
      </c>
      <c r="AX93" s="135">
        <v>-0.7124036733357002</v>
      </c>
      <c r="AY93" s="135">
        <v>-0.15474003511722856</v>
      </c>
      <c r="AZ93" s="135">
        <v>1.6222396186925465</v>
      </c>
      <c r="BA93" s="135">
        <v>0.67883618693780079</v>
      </c>
      <c r="BB93" s="135">
        <v>0.99228470187439655</v>
      </c>
      <c r="BC93" s="135">
        <v>0.49632315841556363</v>
      </c>
      <c r="BD93" s="135">
        <v>-2.3649322514269073</v>
      </c>
      <c r="BE93" s="135">
        <v>3.0318943168636139</v>
      </c>
      <c r="BF93" s="135">
        <v>2.5982171279769233</v>
      </c>
      <c r="BG93" s="135">
        <v>-2.8380713446211701</v>
      </c>
      <c r="BH93" s="135">
        <v>1.0565419871225572</v>
      </c>
      <c r="BI93" s="135">
        <v>2.8008668476290097</v>
      </c>
      <c r="BJ93" s="135">
        <v>2.8744849420993148</v>
      </c>
      <c r="BK93" s="135">
        <v>-1.5666334178104648</v>
      </c>
      <c r="BL93" s="135">
        <v>-2.6954544673279202</v>
      </c>
      <c r="BM93" s="135">
        <v>1.2450606628299852</v>
      </c>
      <c r="BN93" s="135">
        <v>-32.270489245433367</v>
      </c>
      <c r="BO93" s="135">
        <v>3.9834343296808186</v>
      </c>
      <c r="BP93" s="135">
        <v>12.230008413261402</v>
      </c>
      <c r="BQ93" s="135">
        <v>13.618988820691456</v>
      </c>
      <c r="BR93" s="135">
        <v>-0.82943623351849283</v>
      </c>
      <c r="BS93" s="135">
        <v>5.9918041597828449</v>
      </c>
      <c r="BT93" s="136">
        <v>4.8222412855691346</v>
      </c>
    </row>
    <row r="94" spans="1:72">
      <c r="A94" s="96"/>
      <c r="B94" s="124"/>
      <c r="C94" s="91" t="s">
        <v>26</v>
      </c>
      <c r="D94" s="155" t="s">
        <v>92</v>
      </c>
      <c r="E94" s="93"/>
      <c r="F94" s="133">
        <v>-0.1350425185877242</v>
      </c>
      <c r="G94" s="133">
        <v>-0.56195324781100453</v>
      </c>
      <c r="H94" s="133">
        <v>4.557320420953161</v>
      </c>
      <c r="I94" s="133">
        <v>2.923071167910777</v>
      </c>
      <c r="J94" s="133">
        <v>0.57909164030334637</v>
      </c>
      <c r="K94" s="133">
        <v>1.8342214776816235</v>
      </c>
      <c r="L94" s="133">
        <v>1.2541972571949742</v>
      </c>
      <c r="M94" s="133">
        <v>3.2683314517963709</v>
      </c>
      <c r="N94" s="133">
        <v>1.8413195334935608</v>
      </c>
      <c r="O94" s="133">
        <v>2.1769468658615665</v>
      </c>
      <c r="P94" s="133">
        <v>0.36926865114837426</v>
      </c>
      <c r="Q94" s="133">
        <v>-0.13876774687057036</v>
      </c>
      <c r="R94" s="133">
        <v>2.3553175580037049</v>
      </c>
      <c r="S94" s="133">
        <v>0.42274359316022014</v>
      </c>
      <c r="T94" s="133">
        <v>1.4724552986644142</v>
      </c>
      <c r="U94" s="133">
        <v>0.58672496848113553</v>
      </c>
      <c r="V94" s="133">
        <v>1.5561700652731361</v>
      </c>
      <c r="W94" s="133">
        <v>-0.47570305027136328</v>
      </c>
      <c r="X94" s="133">
        <v>-2.1196923977000637</v>
      </c>
      <c r="Y94" s="133">
        <v>5.6007364743206267</v>
      </c>
      <c r="Z94" s="133">
        <v>-0.89193658690049915</v>
      </c>
      <c r="AA94" s="133">
        <v>2.9324230686276707</v>
      </c>
      <c r="AB94" s="133">
        <v>0.58289169827141052</v>
      </c>
      <c r="AC94" s="133">
        <v>0.30718680501733786</v>
      </c>
      <c r="AD94" s="133">
        <v>0.75563147013204457</v>
      </c>
      <c r="AE94" s="133">
        <v>1.8860773755243798</v>
      </c>
      <c r="AF94" s="133">
        <v>1.9661767651015793</v>
      </c>
      <c r="AG94" s="133">
        <v>-0.37649450365471182</v>
      </c>
      <c r="AH94" s="133">
        <v>2.0317748704606231</v>
      </c>
      <c r="AI94" s="133">
        <v>-6.0867468656326196E-2</v>
      </c>
      <c r="AJ94" s="133">
        <v>6.4529025911625126E-2</v>
      </c>
      <c r="AK94" s="133">
        <v>3.3392548015288952</v>
      </c>
      <c r="AL94" s="133">
        <v>2.1924827727549285</v>
      </c>
      <c r="AM94" s="133">
        <v>1.5048653694834258</v>
      </c>
      <c r="AN94" s="133">
        <v>-0.10444312236806752</v>
      </c>
      <c r="AO94" s="133">
        <v>3.0914682986134636</v>
      </c>
      <c r="AP94" s="133">
        <v>-0.52208044028520817</v>
      </c>
      <c r="AQ94" s="133">
        <v>0.82366668809490307</v>
      </c>
      <c r="AR94" s="133">
        <v>2.3980965106106851</v>
      </c>
      <c r="AS94" s="133">
        <v>-0.64227767786105971</v>
      </c>
      <c r="AT94" s="133">
        <v>1.2491304391722906</v>
      </c>
      <c r="AU94" s="133">
        <v>1.6654158836651618</v>
      </c>
      <c r="AV94" s="133">
        <v>3.4415558154826726</v>
      </c>
      <c r="AW94" s="133">
        <v>-1.5412670429467141</v>
      </c>
      <c r="AX94" s="133">
        <v>2.5622967463829269</v>
      </c>
      <c r="AY94" s="133">
        <v>0.22255241487951594</v>
      </c>
      <c r="AZ94" s="133">
        <v>-0.60305710095673248</v>
      </c>
      <c r="BA94" s="133">
        <v>1.3581081666168302</v>
      </c>
      <c r="BB94" s="133">
        <v>0.27986990894781627</v>
      </c>
      <c r="BC94" s="133">
        <v>0.68869492499550233</v>
      </c>
      <c r="BD94" s="133">
        <v>-7.2435087388186048E-2</v>
      </c>
      <c r="BE94" s="133">
        <v>3.6249531672192177</v>
      </c>
      <c r="BF94" s="133">
        <v>0.15442037774636219</v>
      </c>
      <c r="BG94" s="133">
        <v>-1.3200637195204621</v>
      </c>
      <c r="BH94" s="133">
        <v>-3.0120821498712758</v>
      </c>
      <c r="BI94" s="133">
        <v>3.8930076772937241</v>
      </c>
      <c r="BJ94" s="133">
        <v>3.6195052113318695</v>
      </c>
      <c r="BK94" s="133">
        <v>-0.8727258109597642</v>
      </c>
      <c r="BL94" s="133">
        <v>1.0630648788933144</v>
      </c>
      <c r="BM94" s="133">
        <v>-0.89178971871503165</v>
      </c>
      <c r="BN94" s="133">
        <v>-55.910095244629986</v>
      </c>
      <c r="BO94" s="133">
        <v>28.378609791861692</v>
      </c>
      <c r="BP94" s="133">
        <v>55.408010251138592</v>
      </c>
      <c r="BQ94" s="133">
        <v>7.9781435671857395</v>
      </c>
      <c r="BR94" s="133">
        <v>8.8987846684065062</v>
      </c>
      <c r="BS94" s="133">
        <v>19.82113370501088</v>
      </c>
      <c r="BT94" s="134">
        <v>11.775895979851782</v>
      </c>
    </row>
    <row r="95" spans="1:72">
      <c r="A95" s="94"/>
      <c r="B95" s="119" t="s">
        <v>42</v>
      </c>
      <c r="C95" s="21"/>
      <c r="D95" s="120" t="s">
        <v>43</v>
      </c>
      <c r="E95" s="95"/>
      <c r="F95" s="131">
        <v>3.7005640269274949</v>
      </c>
      <c r="G95" s="131">
        <v>-4.3155977033678568</v>
      </c>
      <c r="H95" s="131">
        <v>18.302187834678946</v>
      </c>
      <c r="I95" s="131">
        <v>0.13375153093380732</v>
      </c>
      <c r="J95" s="131">
        <v>5.7258168838572487</v>
      </c>
      <c r="K95" s="131">
        <v>-6.0276282581011884</v>
      </c>
      <c r="L95" s="131">
        <v>6.5347784756119296</v>
      </c>
      <c r="M95" s="131">
        <v>5.6696158584166483</v>
      </c>
      <c r="N95" s="131">
        <v>1.9059677440038172</v>
      </c>
      <c r="O95" s="131">
        <v>8.7374529674086716</v>
      </c>
      <c r="P95" s="131">
        <v>-2.3298669959304448</v>
      </c>
      <c r="Q95" s="131">
        <v>-1.1008736625940543</v>
      </c>
      <c r="R95" s="131">
        <v>0.26864117943850374</v>
      </c>
      <c r="S95" s="131">
        <v>3.4832910276944204</v>
      </c>
      <c r="T95" s="131">
        <v>-5.8762348565928448</v>
      </c>
      <c r="U95" s="131">
        <v>-3.1528342507993017</v>
      </c>
      <c r="V95" s="131">
        <v>-2.6989819961867738</v>
      </c>
      <c r="W95" s="131">
        <v>-4.2682756458438575</v>
      </c>
      <c r="X95" s="131">
        <v>5.4753315035727326</v>
      </c>
      <c r="Y95" s="131">
        <v>7.3440450024932318</v>
      </c>
      <c r="Z95" s="131">
        <v>7.7641957977621985</v>
      </c>
      <c r="AA95" s="131">
        <v>1.7267309327267242</v>
      </c>
      <c r="AB95" s="131">
        <v>2.1866644136457012</v>
      </c>
      <c r="AC95" s="131">
        <v>3.0935725878580769</v>
      </c>
      <c r="AD95" s="131">
        <v>0.97946127188630783</v>
      </c>
      <c r="AE95" s="131">
        <v>3.7244823038520281</v>
      </c>
      <c r="AF95" s="131">
        <v>9.0217488461519224E-4</v>
      </c>
      <c r="AG95" s="131">
        <v>-1.6491863954104105</v>
      </c>
      <c r="AH95" s="131">
        <v>-0.63609200256240683</v>
      </c>
      <c r="AI95" s="131">
        <v>0.7849153290112838</v>
      </c>
      <c r="AJ95" s="131">
        <v>3.9747658744911263</v>
      </c>
      <c r="AK95" s="131">
        <v>2.3320751375195243</v>
      </c>
      <c r="AL95" s="131">
        <v>1.7482555612052408</v>
      </c>
      <c r="AM95" s="131">
        <v>3.2039620844595902</v>
      </c>
      <c r="AN95" s="131">
        <v>0.47716887013093867</v>
      </c>
      <c r="AO95" s="131">
        <v>3.52553684348986</v>
      </c>
      <c r="AP95" s="131">
        <v>1.563267072536533</v>
      </c>
      <c r="AQ95" s="131">
        <v>-2.9574023755963026</v>
      </c>
      <c r="AR95" s="131">
        <v>3.1900309871307826</v>
      </c>
      <c r="AS95" s="131">
        <v>-0.84592719029924979</v>
      </c>
      <c r="AT95" s="131">
        <v>-0.18518898359690183</v>
      </c>
      <c r="AU95" s="131">
        <v>2.0547513055779234</v>
      </c>
      <c r="AV95" s="131">
        <v>8.965204822388273E-2</v>
      </c>
      <c r="AW95" s="131">
        <v>-1.1487857208696397</v>
      </c>
      <c r="AX95" s="131">
        <v>-0.36213507027895275</v>
      </c>
      <c r="AY95" s="131">
        <v>0.73173774638111411</v>
      </c>
      <c r="AZ95" s="131">
        <v>-2.4962091089991674</v>
      </c>
      <c r="BA95" s="131">
        <v>1.1411514450415012</v>
      </c>
      <c r="BB95" s="131">
        <v>0.57081155899507507</v>
      </c>
      <c r="BC95" s="131">
        <v>-1.9382882332661779</v>
      </c>
      <c r="BD95" s="131">
        <v>3.4299918039478285</v>
      </c>
      <c r="BE95" s="131">
        <v>-1.1619138451600861</v>
      </c>
      <c r="BF95" s="131">
        <v>2.3583623377765548</v>
      </c>
      <c r="BG95" s="131">
        <v>2.2604751628984161</v>
      </c>
      <c r="BH95" s="131">
        <v>0.24288838080587993</v>
      </c>
      <c r="BI95" s="131">
        <v>-1.9054509536696571</v>
      </c>
      <c r="BJ95" s="131">
        <v>2.1906420723902187</v>
      </c>
      <c r="BK95" s="131">
        <v>-1.6255027399242294</v>
      </c>
      <c r="BL95" s="131">
        <v>0.66610324263385223</v>
      </c>
      <c r="BM95" s="131">
        <v>-0.47169018357385539</v>
      </c>
      <c r="BN95" s="131">
        <v>-3.9414886636234172</v>
      </c>
      <c r="BO95" s="131">
        <v>1.9933155426655276</v>
      </c>
      <c r="BP95" s="131">
        <v>-1.4468855530953988</v>
      </c>
      <c r="BQ95" s="131">
        <v>6.0017640706692532</v>
      </c>
      <c r="BR95" s="131">
        <v>3.4824671353020307</v>
      </c>
      <c r="BS95" s="131">
        <v>4.3284337394627386</v>
      </c>
      <c r="BT95" s="132">
        <v>4.6670736116614364</v>
      </c>
    </row>
    <row r="96" spans="1:72">
      <c r="A96" s="96"/>
      <c r="B96" s="121"/>
      <c r="C96" s="91" t="s">
        <v>42</v>
      </c>
      <c r="D96" s="155" t="s">
        <v>43</v>
      </c>
      <c r="E96" s="93"/>
      <c r="F96" s="133">
        <v>3.7005640269274949</v>
      </c>
      <c r="G96" s="133">
        <v>-4.3155977033678568</v>
      </c>
      <c r="H96" s="133">
        <v>18.302187834678946</v>
      </c>
      <c r="I96" s="133">
        <v>0.13375153093380732</v>
      </c>
      <c r="J96" s="133">
        <v>5.7258168838572487</v>
      </c>
      <c r="K96" s="133">
        <v>-6.0276282581011884</v>
      </c>
      <c r="L96" s="133">
        <v>6.5347784756119296</v>
      </c>
      <c r="M96" s="133">
        <v>5.6696158584166483</v>
      </c>
      <c r="N96" s="133">
        <v>1.9059677440038172</v>
      </c>
      <c r="O96" s="133">
        <v>8.7374529674086716</v>
      </c>
      <c r="P96" s="133">
        <v>-2.3298669959304448</v>
      </c>
      <c r="Q96" s="133">
        <v>-1.1008736625940543</v>
      </c>
      <c r="R96" s="133">
        <v>0.26864117943850374</v>
      </c>
      <c r="S96" s="133">
        <v>3.4832910276944204</v>
      </c>
      <c r="T96" s="133">
        <v>-5.8762348565928448</v>
      </c>
      <c r="U96" s="133">
        <v>-3.1528342507993017</v>
      </c>
      <c r="V96" s="133">
        <v>-2.6989819961867738</v>
      </c>
      <c r="W96" s="133">
        <v>-4.2682756458438575</v>
      </c>
      <c r="X96" s="133">
        <v>5.4753315035727326</v>
      </c>
      <c r="Y96" s="133">
        <v>7.3440450024932318</v>
      </c>
      <c r="Z96" s="133">
        <v>7.7641957977621985</v>
      </c>
      <c r="AA96" s="133">
        <v>1.7267309327267242</v>
      </c>
      <c r="AB96" s="133">
        <v>2.1866644136457012</v>
      </c>
      <c r="AC96" s="133">
        <v>3.0935725878580769</v>
      </c>
      <c r="AD96" s="133">
        <v>0.97946127188630783</v>
      </c>
      <c r="AE96" s="133">
        <v>3.7244823038520281</v>
      </c>
      <c r="AF96" s="133">
        <v>9.0217488461519224E-4</v>
      </c>
      <c r="AG96" s="133">
        <v>-1.6491863954104105</v>
      </c>
      <c r="AH96" s="133">
        <v>-0.63609200256240683</v>
      </c>
      <c r="AI96" s="133">
        <v>0.7849153290112838</v>
      </c>
      <c r="AJ96" s="133">
        <v>3.9747658744911263</v>
      </c>
      <c r="AK96" s="133">
        <v>2.3320751375195243</v>
      </c>
      <c r="AL96" s="133">
        <v>1.7482555612052408</v>
      </c>
      <c r="AM96" s="133">
        <v>3.2039620844595902</v>
      </c>
      <c r="AN96" s="133">
        <v>0.47716887013093867</v>
      </c>
      <c r="AO96" s="133">
        <v>3.52553684348986</v>
      </c>
      <c r="AP96" s="133">
        <v>1.563267072536533</v>
      </c>
      <c r="AQ96" s="133">
        <v>-2.9574023755963026</v>
      </c>
      <c r="AR96" s="133">
        <v>3.1900309871307826</v>
      </c>
      <c r="AS96" s="133">
        <v>-0.84592719029924979</v>
      </c>
      <c r="AT96" s="133">
        <v>-0.18518898359690183</v>
      </c>
      <c r="AU96" s="133">
        <v>2.0547513055779234</v>
      </c>
      <c r="AV96" s="133">
        <v>8.965204822388273E-2</v>
      </c>
      <c r="AW96" s="133">
        <v>-1.1487857208696397</v>
      </c>
      <c r="AX96" s="133">
        <v>-0.36213507027895275</v>
      </c>
      <c r="AY96" s="133">
        <v>0.73173774638111411</v>
      </c>
      <c r="AZ96" s="133">
        <v>-2.4962091089991674</v>
      </c>
      <c r="BA96" s="133">
        <v>1.1411514450415012</v>
      </c>
      <c r="BB96" s="133">
        <v>0.57081155899507507</v>
      </c>
      <c r="BC96" s="133">
        <v>-1.9382882332661779</v>
      </c>
      <c r="BD96" s="133">
        <v>3.4299918039478285</v>
      </c>
      <c r="BE96" s="133">
        <v>-1.1619138451600861</v>
      </c>
      <c r="BF96" s="133">
        <v>2.3583623377765548</v>
      </c>
      <c r="BG96" s="133">
        <v>2.2604751628984161</v>
      </c>
      <c r="BH96" s="133">
        <v>0.24288838080587993</v>
      </c>
      <c r="BI96" s="133">
        <v>-1.9054509536696571</v>
      </c>
      <c r="BJ96" s="133">
        <v>2.1906420723902187</v>
      </c>
      <c r="BK96" s="133">
        <v>-1.6255027399242294</v>
      </c>
      <c r="BL96" s="133">
        <v>0.66610324263385223</v>
      </c>
      <c r="BM96" s="133">
        <v>-0.47169018357385539</v>
      </c>
      <c r="BN96" s="133">
        <v>-3.9414886636234172</v>
      </c>
      <c r="BO96" s="133">
        <v>1.9933155426655276</v>
      </c>
      <c r="BP96" s="133">
        <v>-1.4468855530953988</v>
      </c>
      <c r="BQ96" s="133">
        <v>6.0017640706692532</v>
      </c>
      <c r="BR96" s="133">
        <v>3.4824671353020307</v>
      </c>
      <c r="BS96" s="133">
        <v>4.3284337394627386</v>
      </c>
      <c r="BT96" s="134">
        <v>4.6670736116614364</v>
      </c>
    </row>
    <row r="97" spans="1:72">
      <c r="A97" s="94"/>
      <c r="B97" s="119" t="s">
        <v>44</v>
      </c>
      <c r="C97" s="21"/>
      <c r="D97" s="120" t="s">
        <v>45</v>
      </c>
      <c r="E97" s="95"/>
      <c r="F97" s="131">
        <v>5.9667433469019642</v>
      </c>
      <c r="G97" s="131">
        <v>3.7263744094980353</v>
      </c>
      <c r="H97" s="131">
        <v>-5.0588711720832578</v>
      </c>
      <c r="I97" s="131">
        <v>6.2177158511888706</v>
      </c>
      <c r="J97" s="131">
        <v>-0.4216075756628328</v>
      </c>
      <c r="K97" s="131">
        <v>2.5446690468925226</v>
      </c>
      <c r="L97" s="131">
        <v>0.29106231591482867</v>
      </c>
      <c r="M97" s="131">
        <v>6.5607606849235225</v>
      </c>
      <c r="N97" s="131">
        <v>6.0239516620796536</v>
      </c>
      <c r="O97" s="131">
        <v>-0.44329194441672826</v>
      </c>
      <c r="P97" s="131">
        <v>3.899358798531253</v>
      </c>
      <c r="Q97" s="131">
        <v>2.659904539993164</v>
      </c>
      <c r="R97" s="131">
        <v>-0.25096144740986404</v>
      </c>
      <c r="S97" s="131">
        <v>3.6141823354509484</v>
      </c>
      <c r="T97" s="131">
        <v>5.4446522635104344</v>
      </c>
      <c r="U97" s="131">
        <v>-1.1731042963449028</v>
      </c>
      <c r="V97" s="131">
        <v>-2.3063982652117687</v>
      </c>
      <c r="W97" s="131">
        <v>2.1212273121657006</v>
      </c>
      <c r="X97" s="131">
        <v>-1.2978688305000077</v>
      </c>
      <c r="Y97" s="131">
        <v>-1.2384121582840919</v>
      </c>
      <c r="Z97" s="131">
        <v>5.7235313861596211</v>
      </c>
      <c r="AA97" s="131">
        <v>3.5470339561304769</v>
      </c>
      <c r="AB97" s="131">
        <v>1.3629242380040836</v>
      </c>
      <c r="AC97" s="131">
        <v>2.528592669724091</v>
      </c>
      <c r="AD97" s="131">
        <v>2.534703368546559</v>
      </c>
      <c r="AE97" s="131">
        <v>2.3721176840554676</v>
      </c>
      <c r="AF97" s="131">
        <v>2.9589462438819965</v>
      </c>
      <c r="AG97" s="131">
        <v>0.51854188359527598</v>
      </c>
      <c r="AH97" s="131">
        <v>2.8329878577526557</v>
      </c>
      <c r="AI97" s="131">
        <v>0.34404433527153344</v>
      </c>
      <c r="AJ97" s="131">
        <v>2.2012944058497226</v>
      </c>
      <c r="AK97" s="131">
        <v>4.0705718801720963</v>
      </c>
      <c r="AL97" s="131">
        <v>1.7228616796053586</v>
      </c>
      <c r="AM97" s="131">
        <v>-0.81671497743718646</v>
      </c>
      <c r="AN97" s="131">
        <v>7.0310810180983054</v>
      </c>
      <c r="AO97" s="131">
        <v>1.1256822795986778</v>
      </c>
      <c r="AP97" s="131">
        <v>2.8052417319643013</v>
      </c>
      <c r="AQ97" s="131">
        <v>1.8825987352693687</v>
      </c>
      <c r="AR97" s="131">
        <v>2.0328004935681321</v>
      </c>
      <c r="AS97" s="131">
        <v>4.1561408533050042</v>
      </c>
      <c r="AT97" s="131">
        <v>0.36541352308037744</v>
      </c>
      <c r="AU97" s="131">
        <v>1.5488299244996284</v>
      </c>
      <c r="AV97" s="131">
        <v>-2.2388243763284237</v>
      </c>
      <c r="AW97" s="131">
        <v>3.0359606204389848</v>
      </c>
      <c r="AX97" s="131">
        <v>-0.83291610378903158</v>
      </c>
      <c r="AY97" s="131">
        <v>2.3459047894738916</v>
      </c>
      <c r="AZ97" s="131">
        <v>0.95153035694129073</v>
      </c>
      <c r="BA97" s="131">
        <v>0.36958273148542276</v>
      </c>
      <c r="BB97" s="131">
        <v>3.5801849018916414</v>
      </c>
      <c r="BC97" s="131">
        <v>-0.7010366980921674</v>
      </c>
      <c r="BD97" s="131">
        <v>3.7225336134092117</v>
      </c>
      <c r="BE97" s="131">
        <v>-2.4956568259885472</v>
      </c>
      <c r="BF97" s="131">
        <v>3.8984373427687729</v>
      </c>
      <c r="BG97" s="131">
        <v>-0.80947973573455556</v>
      </c>
      <c r="BH97" s="131">
        <v>1.9092328726153482</v>
      </c>
      <c r="BI97" s="131">
        <v>1.8521061012279176</v>
      </c>
      <c r="BJ97" s="131">
        <v>2.0978660551096908</v>
      </c>
      <c r="BK97" s="131">
        <v>2.1141739460750557</v>
      </c>
      <c r="BL97" s="131">
        <v>-1.280568023777235</v>
      </c>
      <c r="BM97" s="131">
        <v>-0.28376091925204605</v>
      </c>
      <c r="BN97" s="131">
        <v>0.83374234671835268</v>
      </c>
      <c r="BO97" s="131">
        <v>2.5844993081075813</v>
      </c>
      <c r="BP97" s="131">
        <v>6.7970728476282716E-2</v>
      </c>
      <c r="BQ97" s="131">
        <v>1.2881893555483259</v>
      </c>
      <c r="BR97" s="131">
        <v>-0.4584677931995742</v>
      </c>
      <c r="BS97" s="131">
        <v>0.99308673324405561</v>
      </c>
      <c r="BT97" s="132">
        <v>1.6829899832832922</v>
      </c>
    </row>
    <row r="98" spans="1:72">
      <c r="A98" s="96"/>
      <c r="B98" s="121"/>
      <c r="C98" s="91" t="s">
        <v>44</v>
      </c>
      <c r="D98" s="155" t="s">
        <v>45</v>
      </c>
      <c r="E98" s="93"/>
      <c r="F98" s="133">
        <v>5.9667433469019642</v>
      </c>
      <c r="G98" s="133">
        <v>3.7263744094980353</v>
      </c>
      <c r="H98" s="133">
        <v>-5.0588711720832578</v>
      </c>
      <c r="I98" s="133">
        <v>6.2177158511888706</v>
      </c>
      <c r="J98" s="133">
        <v>-0.4216075756628328</v>
      </c>
      <c r="K98" s="133">
        <v>2.5446690468925226</v>
      </c>
      <c r="L98" s="133">
        <v>0.29106231591482867</v>
      </c>
      <c r="M98" s="133">
        <v>6.5607606849235225</v>
      </c>
      <c r="N98" s="133">
        <v>6.0239516620796536</v>
      </c>
      <c r="O98" s="133">
        <v>-0.44329194441672826</v>
      </c>
      <c r="P98" s="133">
        <v>3.899358798531253</v>
      </c>
      <c r="Q98" s="133">
        <v>2.659904539993164</v>
      </c>
      <c r="R98" s="133">
        <v>-0.25096144740986404</v>
      </c>
      <c r="S98" s="133">
        <v>3.6141823354509484</v>
      </c>
      <c r="T98" s="133">
        <v>5.4446522635104344</v>
      </c>
      <c r="U98" s="133">
        <v>-1.1731042963449028</v>
      </c>
      <c r="V98" s="133">
        <v>-2.3063982652117687</v>
      </c>
      <c r="W98" s="133">
        <v>2.1212273121657006</v>
      </c>
      <c r="X98" s="133">
        <v>-1.2978688305000077</v>
      </c>
      <c r="Y98" s="133">
        <v>-1.2384121582840919</v>
      </c>
      <c r="Z98" s="133">
        <v>5.7235313861596211</v>
      </c>
      <c r="AA98" s="133">
        <v>3.5470339561304769</v>
      </c>
      <c r="AB98" s="133">
        <v>1.3629242380040836</v>
      </c>
      <c r="AC98" s="133">
        <v>2.528592669724091</v>
      </c>
      <c r="AD98" s="133">
        <v>2.534703368546559</v>
      </c>
      <c r="AE98" s="133">
        <v>2.3721176840554676</v>
      </c>
      <c r="AF98" s="133">
        <v>2.9589462438819965</v>
      </c>
      <c r="AG98" s="133">
        <v>0.51854188359527598</v>
      </c>
      <c r="AH98" s="133">
        <v>2.8329878577526557</v>
      </c>
      <c r="AI98" s="133">
        <v>0.34404433527153344</v>
      </c>
      <c r="AJ98" s="133">
        <v>2.2012944058497226</v>
      </c>
      <c r="AK98" s="133">
        <v>4.0705718801720963</v>
      </c>
      <c r="AL98" s="133">
        <v>1.7228616796053586</v>
      </c>
      <c r="AM98" s="133">
        <v>-0.81671497743718646</v>
      </c>
      <c r="AN98" s="133">
        <v>7.0310810180983054</v>
      </c>
      <c r="AO98" s="133">
        <v>1.1256822795986778</v>
      </c>
      <c r="AP98" s="133">
        <v>2.8052417319643013</v>
      </c>
      <c r="AQ98" s="133">
        <v>1.8825987352693687</v>
      </c>
      <c r="AR98" s="133">
        <v>2.0328004935681321</v>
      </c>
      <c r="AS98" s="133">
        <v>4.1561408533050042</v>
      </c>
      <c r="AT98" s="133">
        <v>0.36541352308037744</v>
      </c>
      <c r="AU98" s="133">
        <v>1.5488299244996284</v>
      </c>
      <c r="AV98" s="133">
        <v>-2.2388243763284237</v>
      </c>
      <c r="AW98" s="133">
        <v>3.0359606204389848</v>
      </c>
      <c r="AX98" s="133">
        <v>-0.83291610378903158</v>
      </c>
      <c r="AY98" s="133">
        <v>2.3459047894738916</v>
      </c>
      <c r="AZ98" s="133">
        <v>0.95153035694129073</v>
      </c>
      <c r="BA98" s="133">
        <v>0.36958273148542276</v>
      </c>
      <c r="BB98" s="133">
        <v>3.5801849018916414</v>
      </c>
      <c r="BC98" s="133">
        <v>-0.7010366980921674</v>
      </c>
      <c r="BD98" s="133">
        <v>3.7225336134092117</v>
      </c>
      <c r="BE98" s="133">
        <v>-2.4956568259885472</v>
      </c>
      <c r="BF98" s="133">
        <v>3.8984373427687729</v>
      </c>
      <c r="BG98" s="133">
        <v>-0.80947973573455556</v>
      </c>
      <c r="BH98" s="133">
        <v>1.9092328726153482</v>
      </c>
      <c r="BI98" s="133">
        <v>1.8521061012279176</v>
      </c>
      <c r="BJ98" s="133">
        <v>2.0978660551096908</v>
      </c>
      <c r="BK98" s="133">
        <v>2.1141739460750557</v>
      </c>
      <c r="BL98" s="133">
        <v>-1.280568023777235</v>
      </c>
      <c r="BM98" s="133">
        <v>-0.28376091925204605</v>
      </c>
      <c r="BN98" s="133">
        <v>0.83374234671835268</v>
      </c>
      <c r="BO98" s="133">
        <v>2.5844993081075813</v>
      </c>
      <c r="BP98" s="133">
        <v>6.7970728476282716E-2</v>
      </c>
      <c r="BQ98" s="133">
        <v>1.2881893555483259</v>
      </c>
      <c r="BR98" s="133">
        <v>-0.4584677931995742</v>
      </c>
      <c r="BS98" s="133">
        <v>0.99308673324405561</v>
      </c>
      <c r="BT98" s="134">
        <v>1.6829899832832922</v>
      </c>
    </row>
    <row r="99" spans="1:72">
      <c r="A99" s="101"/>
      <c r="B99" s="119" t="s">
        <v>46</v>
      </c>
      <c r="C99" s="21"/>
      <c r="D99" s="120" t="s">
        <v>47</v>
      </c>
      <c r="E99" s="110"/>
      <c r="F99" s="131">
        <v>0.77984591544473858</v>
      </c>
      <c r="G99" s="131">
        <v>0.61979848474611288</v>
      </c>
      <c r="H99" s="131">
        <v>0.96386205792842361</v>
      </c>
      <c r="I99" s="131">
        <v>1.1000068240307286</v>
      </c>
      <c r="J99" s="131">
        <v>1.1173853004040097</v>
      </c>
      <c r="K99" s="131">
        <v>1.1134458634289643</v>
      </c>
      <c r="L99" s="131">
        <v>1.0381253531130312</v>
      </c>
      <c r="M99" s="131">
        <v>0.92891989815375098</v>
      </c>
      <c r="N99" s="131">
        <v>0.79845265360525275</v>
      </c>
      <c r="O99" s="131">
        <v>0.75449552996893487</v>
      </c>
      <c r="P99" s="131">
        <v>0.73204520717413857</v>
      </c>
      <c r="Q99" s="131">
        <v>0.29841050463026875</v>
      </c>
      <c r="R99" s="131">
        <v>0.88813288108087818</v>
      </c>
      <c r="S99" s="131">
        <v>0.88032839704217736</v>
      </c>
      <c r="T99" s="131">
        <v>0.87254664831273487</v>
      </c>
      <c r="U99" s="131">
        <v>0.98624903396262198</v>
      </c>
      <c r="V99" s="131">
        <v>1.0213530515207623</v>
      </c>
      <c r="W99" s="131">
        <v>0.8963886511303798</v>
      </c>
      <c r="X99" s="131">
        <v>1.0358979272361353</v>
      </c>
      <c r="Y99" s="131">
        <v>0.88221211317329562</v>
      </c>
      <c r="Z99" s="131">
        <v>0.81793643870963706</v>
      </c>
      <c r="AA99" s="131">
        <v>0.80000194167678274</v>
      </c>
      <c r="AB99" s="131">
        <v>0.60026091802953374</v>
      </c>
      <c r="AC99" s="131">
        <v>0.6537173656234927</v>
      </c>
      <c r="AD99" s="131">
        <v>0.70700962635956444</v>
      </c>
      <c r="AE99" s="131">
        <v>0.71608830625078213</v>
      </c>
      <c r="AF99" s="131">
        <v>0.8150772156378423</v>
      </c>
      <c r="AG99" s="131">
        <v>0.77050953031832137</v>
      </c>
      <c r="AH99" s="131">
        <v>0.78748096750823038</v>
      </c>
      <c r="AI99" s="131">
        <v>0.86603691233864311</v>
      </c>
      <c r="AJ99" s="131">
        <v>0.75214243319250329</v>
      </c>
      <c r="AK99" s="131">
        <v>0.76039340953599321</v>
      </c>
      <c r="AL99" s="131">
        <v>0.89568537494899658</v>
      </c>
      <c r="AM99" s="131">
        <v>0.70643147839453491</v>
      </c>
      <c r="AN99" s="131">
        <v>0.80316926671508782</v>
      </c>
      <c r="AO99" s="131">
        <v>0.80485591418010927</v>
      </c>
      <c r="AP99" s="131">
        <v>0.6990576401678652</v>
      </c>
      <c r="AQ99" s="131">
        <v>0.73812290295900596</v>
      </c>
      <c r="AR99" s="131">
        <v>0.77737660940464082</v>
      </c>
      <c r="AS99" s="131">
        <v>0.74854372281866688</v>
      </c>
      <c r="AT99" s="131">
        <v>0.77232135268654645</v>
      </c>
      <c r="AU99" s="131">
        <v>0.76941287994722529</v>
      </c>
      <c r="AV99" s="131">
        <v>1.2607371883751881</v>
      </c>
      <c r="AW99" s="131">
        <v>0.58564883408533319</v>
      </c>
      <c r="AX99" s="131">
        <v>1.1174528063917535</v>
      </c>
      <c r="AY99" s="131">
        <v>0.58538994001693823</v>
      </c>
      <c r="AZ99" s="131">
        <v>0.98148826647008036</v>
      </c>
      <c r="BA99" s="131">
        <v>0.54592082313116919</v>
      </c>
      <c r="BB99" s="131">
        <v>0.64749711271491606</v>
      </c>
      <c r="BC99" s="131">
        <v>0.70700164979041347</v>
      </c>
      <c r="BD99" s="131">
        <v>1.3001379390255039</v>
      </c>
      <c r="BE99" s="131">
        <v>0.65113392824748928</v>
      </c>
      <c r="BF99" s="131">
        <v>1.1976848251619856</v>
      </c>
      <c r="BG99" s="131">
        <v>1.2080474897800997</v>
      </c>
      <c r="BH99" s="131">
        <v>1.047515944639386</v>
      </c>
      <c r="BI99" s="131">
        <v>0.80561138541661137</v>
      </c>
      <c r="BJ99" s="131">
        <v>0.55784055655135489</v>
      </c>
      <c r="BK99" s="131">
        <v>0.37927335690439179</v>
      </c>
      <c r="BL99" s="131">
        <v>0.45777148983232507</v>
      </c>
      <c r="BM99" s="131">
        <v>0.76439187098684158</v>
      </c>
      <c r="BN99" s="131">
        <v>-0.81480304403476111</v>
      </c>
      <c r="BO99" s="131">
        <v>0.96608646068131065</v>
      </c>
      <c r="BP99" s="131">
        <v>0.69181261209594425</v>
      </c>
      <c r="BQ99" s="131">
        <v>1.6335126442879755</v>
      </c>
      <c r="BR99" s="131">
        <v>-0.52276569603418466</v>
      </c>
      <c r="BS99" s="131">
        <v>0.57833104646071831</v>
      </c>
      <c r="BT99" s="132">
        <v>0.92867571524313064</v>
      </c>
    </row>
    <row r="100" spans="1:72">
      <c r="A100" s="100"/>
      <c r="B100" s="121"/>
      <c r="C100" s="91" t="s">
        <v>46</v>
      </c>
      <c r="D100" s="155" t="s">
        <v>47</v>
      </c>
      <c r="E100" s="111"/>
      <c r="F100" s="133">
        <v>0.77984591544473858</v>
      </c>
      <c r="G100" s="133">
        <v>0.61979848474611288</v>
      </c>
      <c r="H100" s="133">
        <v>0.96386205792842361</v>
      </c>
      <c r="I100" s="133">
        <v>1.1000068240307286</v>
      </c>
      <c r="J100" s="133">
        <v>1.1173853004040097</v>
      </c>
      <c r="K100" s="133">
        <v>1.1134458634289643</v>
      </c>
      <c r="L100" s="133">
        <v>1.0381253531130312</v>
      </c>
      <c r="M100" s="133">
        <v>0.92891989815375098</v>
      </c>
      <c r="N100" s="133">
        <v>0.79845265360525275</v>
      </c>
      <c r="O100" s="133">
        <v>0.75449552996893487</v>
      </c>
      <c r="P100" s="133">
        <v>0.73204520717413857</v>
      </c>
      <c r="Q100" s="133">
        <v>0.29841050463026875</v>
      </c>
      <c r="R100" s="133">
        <v>0.88813288108087818</v>
      </c>
      <c r="S100" s="133">
        <v>0.88032839704217736</v>
      </c>
      <c r="T100" s="133">
        <v>0.87254664831273487</v>
      </c>
      <c r="U100" s="133">
        <v>0.98624903396262198</v>
      </c>
      <c r="V100" s="133">
        <v>1.0213530515207623</v>
      </c>
      <c r="W100" s="133">
        <v>0.8963886511303798</v>
      </c>
      <c r="X100" s="133">
        <v>1.0358979272361353</v>
      </c>
      <c r="Y100" s="133">
        <v>0.88221211317329562</v>
      </c>
      <c r="Z100" s="133">
        <v>0.81793643870963706</v>
      </c>
      <c r="AA100" s="133">
        <v>0.80000194167678274</v>
      </c>
      <c r="AB100" s="133">
        <v>0.60026091802953374</v>
      </c>
      <c r="AC100" s="133">
        <v>0.6537173656234927</v>
      </c>
      <c r="AD100" s="133">
        <v>0.70700962635956444</v>
      </c>
      <c r="AE100" s="133">
        <v>0.71608830625078213</v>
      </c>
      <c r="AF100" s="133">
        <v>0.8150772156378423</v>
      </c>
      <c r="AG100" s="133">
        <v>0.77050953031832137</v>
      </c>
      <c r="AH100" s="133">
        <v>0.78748096750823038</v>
      </c>
      <c r="AI100" s="133">
        <v>0.86603691233864311</v>
      </c>
      <c r="AJ100" s="133">
        <v>0.75214243319250329</v>
      </c>
      <c r="AK100" s="133">
        <v>0.76039340953599321</v>
      </c>
      <c r="AL100" s="133">
        <v>0.89568537494899658</v>
      </c>
      <c r="AM100" s="133">
        <v>0.70643147839453491</v>
      </c>
      <c r="AN100" s="133">
        <v>0.80316926671508782</v>
      </c>
      <c r="AO100" s="133">
        <v>0.80485591418010927</v>
      </c>
      <c r="AP100" s="133">
        <v>0.6990576401678652</v>
      </c>
      <c r="AQ100" s="133">
        <v>0.73812290295900596</v>
      </c>
      <c r="AR100" s="133">
        <v>0.77737660940464082</v>
      </c>
      <c r="AS100" s="133">
        <v>0.74854372281866688</v>
      </c>
      <c r="AT100" s="133">
        <v>0.77232135268654645</v>
      </c>
      <c r="AU100" s="133">
        <v>0.76941287994722529</v>
      </c>
      <c r="AV100" s="133">
        <v>1.2607371883751881</v>
      </c>
      <c r="AW100" s="133">
        <v>0.58564883408533319</v>
      </c>
      <c r="AX100" s="133">
        <v>1.1174528063917535</v>
      </c>
      <c r="AY100" s="133">
        <v>0.58538994001693823</v>
      </c>
      <c r="AZ100" s="133">
        <v>0.98148826647008036</v>
      </c>
      <c r="BA100" s="133">
        <v>0.54592082313116919</v>
      </c>
      <c r="BB100" s="133">
        <v>0.64749711271491606</v>
      </c>
      <c r="BC100" s="133">
        <v>0.70700164979041347</v>
      </c>
      <c r="BD100" s="133">
        <v>1.3001379390255039</v>
      </c>
      <c r="BE100" s="133">
        <v>0.65113392824748928</v>
      </c>
      <c r="BF100" s="133">
        <v>1.1976848251619856</v>
      </c>
      <c r="BG100" s="133">
        <v>1.2080474897800997</v>
      </c>
      <c r="BH100" s="133">
        <v>1.047515944639386</v>
      </c>
      <c r="BI100" s="133">
        <v>0.80561138541661137</v>
      </c>
      <c r="BJ100" s="133">
        <v>0.55784055655135489</v>
      </c>
      <c r="BK100" s="133">
        <v>0.37927335690439179</v>
      </c>
      <c r="BL100" s="133">
        <v>0.45777148983232507</v>
      </c>
      <c r="BM100" s="133">
        <v>0.76439187098684158</v>
      </c>
      <c r="BN100" s="133">
        <v>-0.81480304403476111</v>
      </c>
      <c r="BO100" s="133">
        <v>0.96608646068131065</v>
      </c>
      <c r="BP100" s="133">
        <v>0.69181261209594425</v>
      </c>
      <c r="BQ100" s="133">
        <v>1.6335126442879755</v>
      </c>
      <c r="BR100" s="133">
        <v>-0.52276569603418466</v>
      </c>
      <c r="BS100" s="133">
        <v>0.57833104646071831</v>
      </c>
      <c r="BT100" s="134">
        <v>0.92867571524313064</v>
      </c>
    </row>
    <row r="101" spans="1:72" ht="26.45">
      <c r="A101" s="101"/>
      <c r="B101" s="119" t="s">
        <v>48</v>
      </c>
      <c r="C101" s="21"/>
      <c r="D101" s="120" t="s">
        <v>49</v>
      </c>
      <c r="E101" s="110"/>
      <c r="F101" s="131">
        <v>2.0313739461242903</v>
      </c>
      <c r="G101" s="131">
        <v>0.79061849677299278</v>
      </c>
      <c r="H101" s="131">
        <v>2.1433300705894425</v>
      </c>
      <c r="I101" s="131">
        <v>2.0306034051077688</v>
      </c>
      <c r="J101" s="131">
        <v>1.6505196049336064</v>
      </c>
      <c r="K101" s="131">
        <v>1.3046650333473906</v>
      </c>
      <c r="L101" s="131">
        <v>1.703660958819043</v>
      </c>
      <c r="M101" s="131">
        <v>2.259624786043247</v>
      </c>
      <c r="N101" s="131">
        <v>1.1429329987900019</v>
      </c>
      <c r="O101" s="131">
        <v>2.0324518563889455</v>
      </c>
      <c r="P101" s="131">
        <v>0.94494001494398105</v>
      </c>
      <c r="Q101" s="131">
        <v>0.55467094669691619</v>
      </c>
      <c r="R101" s="131">
        <v>0.52823444396963737</v>
      </c>
      <c r="S101" s="131">
        <v>1.0709380490483369</v>
      </c>
      <c r="T101" s="131">
        <v>0.92527782875480113</v>
      </c>
      <c r="U101" s="131">
        <v>0.61307790145581009</v>
      </c>
      <c r="V101" s="131">
        <v>0.89572831580974821</v>
      </c>
      <c r="W101" s="131">
        <v>0.21544674621108584</v>
      </c>
      <c r="X101" s="131">
        <v>8.5943521689827662E-2</v>
      </c>
      <c r="Y101" s="131">
        <v>1.0810986953873538</v>
      </c>
      <c r="Z101" s="131">
        <v>1.272252381528304</v>
      </c>
      <c r="AA101" s="131">
        <v>0.63894596647267576</v>
      </c>
      <c r="AB101" s="131">
        <v>1.180830159383305</v>
      </c>
      <c r="AC101" s="131">
        <v>2.9842812047197214</v>
      </c>
      <c r="AD101" s="131">
        <v>1.4083772891475093</v>
      </c>
      <c r="AE101" s="131">
        <v>2.1442928400929446</v>
      </c>
      <c r="AF101" s="131">
        <v>1.0916265409619257</v>
      </c>
      <c r="AG101" s="131">
        <v>1.2225479812014726</v>
      </c>
      <c r="AH101" s="131">
        <v>0.88385020100854206</v>
      </c>
      <c r="AI101" s="131">
        <v>0.74999773148607574</v>
      </c>
      <c r="AJ101" s="131">
        <v>0.9712803283540552</v>
      </c>
      <c r="AK101" s="131">
        <v>0.80754954505329124</v>
      </c>
      <c r="AL101" s="131">
        <v>1.9861632932012014</v>
      </c>
      <c r="AM101" s="131">
        <v>1.8947472956810856</v>
      </c>
      <c r="AN101" s="131">
        <v>2.3629127429439336</v>
      </c>
      <c r="AO101" s="131">
        <v>2.3419828462295982</v>
      </c>
      <c r="AP101" s="131">
        <v>1.244851728821402</v>
      </c>
      <c r="AQ101" s="131">
        <v>0.8149847411649489</v>
      </c>
      <c r="AR101" s="131">
        <v>0.9098202013728951</v>
      </c>
      <c r="AS101" s="131">
        <v>-0.84128938593977409</v>
      </c>
      <c r="AT101" s="131">
        <v>-0.86543727448243146</v>
      </c>
      <c r="AU101" s="131">
        <v>1.5006570630615528</v>
      </c>
      <c r="AV101" s="131">
        <v>-3.2746476083865304</v>
      </c>
      <c r="AW101" s="131">
        <v>-0.56240088043674064</v>
      </c>
      <c r="AX101" s="131">
        <v>-8.0626708751083243E-2</v>
      </c>
      <c r="AY101" s="131">
        <v>0.18507382853374565</v>
      </c>
      <c r="AZ101" s="131">
        <v>0.18086865224111648</v>
      </c>
      <c r="BA101" s="131">
        <v>0.28570341292486034</v>
      </c>
      <c r="BB101" s="131">
        <v>0.65346985920675138</v>
      </c>
      <c r="BC101" s="131">
        <v>0.73998257468181805</v>
      </c>
      <c r="BD101" s="131">
        <v>0.37086504198282455</v>
      </c>
      <c r="BE101" s="131">
        <v>1.518031260216361</v>
      </c>
      <c r="BF101" s="131">
        <v>1.4793515116994058</v>
      </c>
      <c r="BG101" s="131">
        <v>0.77491617045009775</v>
      </c>
      <c r="BH101" s="131">
        <v>0.35492200060474488</v>
      </c>
      <c r="BI101" s="131">
        <v>0.84103635258662734</v>
      </c>
      <c r="BJ101" s="131">
        <v>1.8801276618444689</v>
      </c>
      <c r="BK101" s="131">
        <v>0.6705794246000778</v>
      </c>
      <c r="BL101" s="131">
        <v>-0.80830542200412481</v>
      </c>
      <c r="BM101" s="131">
        <v>-0.4506869289117077</v>
      </c>
      <c r="BN101" s="131">
        <v>-11.263763864158932</v>
      </c>
      <c r="BO101" s="131">
        <v>6.0280727490025185</v>
      </c>
      <c r="BP101" s="131">
        <v>2.3283454042174299</v>
      </c>
      <c r="BQ101" s="131">
        <v>5.9047695880874755</v>
      </c>
      <c r="BR101" s="131">
        <v>7.8096151254740676E-2</v>
      </c>
      <c r="BS101" s="131">
        <v>3.8907874482039517</v>
      </c>
      <c r="BT101" s="132">
        <v>-0.29466819366137997</v>
      </c>
    </row>
    <row r="102" spans="1:72" ht="26.45">
      <c r="A102" s="96"/>
      <c r="B102" s="121"/>
      <c r="C102" s="91" t="s">
        <v>48</v>
      </c>
      <c r="D102" s="155" t="s">
        <v>49</v>
      </c>
      <c r="E102" s="93"/>
      <c r="F102" s="133">
        <v>2.0313739461242903</v>
      </c>
      <c r="G102" s="133">
        <v>0.79061849677299278</v>
      </c>
      <c r="H102" s="133">
        <v>2.1433300705894425</v>
      </c>
      <c r="I102" s="133">
        <v>2.0306034051077688</v>
      </c>
      <c r="J102" s="133">
        <v>1.6505196049336064</v>
      </c>
      <c r="K102" s="133">
        <v>1.3046650333473906</v>
      </c>
      <c r="L102" s="133">
        <v>1.703660958819043</v>
      </c>
      <c r="M102" s="133">
        <v>2.259624786043247</v>
      </c>
      <c r="N102" s="133">
        <v>1.1429329987900019</v>
      </c>
      <c r="O102" s="133">
        <v>2.0324518563889455</v>
      </c>
      <c r="P102" s="133">
        <v>0.94494001494398105</v>
      </c>
      <c r="Q102" s="133">
        <v>0.55467094669691619</v>
      </c>
      <c r="R102" s="133">
        <v>0.52823444396963737</v>
      </c>
      <c r="S102" s="133">
        <v>1.0709380490483369</v>
      </c>
      <c r="T102" s="133">
        <v>0.92527782875480113</v>
      </c>
      <c r="U102" s="133">
        <v>0.61307790145581009</v>
      </c>
      <c r="V102" s="133">
        <v>0.89572831580974821</v>
      </c>
      <c r="W102" s="133">
        <v>0.21544674621108584</v>
      </c>
      <c r="X102" s="133">
        <v>8.5943521689827662E-2</v>
      </c>
      <c r="Y102" s="133">
        <v>1.0810986953873538</v>
      </c>
      <c r="Z102" s="133">
        <v>1.272252381528304</v>
      </c>
      <c r="AA102" s="133">
        <v>0.63894596647267576</v>
      </c>
      <c r="AB102" s="133">
        <v>1.180830159383305</v>
      </c>
      <c r="AC102" s="133">
        <v>2.9842812047197214</v>
      </c>
      <c r="AD102" s="133">
        <v>1.4083772891475093</v>
      </c>
      <c r="AE102" s="133">
        <v>2.1442928400929446</v>
      </c>
      <c r="AF102" s="133">
        <v>1.0916265409619257</v>
      </c>
      <c r="AG102" s="133">
        <v>1.2225479812014726</v>
      </c>
      <c r="AH102" s="133">
        <v>0.88385020100854206</v>
      </c>
      <c r="AI102" s="133">
        <v>0.74999773148607574</v>
      </c>
      <c r="AJ102" s="133">
        <v>0.9712803283540552</v>
      </c>
      <c r="AK102" s="133">
        <v>0.80754954505329124</v>
      </c>
      <c r="AL102" s="133">
        <v>1.9861632932012014</v>
      </c>
      <c r="AM102" s="133">
        <v>1.8947472956810856</v>
      </c>
      <c r="AN102" s="133">
        <v>2.3629127429439336</v>
      </c>
      <c r="AO102" s="133">
        <v>2.3419828462295982</v>
      </c>
      <c r="AP102" s="133">
        <v>1.244851728821402</v>
      </c>
      <c r="AQ102" s="133">
        <v>0.8149847411649489</v>
      </c>
      <c r="AR102" s="133">
        <v>0.9098202013728951</v>
      </c>
      <c r="AS102" s="133">
        <v>-0.84128938593977409</v>
      </c>
      <c r="AT102" s="133">
        <v>-0.86543727448243146</v>
      </c>
      <c r="AU102" s="133">
        <v>1.5006570630615528</v>
      </c>
      <c r="AV102" s="133">
        <v>-3.2746476083865304</v>
      </c>
      <c r="AW102" s="133">
        <v>-0.56240088043674064</v>
      </c>
      <c r="AX102" s="133">
        <v>-8.0626708751083243E-2</v>
      </c>
      <c r="AY102" s="133">
        <v>0.18507382853374565</v>
      </c>
      <c r="AZ102" s="133">
        <v>0.18086865224111648</v>
      </c>
      <c r="BA102" s="133">
        <v>0.28570341292486034</v>
      </c>
      <c r="BB102" s="133">
        <v>0.65346985920675138</v>
      </c>
      <c r="BC102" s="133">
        <v>0.73998257468181805</v>
      </c>
      <c r="BD102" s="133">
        <v>0.37086504198282455</v>
      </c>
      <c r="BE102" s="133">
        <v>1.518031260216361</v>
      </c>
      <c r="BF102" s="133">
        <v>1.4793515116994058</v>
      </c>
      <c r="BG102" s="133">
        <v>0.77491617045009775</v>
      </c>
      <c r="BH102" s="133">
        <v>0.35492200060474488</v>
      </c>
      <c r="BI102" s="133">
        <v>0.84103635258662734</v>
      </c>
      <c r="BJ102" s="133">
        <v>1.8801276618444689</v>
      </c>
      <c r="BK102" s="133">
        <v>0.6705794246000778</v>
      </c>
      <c r="BL102" s="133">
        <v>-0.80830542200412481</v>
      </c>
      <c r="BM102" s="133">
        <v>-0.4506869289117077</v>
      </c>
      <c r="BN102" s="133">
        <v>-11.263763864158932</v>
      </c>
      <c r="BO102" s="133">
        <v>6.0280727490025185</v>
      </c>
      <c r="BP102" s="133">
        <v>2.3283454042174299</v>
      </c>
      <c r="BQ102" s="133">
        <v>5.9047695880874755</v>
      </c>
      <c r="BR102" s="133">
        <v>7.8096151254740676E-2</v>
      </c>
      <c r="BS102" s="133">
        <v>3.8907874482039517</v>
      </c>
      <c r="BT102" s="134">
        <v>-0.29466819366137997</v>
      </c>
    </row>
    <row r="103" spans="1:72" ht="26.45">
      <c r="A103" s="94"/>
      <c r="B103" s="119" t="s">
        <v>50</v>
      </c>
      <c r="C103" s="21"/>
      <c r="D103" s="120" t="s">
        <v>51</v>
      </c>
      <c r="E103" s="95"/>
      <c r="F103" s="131">
        <v>0.73884557858299615</v>
      </c>
      <c r="G103" s="131">
        <v>-0.29133216338858858</v>
      </c>
      <c r="H103" s="131">
        <v>1.9535451414213867E-2</v>
      </c>
      <c r="I103" s="131">
        <v>3.1840912272561184</v>
      </c>
      <c r="J103" s="131">
        <v>0.41305716284516336</v>
      </c>
      <c r="K103" s="131">
        <v>1.4626717491247092</v>
      </c>
      <c r="L103" s="131">
        <v>1.1467760395138527</v>
      </c>
      <c r="M103" s="131">
        <v>0.65068621024447282</v>
      </c>
      <c r="N103" s="131">
        <v>0.31179939615529406</v>
      </c>
      <c r="O103" s="131">
        <v>2.3996627054671649</v>
      </c>
      <c r="P103" s="131">
        <v>1.0071772252656501</v>
      </c>
      <c r="Q103" s="131">
        <v>-9.8466740038247735E-2</v>
      </c>
      <c r="R103" s="131">
        <v>0.44420076941695186</v>
      </c>
      <c r="S103" s="131">
        <v>-0.33569118111415719</v>
      </c>
      <c r="T103" s="131">
        <v>0.16513846924463849</v>
      </c>
      <c r="U103" s="131">
        <v>1.0326532051881969</v>
      </c>
      <c r="V103" s="131">
        <v>1.6382904859810736</v>
      </c>
      <c r="W103" s="131">
        <v>1.3013040283007058</v>
      </c>
      <c r="X103" s="131">
        <v>0.14906025709164794</v>
      </c>
      <c r="Y103" s="131">
        <v>1.6287111054053867</v>
      </c>
      <c r="Z103" s="131">
        <v>1.3143233858527168</v>
      </c>
      <c r="AA103" s="131">
        <v>0.71506977934387805</v>
      </c>
      <c r="AB103" s="131">
        <v>1.66841677664884</v>
      </c>
      <c r="AC103" s="131">
        <v>1.8972042233311441</v>
      </c>
      <c r="AD103" s="131">
        <v>0.8054877953207864</v>
      </c>
      <c r="AE103" s="131">
        <v>1.3394726715803813</v>
      </c>
      <c r="AF103" s="131">
        <v>2.0651805478608054</v>
      </c>
      <c r="AG103" s="131">
        <v>1.1889147474141453</v>
      </c>
      <c r="AH103" s="131">
        <v>0.89816653343027042</v>
      </c>
      <c r="AI103" s="131">
        <v>1.6711698416357734</v>
      </c>
      <c r="AJ103" s="131">
        <v>1.3341979755578564</v>
      </c>
      <c r="AK103" s="131">
        <v>0.99160299251121842</v>
      </c>
      <c r="AL103" s="131">
        <v>2.1172569628896412</v>
      </c>
      <c r="AM103" s="131">
        <v>0.97547227647399382</v>
      </c>
      <c r="AN103" s="131">
        <v>1.0910684974610945</v>
      </c>
      <c r="AO103" s="131">
        <v>1.7981362359010973</v>
      </c>
      <c r="AP103" s="131">
        <v>0.2180901952209382</v>
      </c>
      <c r="AQ103" s="131">
        <v>2.4703709355492975</v>
      </c>
      <c r="AR103" s="131">
        <v>2.7593657668949731</v>
      </c>
      <c r="AS103" s="131">
        <v>1.1375557666871714</v>
      </c>
      <c r="AT103" s="131">
        <v>0.69820910521602286</v>
      </c>
      <c r="AU103" s="131">
        <v>4.4579059836732</v>
      </c>
      <c r="AV103" s="131">
        <v>-7.5981923632730286</v>
      </c>
      <c r="AW103" s="131">
        <v>5.496472027017532</v>
      </c>
      <c r="AX103" s="131">
        <v>2.1244648827344577</v>
      </c>
      <c r="AY103" s="131">
        <v>0.80076011940843728</v>
      </c>
      <c r="AZ103" s="131">
        <v>-0.43540057577871494</v>
      </c>
      <c r="BA103" s="131">
        <v>1.1551345330667004</v>
      </c>
      <c r="BB103" s="131">
        <v>1.5325782470532658</v>
      </c>
      <c r="BC103" s="131">
        <v>0.73384215877261738</v>
      </c>
      <c r="BD103" s="131">
        <v>0.61399315310460167</v>
      </c>
      <c r="BE103" s="131">
        <v>1.922160586996597</v>
      </c>
      <c r="BF103" s="131">
        <v>1.4273257748994581</v>
      </c>
      <c r="BG103" s="131">
        <v>0.74476336192475401</v>
      </c>
      <c r="BH103" s="131">
        <v>0.3439604276466639</v>
      </c>
      <c r="BI103" s="131">
        <v>2.4396469331598496</v>
      </c>
      <c r="BJ103" s="131">
        <v>1.8677275183348456</v>
      </c>
      <c r="BK103" s="131">
        <v>0.64580337444984082</v>
      </c>
      <c r="BL103" s="131">
        <v>-0.52706447906219012</v>
      </c>
      <c r="BM103" s="131">
        <v>-0.13015420537723799</v>
      </c>
      <c r="BN103" s="131">
        <v>-3.172583084437079</v>
      </c>
      <c r="BO103" s="131">
        <v>3.2587898556316617</v>
      </c>
      <c r="BP103" s="131">
        <v>2.7405163858802268</v>
      </c>
      <c r="BQ103" s="131">
        <v>1.2507506747994341</v>
      </c>
      <c r="BR103" s="131">
        <v>1.8408623604456977</v>
      </c>
      <c r="BS103" s="131">
        <v>2.0058678820622049</v>
      </c>
      <c r="BT103" s="132">
        <v>1.025539395210501</v>
      </c>
    </row>
    <row r="104" spans="1:72">
      <c r="A104" s="96"/>
      <c r="B104" s="121"/>
      <c r="C104" s="91" t="s">
        <v>93</v>
      </c>
      <c r="D104" s="155" t="s">
        <v>94</v>
      </c>
      <c r="E104" s="93"/>
      <c r="F104" s="133">
        <v>-0.40619470040606132</v>
      </c>
      <c r="G104" s="133">
        <v>-1.3431545859420027</v>
      </c>
      <c r="H104" s="133">
        <v>-1.7430266572800406</v>
      </c>
      <c r="I104" s="133">
        <v>7.760398601904825</v>
      </c>
      <c r="J104" s="133">
        <v>-1.2241980799016545</v>
      </c>
      <c r="K104" s="133">
        <v>1.2552741468458066</v>
      </c>
      <c r="L104" s="133">
        <v>1.0309805044198299</v>
      </c>
      <c r="M104" s="133">
        <v>1.0487779843422231</v>
      </c>
      <c r="N104" s="133">
        <v>3.8873763220607316E-2</v>
      </c>
      <c r="O104" s="133">
        <v>4.3300142152891539</v>
      </c>
      <c r="P104" s="133">
        <v>0.70575209311701315</v>
      </c>
      <c r="Q104" s="133">
        <v>-0.71555043983721589</v>
      </c>
      <c r="R104" s="133">
        <v>-0.15270159105220671</v>
      </c>
      <c r="S104" s="133">
        <v>-1.2126055305771217</v>
      </c>
      <c r="T104" s="133">
        <v>0.61202294826945547</v>
      </c>
      <c r="U104" s="133">
        <v>1.4104213360472073</v>
      </c>
      <c r="V104" s="133">
        <v>1.2418689295081293</v>
      </c>
      <c r="W104" s="133">
        <v>1.9633091290223632</v>
      </c>
      <c r="X104" s="133">
        <v>0.58657230064930843</v>
      </c>
      <c r="Y104" s="133">
        <v>2.4979593465157137</v>
      </c>
      <c r="Z104" s="133">
        <v>1.9553940441266633</v>
      </c>
      <c r="AA104" s="133">
        <v>2.0814065317680956</v>
      </c>
      <c r="AB104" s="133">
        <v>2.4249766572613964</v>
      </c>
      <c r="AC104" s="133">
        <v>2.9148136161188916</v>
      </c>
      <c r="AD104" s="133">
        <v>3.8342066483487685</v>
      </c>
      <c r="AE104" s="133">
        <v>2.6028156880760775</v>
      </c>
      <c r="AF104" s="133">
        <v>1.7413428932338633</v>
      </c>
      <c r="AG104" s="133">
        <v>1.2118186889006353</v>
      </c>
      <c r="AH104" s="133">
        <v>2.398199534053532</v>
      </c>
      <c r="AI104" s="133">
        <v>1.0749895936478424</v>
      </c>
      <c r="AJ104" s="133">
        <v>1.9714850298210962</v>
      </c>
      <c r="AK104" s="133">
        <v>-0.96831404022799461</v>
      </c>
      <c r="AL104" s="133">
        <v>0.39994042044553169</v>
      </c>
      <c r="AM104" s="133">
        <v>2.6294018146626854</v>
      </c>
      <c r="AN104" s="133">
        <v>4.5359695431609595</v>
      </c>
      <c r="AO104" s="133">
        <v>3.1514659830595093</v>
      </c>
      <c r="AP104" s="133">
        <v>1.3702181117215559</v>
      </c>
      <c r="AQ104" s="133">
        <v>1.459831654821329</v>
      </c>
      <c r="AR104" s="133">
        <v>3.5500093010482345</v>
      </c>
      <c r="AS104" s="133">
        <v>2.4350427489325739</v>
      </c>
      <c r="AT104" s="133">
        <v>0.57375046056952783</v>
      </c>
      <c r="AU104" s="133">
        <v>2.9073862012773475</v>
      </c>
      <c r="AV104" s="133">
        <v>-11.022210512617335</v>
      </c>
      <c r="AW104" s="133">
        <v>8.9265242570247381</v>
      </c>
      <c r="AX104" s="133">
        <v>3.178638595535844</v>
      </c>
      <c r="AY104" s="133">
        <v>-0.23483882138523882</v>
      </c>
      <c r="AZ104" s="133">
        <v>-0.17510525913829156</v>
      </c>
      <c r="BA104" s="133">
        <v>1.6043466628228344</v>
      </c>
      <c r="BB104" s="133">
        <v>2.4801367927797457</v>
      </c>
      <c r="BC104" s="133">
        <v>-0.37623383841663838</v>
      </c>
      <c r="BD104" s="133">
        <v>0.41413243339532357</v>
      </c>
      <c r="BE104" s="133">
        <v>3.850164699827701</v>
      </c>
      <c r="BF104" s="133">
        <v>0.83017980809330538</v>
      </c>
      <c r="BG104" s="133">
        <v>1.0404249840274957</v>
      </c>
      <c r="BH104" s="133">
        <v>5.7885820849350011E-2</v>
      </c>
      <c r="BI104" s="133">
        <v>1.8363038572185815</v>
      </c>
      <c r="BJ104" s="133">
        <v>2.2369706949487664</v>
      </c>
      <c r="BK104" s="133">
        <v>-1.0128825017233112E-2</v>
      </c>
      <c r="BL104" s="133">
        <v>-0.47919453845875637</v>
      </c>
      <c r="BM104" s="133">
        <v>0.37353223888626985</v>
      </c>
      <c r="BN104" s="133">
        <v>2.1312418505652602</v>
      </c>
      <c r="BO104" s="133">
        <v>-0.27677266748506213</v>
      </c>
      <c r="BP104" s="133">
        <v>0.96516303806440362</v>
      </c>
      <c r="BQ104" s="133">
        <v>-9.2441714029604327E-2</v>
      </c>
      <c r="BR104" s="133">
        <v>2.1283805219721046</v>
      </c>
      <c r="BS104" s="133">
        <v>2.9065493454750282</v>
      </c>
      <c r="BT104" s="134">
        <v>0.92970462770078655</v>
      </c>
    </row>
    <row r="105" spans="1:72">
      <c r="A105" s="94"/>
      <c r="B105" s="119"/>
      <c r="C105" s="21" t="s">
        <v>95</v>
      </c>
      <c r="D105" s="156" t="s">
        <v>96</v>
      </c>
      <c r="E105" s="95"/>
      <c r="F105" s="135">
        <v>0.60425896896614972</v>
      </c>
      <c r="G105" s="135">
        <v>0.87404617223837988</v>
      </c>
      <c r="H105" s="135">
        <v>0.23483468755051717</v>
      </c>
      <c r="I105" s="135">
        <v>-0.16262603140488352</v>
      </c>
      <c r="J105" s="135">
        <v>0.75723785006186972</v>
      </c>
      <c r="K105" s="135">
        <v>1.7376946884446056</v>
      </c>
      <c r="L105" s="135">
        <v>0.45896635902064986</v>
      </c>
      <c r="M105" s="135">
        <v>1.1477369373800173</v>
      </c>
      <c r="N105" s="135">
        <v>1.1267652904319192</v>
      </c>
      <c r="O105" s="135">
        <v>2.1127041633340866</v>
      </c>
      <c r="P105" s="135">
        <v>0.59164289281493154</v>
      </c>
      <c r="Q105" s="135">
        <v>0.51405276419652068</v>
      </c>
      <c r="R105" s="135">
        <v>0.89379888486162429</v>
      </c>
      <c r="S105" s="135">
        <v>0.41373151856505785</v>
      </c>
      <c r="T105" s="135">
        <v>-1.7360668496422704E-2</v>
      </c>
      <c r="U105" s="135">
        <v>0.82452844645450796</v>
      </c>
      <c r="V105" s="135">
        <v>1.1247503033951318</v>
      </c>
      <c r="W105" s="135">
        <v>0.69413057138707757</v>
      </c>
      <c r="X105" s="135">
        <v>0.42294381088983357</v>
      </c>
      <c r="Y105" s="135">
        <v>0.15921509408947543</v>
      </c>
      <c r="Z105" s="135">
        <v>2.6314498228281877</v>
      </c>
      <c r="AA105" s="135">
        <v>-2.7681618145592921</v>
      </c>
      <c r="AB105" s="135">
        <v>1.8899112911371958</v>
      </c>
      <c r="AC105" s="135">
        <v>2.2246244844587721</v>
      </c>
      <c r="AD105" s="135">
        <v>-0.90889570351909299</v>
      </c>
      <c r="AE105" s="135">
        <v>-0.4572435356678568</v>
      </c>
      <c r="AF105" s="135">
        <v>2.2704938125239522</v>
      </c>
      <c r="AG105" s="135">
        <v>1.8369219586880376</v>
      </c>
      <c r="AH105" s="135">
        <v>-0.24081994925494143</v>
      </c>
      <c r="AI105" s="135">
        <v>1.3431906682041586</v>
      </c>
      <c r="AJ105" s="135">
        <v>0.86414784185886617</v>
      </c>
      <c r="AK105" s="135">
        <v>0.52112902542170048</v>
      </c>
      <c r="AL105" s="135">
        <v>2.2193186190082201</v>
      </c>
      <c r="AM105" s="135">
        <v>0.58832685221010195</v>
      </c>
      <c r="AN105" s="135">
        <v>1.0075524842818169</v>
      </c>
      <c r="AO105" s="135">
        <v>-0.81261634094261126</v>
      </c>
      <c r="AP105" s="135">
        <v>0.45584708396206963</v>
      </c>
      <c r="AQ105" s="135">
        <v>1.5202316395339182</v>
      </c>
      <c r="AR105" s="135">
        <v>0.7016791480342448</v>
      </c>
      <c r="AS105" s="135">
        <v>3.1372041942300513</v>
      </c>
      <c r="AT105" s="135">
        <v>-1.1670600714364809</v>
      </c>
      <c r="AU105" s="135">
        <v>6.0640421604386319</v>
      </c>
      <c r="AV105" s="135">
        <v>-6.8385295379655844</v>
      </c>
      <c r="AW105" s="135">
        <v>5.2392603503441393</v>
      </c>
      <c r="AX105" s="135">
        <v>1.4007618425595751</v>
      </c>
      <c r="AY105" s="135">
        <v>1.6254923633192107</v>
      </c>
      <c r="AZ105" s="135">
        <v>1.9352118665594276E-2</v>
      </c>
      <c r="BA105" s="135">
        <v>-1.8523730146754218</v>
      </c>
      <c r="BB105" s="135">
        <v>2.3270866658040603</v>
      </c>
      <c r="BC105" s="135">
        <v>0.82106349039814575</v>
      </c>
      <c r="BD105" s="135">
        <v>0.23081313755473332</v>
      </c>
      <c r="BE105" s="135">
        <v>1.2031527593329372</v>
      </c>
      <c r="BF105" s="135">
        <v>0.58987939063379713</v>
      </c>
      <c r="BG105" s="135">
        <v>0.45636778162949554</v>
      </c>
      <c r="BH105" s="135">
        <v>0.18139953262519271</v>
      </c>
      <c r="BI105" s="135">
        <v>2.7261967692002997</v>
      </c>
      <c r="BJ105" s="135">
        <v>1.6247604102486406</v>
      </c>
      <c r="BK105" s="135">
        <v>0.65961749309818174</v>
      </c>
      <c r="BL105" s="135">
        <v>0.17264199549993009</v>
      </c>
      <c r="BM105" s="135">
        <v>-0.48198728965722637</v>
      </c>
      <c r="BN105" s="135">
        <v>0.29685751843703656</v>
      </c>
      <c r="BO105" s="135">
        <v>-0.80077956367658487</v>
      </c>
      <c r="BP105" s="135">
        <v>1.9625729163536505</v>
      </c>
      <c r="BQ105" s="135">
        <v>0.36921551219151638</v>
      </c>
      <c r="BR105" s="135">
        <v>0.56719631333940868</v>
      </c>
      <c r="BS105" s="135">
        <v>2.4964793430434469</v>
      </c>
      <c r="BT105" s="136">
        <v>2.0843278756454282</v>
      </c>
    </row>
    <row r="106" spans="1:72">
      <c r="A106" s="96"/>
      <c r="B106" s="124"/>
      <c r="C106" s="91" t="s">
        <v>97</v>
      </c>
      <c r="D106" s="155" t="s">
        <v>98</v>
      </c>
      <c r="E106" s="93"/>
      <c r="F106" s="133">
        <v>0.20418695927284602</v>
      </c>
      <c r="G106" s="133">
        <v>1.2146070465793883</v>
      </c>
      <c r="H106" s="133">
        <v>1.5016814067169122</v>
      </c>
      <c r="I106" s="133">
        <v>1.5301717315957291</v>
      </c>
      <c r="J106" s="133">
        <v>2.3824800040295031</v>
      </c>
      <c r="K106" s="133">
        <v>1.7933900950830974</v>
      </c>
      <c r="L106" s="133">
        <v>1.6194024000961917</v>
      </c>
      <c r="M106" s="133">
        <v>-0.74342041693915917</v>
      </c>
      <c r="N106" s="133">
        <v>0.24403303578732505</v>
      </c>
      <c r="O106" s="133">
        <v>0.31544372110543861</v>
      </c>
      <c r="P106" s="133">
        <v>1.2414481550975296</v>
      </c>
      <c r="Q106" s="133">
        <v>0.90747951797605708</v>
      </c>
      <c r="R106" s="133">
        <v>-0.63693717256255411</v>
      </c>
      <c r="S106" s="133">
        <v>0.42014425455948867</v>
      </c>
      <c r="T106" s="133">
        <v>0.71685751949821963</v>
      </c>
      <c r="U106" s="133">
        <v>-0.44828487774883286</v>
      </c>
      <c r="V106" s="133">
        <v>4.1301682467606469</v>
      </c>
      <c r="W106" s="133">
        <v>-0.16874028545068143</v>
      </c>
      <c r="X106" s="133">
        <v>0.49697877283190905</v>
      </c>
      <c r="Y106" s="133">
        <v>1.4106305872405613</v>
      </c>
      <c r="Z106" s="133">
        <v>-1.7755948300958835E-2</v>
      </c>
      <c r="AA106" s="133">
        <v>1.0583113715242973</v>
      </c>
      <c r="AB106" s="133">
        <v>-0.10561362873004043</v>
      </c>
      <c r="AC106" s="133">
        <v>1.0039289665237021</v>
      </c>
      <c r="AD106" s="133">
        <v>-0.53457865272562799</v>
      </c>
      <c r="AE106" s="133">
        <v>-0.47410623122542006</v>
      </c>
      <c r="AF106" s="133">
        <v>0.57911658284245959</v>
      </c>
      <c r="AG106" s="133">
        <v>1.6880854456464647</v>
      </c>
      <c r="AH106" s="133">
        <v>1.4143108055016569</v>
      </c>
      <c r="AI106" s="133">
        <v>1.6005378351828625</v>
      </c>
      <c r="AJ106" s="133">
        <v>2.408304670391999</v>
      </c>
      <c r="AK106" s="133">
        <v>2.8385060396975348</v>
      </c>
      <c r="AL106" s="133">
        <v>4.7603923161287014</v>
      </c>
      <c r="AM106" s="133">
        <v>-0.82323027416448724</v>
      </c>
      <c r="AN106" s="133">
        <v>-0.65623370503307399</v>
      </c>
      <c r="AO106" s="133">
        <v>0.46663316680192679</v>
      </c>
      <c r="AP106" s="133">
        <v>-0.19675821039119512</v>
      </c>
      <c r="AQ106" s="133">
        <v>1.9786012554625643</v>
      </c>
      <c r="AR106" s="133">
        <v>4.0762723703168433</v>
      </c>
      <c r="AS106" s="133">
        <v>-2.8621071308302817</v>
      </c>
      <c r="AT106" s="133">
        <v>4.714677612902733</v>
      </c>
      <c r="AU106" s="133">
        <v>2.125907885758366</v>
      </c>
      <c r="AV106" s="133">
        <v>1.0839701149621277</v>
      </c>
      <c r="AW106" s="133">
        <v>-0.89554999973043437</v>
      </c>
      <c r="AX106" s="133">
        <v>0.61189862119090321</v>
      </c>
      <c r="AY106" s="133">
        <v>0.80140730730850862</v>
      </c>
      <c r="AZ106" s="133">
        <v>0.30524919721888466</v>
      </c>
      <c r="BA106" s="133">
        <v>3.5059870741337136</v>
      </c>
      <c r="BB106" s="133">
        <v>-0.30840268313269803</v>
      </c>
      <c r="BC106" s="133">
        <v>1.0215431715972585</v>
      </c>
      <c r="BD106" s="133">
        <v>2.2372214435026052</v>
      </c>
      <c r="BE106" s="133">
        <v>0.95925808611514185</v>
      </c>
      <c r="BF106" s="133">
        <v>1.0203646019253227</v>
      </c>
      <c r="BG106" s="133">
        <v>1.3106535263229375</v>
      </c>
      <c r="BH106" s="133">
        <v>1.8947811480221048</v>
      </c>
      <c r="BI106" s="133">
        <v>2.1182078574088621</v>
      </c>
      <c r="BJ106" s="133">
        <v>1.9671507853862806</v>
      </c>
      <c r="BK106" s="133">
        <v>1.3884502370534477</v>
      </c>
      <c r="BL106" s="133">
        <v>-0.27766121563350055</v>
      </c>
      <c r="BM106" s="133">
        <v>-1.6365652316395796</v>
      </c>
      <c r="BN106" s="133">
        <v>-15.255416726594234</v>
      </c>
      <c r="BO106" s="133">
        <v>15.344470819925007</v>
      </c>
      <c r="BP106" s="133">
        <v>7.4435009155612306</v>
      </c>
      <c r="BQ106" s="133">
        <v>3.1766484311289958</v>
      </c>
      <c r="BR106" s="133">
        <v>3.1199580933422482</v>
      </c>
      <c r="BS106" s="133">
        <v>0.57687210192365512</v>
      </c>
      <c r="BT106" s="134">
        <v>1.0642636873078288</v>
      </c>
    </row>
    <row r="107" spans="1:72" ht="52.9">
      <c r="A107" s="94"/>
      <c r="B107" s="119" t="s">
        <v>52</v>
      </c>
      <c r="C107" s="21"/>
      <c r="D107" s="120" t="s">
        <v>53</v>
      </c>
      <c r="E107" s="95"/>
      <c r="F107" s="131">
        <v>0.45229071105646312</v>
      </c>
      <c r="G107" s="131">
        <v>1.8211775099409948</v>
      </c>
      <c r="H107" s="131">
        <v>1.2448865140298722</v>
      </c>
      <c r="I107" s="131">
        <v>1.6072886812774811</v>
      </c>
      <c r="J107" s="131">
        <v>1.7887870373475891</v>
      </c>
      <c r="K107" s="131">
        <v>0.63936687635491296</v>
      </c>
      <c r="L107" s="131">
        <v>-0.92561260660713174</v>
      </c>
      <c r="M107" s="131">
        <v>4.0596683412896084</v>
      </c>
      <c r="N107" s="131">
        <v>0.60296144230871107</v>
      </c>
      <c r="O107" s="131">
        <v>0.38494331611570942</v>
      </c>
      <c r="P107" s="131">
        <v>1.9068799324624592</v>
      </c>
      <c r="Q107" s="131">
        <v>0.66916294722875591</v>
      </c>
      <c r="R107" s="131">
        <v>9.7020364088734823E-2</v>
      </c>
      <c r="S107" s="131">
        <v>1.0139681933855229</v>
      </c>
      <c r="T107" s="131">
        <v>-0.19939630829036048</v>
      </c>
      <c r="U107" s="131">
        <v>0.46700462491739358</v>
      </c>
      <c r="V107" s="131">
        <v>1.3326236844404917</v>
      </c>
      <c r="W107" s="131">
        <v>6.7344802319851738E-2</v>
      </c>
      <c r="X107" s="131">
        <v>1.7171226483673649</v>
      </c>
      <c r="Y107" s="131">
        <v>0.41367074899794432</v>
      </c>
      <c r="Z107" s="131">
        <v>-0.33739572920831051</v>
      </c>
      <c r="AA107" s="131">
        <v>0.49810405843086869</v>
      </c>
      <c r="AB107" s="131">
        <v>1.4301767149224247</v>
      </c>
      <c r="AC107" s="131">
        <v>2.2834530820167629</v>
      </c>
      <c r="AD107" s="131">
        <v>2.7044680079301315</v>
      </c>
      <c r="AE107" s="131">
        <v>1.2129345194465913</v>
      </c>
      <c r="AF107" s="131">
        <v>-0.75245447666196696</v>
      </c>
      <c r="AG107" s="131">
        <v>0.49941955759462076</v>
      </c>
      <c r="AH107" s="131">
        <v>0.98350065645588813</v>
      </c>
      <c r="AI107" s="131">
        <v>3.5873420005244583</v>
      </c>
      <c r="AJ107" s="131">
        <v>-2.8599889186488099</v>
      </c>
      <c r="AK107" s="131">
        <v>3.1109070161834182</v>
      </c>
      <c r="AL107" s="131">
        <v>2.69677652520663</v>
      </c>
      <c r="AM107" s="131">
        <v>1.6053521623789209</v>
      </c>
      <c r="AN107" s="131">
        <v>1.4531168603094216</v>
      </c>
      <c r="AO107" s="131">
        <v>0.35057997033638344</v>
      </c>
      <c r="AP107" s="131">
        <v>-1.9404612776856851</v>
      </c>
      <c r="AQ107" s="131">
        <v>2.3709514786607144</v>
      </c>
      <c r="AR107" s="131">
        <v>0.64028919917993221</v>
      </c>
      <c r="AS107" s="131">
        <v>0.8949952184712231</v>
      </c>
      <c r="AT107" s="131">
        <v>0.95542469731218205</v>
      </c>
      <c r="AU107" s="131">
        <v>1.9179428990953511</v>
      </c>
      <c r="AV107" s="131">
        <v>1.7276109276809848</v>
      </c>
      <c r="AW107" s="131">
        <v>1.640586709454837</v>
      </c>
      <c r="AX107" s="131">
        <v>1.2517931031714227</v>
      </c>
      <c r="AY107" s="131">
        <v>0.70119417686191809</v>
      </c>
      <c r="AZ107" s="131">
        <v>9.6880551048101893E-2</v>
      </c>
      <c r="BA107" s="131">
        <v>1.0434480127539985</v>
      </c>
      <c r="BB107" s="131">
        <v>-0.39400465661252326</v>
      </c>
      <c r="BC107" s="131">
        <v>1.2198777064461837</v>
      </c>
      <c r="BD107" s="131">
        <v>2.0926187216318226E-2</v>
      </c>
      <c r="BE107" s="131">
        <v>-2.8111487595654978</v>
      </c>
      <c r="BF107" s="131">
        <v>3.6811849819532938</v>
      </c>
      <c r="BG107" s="131">
        <v>2.1926297201487159</v>
      </c>
      <c r="BH107" s="131">
        <v>3.0433193695105274</v>
      </c>
      <c r="BI107" s="131">
        <v>4.1102773299630257</v>
      </c>
      <c r="BJ107" s="131">
        <v>4.1762159168207091</v>
      </c>
      <c r="BK107" s="131">
        <v>1.5113542999698524</v>
      </c>
      <c r="BL107" s="131">
        <v>0.77295870573377101</v>
      </c>
      <c r="BM107" s="131">
        <v>-0.634153896868213</v>
      </c>
      <c r="BN107" s="131">
        <v>-34.476579676876014</v>
      </c>
      <c r="BO107" s="131">
        <v>36.483401439856891</v>
      </c>
      <c r="BP107" s="131">
        <v>4.7421369241297953</v>
      </c>
      <c r="BQ107" s="131">
        <v>16.759071692751732</v>
      </c>
      <c r="BR107" s="131">
        <v>3.8289142338151549</v>
      </c>
      <c r="BS107" s="131">
        <v>3.8884176643496176</v>
      </c>
      <c r="BT107" s="132">
        <v>4.0238126545654609</v>
      </c>
    </row>
    <row r="108" spans="1:72">
      <c r="A108" s="96"/>
      <c r="B108" s="121"/>
      <c r="C108" s="91" t="s">
        <v>99</v>
      </c>
      <c r="D108" s="155" t="s">
        <v>100</v>
      </c>
      <c r="E108" s="93"/>
      <c r="F108" s="133">
        <v>0.44231640092644398</v>
      </c>
      <c r="G108" s="133">
        <v>2.5125257281036255</v>
      </c>
      <c r="H108" s="133">
        <v>1.7502692668962538</v>
      </c>
      <c r="I108" s="133">
        <v>2.0927440740252621</v>
      </c>
      <c r="J108" s="133">
        <v>2.2042522232513733</v>
      </c>
      <c r="K108" s="133">
        <v>0.52541850004679702</v>
      </c>
      <c r="L108" s="133">
        <v>-1.6378362727517271</v>
      </c>
      <c r="M108" s="133">
        <v>5.4630283718145876</v>
      </c>
      <c r="N108" s="133">
        <v>0.50139143116538776</v>
      </c>
      <c r="O108" s="133">
        <v>0.60850168089723411</v>
      </c>
      <c r="P108" s="133">
        <v>2.7283259170291387</v>
      </c>
      <c r="Q108" s="133">
        <v>1.1330940329070245</v>
      </c>
      <c r="R108" s="133">
        <v>0.28782418506835938</v>
      </c>
      <c r="S108" s="133">
        <v>1.4251229225504574</v>
      </c>
      <c r="T108" s="133">
        <v>-0.48004740074807728</v>
      </c>
      <c r="U108" s="133">
        <v>0.32002410219405419</v>
      </c>
      <c r="V108" s="133">
        <v>1.5489676967681731</v>
      </c>
      <c r="W108" s="133">
        <v>-8.7173736916000166E-2</v>
      </c>
      <c r="X108" s="133">
        <v>2.1725859184590348</v>
      </c>
      <c r="Y108" s="133">
        <v>0.5151028811591658</v>
      </c>
      <c r="Z108" s="133">
        <v>-0.6605221663330525</v>
      </c>
      <c r="AA108" s="133">
        <v>0.48552649487538702</v>
      </c>
      <c r="AB108" s="133">
        <v>1.6187919775125579</v>
      </c>
      <c r="AC108" s="133">
        <v>2.7409459395399551</v>
      </c>
      <c r="AD108" s="133">
        <v>3.3997467270536958</v>
      </c>
      <c r="AE108" s="133">
        <v>1.3434726677912465</v>
      </c>
      <c r="AF108" s="133">
        <v>-1.293858809411276</v>
      </c>
      <c r="AG108" s="133">
        <v>0.47256876370261125</v>
      </c>
      <c r="AH108" s="133">
        <v>1.1047987446118839</v>
      </c>
      <c r="AI108" s="133">
        <v>4.6240749193430872</v>
      </c>
      <c r="AJ108" s="133">
        <v>-4.0304675296149952</v>
      </c>
      <c r="AK108" s="133">
        <v>4.004012037150332</v>
      </c>
      <c r="AL108" s="133">
        <v>3.4326643775272316</v>
      </c>
      <c r="AM108" s="133">
        <v>1.8695471212859331</v>
      </c>
      <c r="AN108" s="133">
        <v>1.6209481180377168</v>
      </c>
      <c r="AO108" s="133">
        <v>0.11308826381363701</v>
      </c>
      <c r="AP108" s="133">
        <v>-3.0350324158105337</v>
      </c>
      <c r="AQ108" s="133">
        <v>3.0152579218305533</v>
      </c>
      <c r="AR108" s="133">
        <v>0.63975562212037573</v>
      </c>
      <c r="AS108" s="133">
        <v>1.0099555812007992</v>
      </c>
      <c r="AT108" s="133">
        <v>0.97758026584757829</v>
      </c>
      <c r="AU108" s="133">
        <v>2.2918589350392438</v>
      </c>
      <c r="AV108" s="133">
        <v>1.9552967010933315</v>
      </c>
      <c r="AW108" s="133">
        <v>1.9069269649439207</v>
      </c>
      <c r="AX108" s="133">
        <v>1.2049721565336995</v>
      </c>
      <c r="AY108" s="133">
        <v>0.68179632301333015</v>
      </c>
      <c r="AZ108" s="133">
        <v>-0.10657560237244468</v>
      </c>
      <c r="BA108" s="133">
        <v>1.5469861719698628</v>
      </c>
      <c r="BB108" s="133">
        <v>-1.0324270656356589</v>
      </c>
      <c r="BC108" s="133">
        <v>1.5607600686949041</v>
      </c>
      <c r="BD108" s="133">
        <v>-0.16855589689129147</v>
      </c>
      <c r="BE108" s="133">
        <v>-3.4736330112696407</v>
      </c>
      <c r="BF108" s="133">
        <v>3.9968240620885069</v>
      </c>
      <c r="BG108" s="133">
        <v>2.4635552814772836</v>
      </c>
      <c r="BH108" s="133">
        <v>4.2828727391116814</v>
      </c>
      <c r="BI108" s="133">
        <v>5.6557218817130206</v>
      </c>
      <c r="BJ108" s="133">
        <v>4.6049465307507802</v>
      </c>
      <c r="BK108" s="133">
        <v>1.4031812321448882</v>
      </c>
      <c r="BL108" s="133">
        <v>2.1740718275908222</v>
      </c>
      <c r="BM108" s="133">
        <v>1.5276437398820804</v>
      </c>
      <c r="BN108" s="133">
        <v>-33.312438202374267</v>
      </c>
      <c r="BO108" s="133">
        <v>40.361017229974436</v>
      </c>
      <c r="BP108" s="133">
        <v>1.7495009972797106</v>
      </c>
      <c r="BQ108" s="133">
        <v>21.058667853400408</v>
      </c>
      <c r="BR108" s="133">
        <v>4.7993009745112261</v>
      </c>
      <c r="BS108" s="133">
        <v>3.6580412662635666</v>
      </c>
      <c r="BT108" s="134">
        <v>4.9531117094824282</v>
      </c>
    </row>
    <row r="109" spans="1:72" ht="39.6">
      <c r="A109" s="94"/>
      <c r="B109" s="119"/>
      <c r="C109" s="21" t="s">
        <v>101</v>
      </c>
      <c r="D109" s="156" t="s">
        <v>102</v>
      </c>
      <c r="E109" s="95"/>
      <c r="F109" s="135">
        <v>0.1379591259849775</v>
      </c>
      <c r="G109" s="135">
        <v>0.27628076892976594</v>
      </c>
      <c r="H109" s="135">
        <v>0.27648789259228579</v>
      </c>
      <c r="I109" s="135">
        <v>0.68711120283720106</v>
      </c>
      <c r="J109" s="135">
        <v>0.68301282124832596</v>
      </c>
      <c r="K109" s="135">
        <v>0.81393930530995817</v>
      </c>
      <c r="L109" s="135">
        <v>0.80799276044277235</v>
      </c>
      <c r="M109" s="135">
        <v>1.0677726690902603</v>
      </c>
      <c r="N109" s="135">
        <v>0.65259183373757423</v>
      </c>
      <c r="O109" s="135">
        <v>-0.14471221671037426</v>
      </c>
      <c r="P109" s="135">
        <v>-2.3946243072103357E-2</v>
      </c>
      <c r="Q109" s="135">
        <v>-0.42574136154895825</v>
      </c>
      <c r="R109" s="135">
        <v>-0.39645148593224633</v>
      </c>
      <c r="S109" s="135">
        <v>2.8083722536081268E-2</v>
      </c>
      <c r="T109" s="135">
        <v>0.32257310324914101</v>
      </c>
      <c r="U109" s="135">
        <v>1.0104486769037919</v>
      </c>
      <c r="V109" s="135">
        <v>0.71376386256596902</v>
      </c>
      <c r="W109" s="135">
        <v>0.55237879754186281</v>
      </c>
      <c r="X109" s="135">
        <v>0.39317507835288268</v>
      </c>
      <c r="Y109" s="135">
        <v>0.23562426362606459</v>
      </c>
      <c r="Z109" s="135">
        <v>0.50021027757213687</v>
      </c>
      <c r="AA109" s="135">
        <v>0.63442439416867558</v>
      </c>
      <c r="AB109" s="135">
        <v>0.76650248638563312</v>
      </c>
      <c r="AC109" s="135">
        <v>1.147020029605514</v>
      </c>
      <c r="AD109" s="135">
        <v>0.87378550040750724</v>
      </c>
      <c r="AE109" s="135">
        <v>0.85376350235178222</v>
      </c>
      <c r="AF109" s="135">
        <v>0.58990734419775492</v>
      </c>
      <c r="AG109" s="135">
        <v>0.69468088498834391</v>
      </c>
      <c r="AH109" s="135">
        <v>0.60865378087019906</v>
      </c>
      <c r="AI109" s="135">
        <v>0.76449190134346168</v>
      </c>
      <c r="AJ109" s="135">
        <v>0.44282994524927233</v>
      </c>
      <c r="AK109" s="135">
        <v>0.71851992373122187</v>
      </c>
      <c r="AL109" s="135">
        <v>0.67821069748801222</v>
      </c>
      <c r="AM109" s="135">
        <v>0.7548642348366883</v>
      </c>
      <c r="AN109" s="135">
        <v>0.82898301239696082</v>
      </c>
      <c r="AO109" s="135">
        <v>1.245695100609808</v>
      </c>
      <c r="AP109" s="135">
        <v>1.0050206112860423</v>
      </c>
      <c r="AQ109" s="135">
        <v>0.77214810426890779</v>
      </c>
      <c r="AR109" s="135">
        <v>0.65697465325847304</v>
      </c>
      <c r="AS109" s="135">
        <v>0.65523461549732076</v>
      </c>
      <c r="AT109" s="135">
        <v>0.68261149635615936</v>
      </c>
      <c r="AU109" s="135">
        <v>0.92941779934945146</v>
      </c>
      <c r="AV109" s="135">
        <v>0.95409231722641152</v>
      </c>
      <c r="AW109" s="135">
        <v>1.3024095786955883</v>
      </c>
      <c r="AX109" s="135">
        <v>1.0280796185065668</v>
      </c>
      <c r="AY109" s="135">
        <v>0.75632148359198936</v>
      </c>
      <c r="AZ109" s="135">
        <v>0.58999999544835191</v>
      </c>
      <c r="BA109" s="135">
        <v>0.42099356639656094</v>
      </c>
      <c r="BB109" s="135">
        <v>0.39400443367728144</v>
      </c>
      <c r="BC109" s="135">
        <v>0.47819598677507713</v>
      </c>
      <c r="BD109" s="135">
        <v>0.6672135746902228</v>
      </c>
      <c r="BE109" s="135">
        <v>0.34691118309298474</v>
      </c>
      <c r="BF109" s="135">
        <v>1.1622177216360541</v>
      </c>
      <c r="BG109" s="135">
        <v>0.94516755723279289</v>
      </c>
      <c r="BH109" s="135">
        <v>0.54988511077782221</v>
      </c>
      <c r="BI109" s="135">
        <v>1.8908702046500707</v>
      </c>
      <c r="BJ109" s="135">
        <v>0.10864083550966086</v>
      </c>
      <c r="BK109" s="135">
        <v>0.225807556697319</v>
      </c>
      <c r="BL109" s="135">
        <v>-1.4227575474002094</v>
      </c>
      <c r="BM109" s="135">
        <v>-4.6249442722645853</v>
      </c>
      <c r="BN109" s="135">
        <v>-41.272784673235151</v>
      </c>
      <c r="BO109" s="135">
        <v>16.869932829115612</v>
      </c>
      <c r="BP109" s="135">
        <v>24.411605185209709</v>
      </c>
      <c r="BQ109" s="135">
        <v>5.2637502712099291</v>
      </c>
      <c r="BR109" s="135">
        <v>-6.8741033427829734</v>
      </c>
      <c r="BS109" s="135">
        <v>0.39130470021927977</v>
      </c>
      <c r="BT109" s="136">
        <v>5.2907986217149556</v>
      </c>
    </row>
    <row r="110" spans="1:72">
      <c r="A110" s="100" t="s">
        <v>54</v>
      </c>
      <c r="B110" s="121"/>
      <c r="C110" s="91"/>
      <c r="D110" s="98" t="s">
        <v>55</v>
      </c>
      <c r="E110" s="111"/>
      <c r="F110" s="137">
        <v>1.2687552660028985</v>
      </c>
      <c r="G110" s="137">
        <v>5.8782156020683374E-2</v>
      </c>
      <c r="H110" s="137">
        <v>1.4947287240659364</v>
      </c>
      <c r="I110" s="137">
        <v>2.0473390996627217</v>
      </c>
      <c r="J110" s="137">
        <v>1.6206526843331091</v>
      </c>
      <c r="K110" s="137">
        <v>2.060996025232825</v>
      </c>
      <c r="L110" s="137">
        <v>1.1709558447774384</v>
      </c>
      <c r="M110" s="137">
        <v>1.8502228722112619</v>
      </c>
      <c r="N110" s="137">
        <v>1.0364222011268112</v>
      </c>
      <c r="O110" s="137">
        <v>1.7967474441671101</v>
      </c>
      <c r="P110" s="137">
        <v>1.326679215357629</v>
      </c>
      <c r="Q110" s="137">
        <v>0.2859187885137402</v>
      </c>
      <c r="R110" s="137">
        <v>0.76338294194356138</v>
      </c>
      <c r="S110" s="137">
        <v>1.0075461387088325</v>
      </c>
      <c r="T110" s="137">
        <v>-1.7342839073409095</v>
      </c>
      <c r="U110" s="137">
        <v>0.55398872326418314</v>
      </c>
      <c r="V110" s="137">
        <v>1.1345454433992188</v>
      </c>
      <c r="W110" s="137">
        <v>0.95081673759102614</v>
      </c>
      <c r="X110" s="137">
        <v>0.61179262518764688</v>
      </c>
      <c r="Y110" s="137">
        <v>1.2726584596011321</v>
      </c>
      <c r="Z110" s="137">
        <v>1.0729870708617</v>
      </c>
      <c r="AA110" s="137">
        <v>0.88343701650902062</v>
      </c>
      <c r="AB110" s="137">
        <v>2.0981565443945414</v>
      </c>
      <c r="AC110" s="137">
        <v>1.7601414593681568</v>
      </c>
      <c r="AD110" s="137">
        <v>1.6963813846991229</v>
      </c>
      <c r="AE110" s="137">
        <v>1.8126163967900197</v>
      </c>
      <c r="AF110" s="137">
        <v>0.94506374328963716</v>
      </c>
      <c r="AG110" s="137">
        <v>0.86451807284204563</v>
      </c>
      <c r="AH110" s="137">
        <v>0.99942015439620491</v>
      </c>
      <c r="AI110" s="137">
        <v>-0.17045565151208564</v>
      </c>
      <c r="AJ110" s="137">
        <v>1.0008180213425533</v>
      </c>
      <c r="AK110" s="137">
        <v>1.7795207732237657</v>
      </c>
      <c r="AL110" s="137">
        <v>2.3671580967875769</v>
      </c>
      <c r="AM110" s="137">
        <v>0.89568552972396276</v>
      </c>
      <c r="AN110" s="137">
        <v>1.1736977486600324</v>
      </c>
      <c r="AO110" s="137">
        <v>1.2159684777296889</v>
      </c>
      <c r="AP110" s="137">
        <v>0.57499190832459135</v>
      </c>
      <c r="AQ110" s="137">
        <v>1.0026399762916611</v>
      </c>
      <c r="AR110" s="137">
        <v>1.1083562953100028</v>
      </c>
      <c r="AS110" s="137">
        <v>0.69776165960668379</v>
      </c>
      <c r="AT110" s="137">
        <v>0.44793461926666112</v>
      </c>
      <c r="AU110" s="137">
        <v>1.4441980731297832</v>
      </c>
      <c r="AV110" s="137">
        <v>-0.7272989521769091</v>
      </c>
      <c r="AW110" s="137">
        <v>1.0002151157356423</v>
      </c>
      <c r="AX110" s="137">
        <v>0.62211970341333256</v>
      </c>
      <c r="AY110" s="137">
        <v>0.50769073363564132</v>
      </c>
      <c r="AZ110" s="137">
        <v>0.68574152446063863</v>
      </c>
      <c r="BA110" s="137">
        <v>-0.43163804465056899</v>
      </c>
      <c r="BB110" s="137">
        <v>0.86066022676148179</v>
      </c>
      <c r="BC110" s="137">
        <v>0.25577079112713363</v>
      </c>
      <c r="BD110" s="137">
        <v>0.47137903333805298</v>
      </c>
      <c r="BE110" s="137">
        <v>0.62731561801099645</v>
      </c>
      <c r="BF110" s="137">
        <v>0.61992201892057608</v>
      </c>
      <c r="BG110" s="137">
        <v>1.0701096568373885</v>
      </c>
      <c r="BH110" s="137">
        <v>0.66358596851631546</v>
      </c>
      <c r="BI110" s="137">
        <v>0.5545465030541834</v>
      </c>
      <c r="BJ110" s="137">
        <v>1.0788392910103823</v>
      </c>
      <c r="BK110" s="137">
        <v>0.56936619950498368</v>
      </c>
      <c r="BL110" s="137">
        <v>0.79432467005511853</v>
      </c>
      <c r="BM110" s="137">
        <v>-2.2441869797808636</v>
      </c>
      <c r="BN110" s="137">
        <v>-15.665375439461911</v>
      </c>
      <c r="BO110" s="137">
        <v>9.900708067191573</v>
      </c>
      <c r="BP110" s="137">
        <v>6.464994915179247</v>
      </c>
      <c r="BQ110" s="137">
        <v>3.2673618720246367</v>
      </c>
      <c r="BR110" s="137">
        <v>-3.1504578088499784</v>
      </c>
      <c r="BS110" s="137">
        <v>6.1165764271801066</v>
      </c>
      <c r="BT110" s="138">
        <v>4.0531276978644541</v>
      </c>
    </row>
    <row r="111" spans="1:72">
      <c r="A111" s="94" t="s">
        <v>56</v>
      </c>
      <c r="B111" s="122"/>
      <c r="C111" s="89"/>
      <c r="D111" s="97" t="s">
        <v>57</v>
      </c>
      <c r="E111" s="95"/>
      <c r="F111" s="135">
        <v>5.2983778653118208</v>
      </c>
      <c r="G111" s="135">
        <v>1.5372343262415029</v>
      </c>
      <c r="H111" s="135">
        <v>4.4346961429702247</v>
      </c>
      <c r="I111" s="135">
        <v>2.8702626542921763</v>
      </c>
      <c r="J111" s="135">
        <v>3.3990834192132695</v>
      </c>
      <c r="K111" s="135">
        <v>-1.1027308820810333</v>
      </c>
      <c r="L111" s="135">
        <v>5.2629192217537195</v>
      </c>
      <c r="M111" s="135">
        <v>2.3061000432259533</v>
      </c>
      <c r="N111" s="135">
        <v>2.3287907510016908</v>
      </c>
      <c r="O111" s="135">
        <v>4.0341347074525089</v>
      </c>
      <c r="P111" s="135">
        <v>0.87379857992273458</v>
      </c>
      <c r="Q111" s="135">
        <v>1.2409404316433807</v>
      </c>
      <c r="R111" s="135">
        <v>0.52734037790489197</v>
      </c>
      <c r="S111" s="135">
        <v>0.91059796207906629</v>
      </c>
      <c r="T111" s="135">
        <v>-1.1195172269195979</v>
      </c>
      <c r="U111" s="135">
        <v>-0.81423004027075763</v>
      </c>
      <c r="V111" s="135">
        <v>-1.0005126964436215</v>
      </c>
      <c r="W111" s="135">
        <v>-1.0908441108607292</v>
      </c>
      <c r="X111" s="135">
        <v>3.1092617112304879</v>
      </c>
      <c r="Y111" s="135">
        <v>1.6305895694856076</v>
      </c>
      <c r="Z111" s="135">
        <v>2.1302753572199862</v>
      </c>
      <c r="AA111" s="135">
        <v>1.3550255640175379</v>
      </c>
      <c r="AB111" s="135">
        <v>2.5871268134476111</v>
      </c>
      <c r="AC111" s="135">
        <v>3.2044183803590727</v>
      </c>
      <c r="AD111" s="135">
        <v>2.8874089793285549</v>
      </c>
      <c r="AE111" s="135">
        <v>2.498055009195383</v>
      </c>
      <c r="AF111" s="135">
        <v>0.77296717954267535</v>
      </c>
      <c r="AG111" s="135">
        <v>1.1858051397104532</v>
      </c>
      <c r="AH111" s="135">
        <v>0.14869129877564546</v>
      </c>
      <c r="AI111" s="135">
        <v>0.68664833633931721</v>
      </c>
      <c r="AJ111" s="135">
        <v>1.0449624530874502</v>
      </c>
      <c r="AK111" s="135">
        <v>0.14852517341898874</v>
      </c>
      <c r="AL111" s="135">
        <v>1.8721522979776068</v>
      </c>
      <c r="AM111" s="135">
        <v>0.10725182334626027</v>
      </c>
      <c r="AN111" s="135">
        <v>2.0582092364372642</v>
      </c>
      <c r="AO111" s="135">
        <v>1.8847267277335931</v>
      </c>
      <c r="AP111" s="135">
        <v>1.7028533266915531</v>
      </c>
      <c r="AQ111" s="135">
        <v>-0.11922233803845472</v>
      </c>
      <c r="AR111" s="135">
        <v>0.98814607913719499</v>
      </c>
      <c r="AS111" s="135">
        <v>0.20885696370025641</v>
      </c>
      <c r="AT111" s="135">
        <v>0.22369424164467944</v>
      </c>
      <c r="AU111" s="135">
        <v>6.2184479285491534E-2</v>
      </c>
      <c r="AV111" s="135">
        <v>0.78835924458466877</v>
      </c>
      <c r="AW111" s="135">
        <v>0.41080213335231974</v>
      </c>
      <c r="AX111" s="135">
        <v>-0.77309054812288025</v>
      </c>
      <c r="AY111" s="135">
        <v>2.1041591291721602</v>
      </c>
      <c r="AZ111" s="135">
        <v>-1.8478224607852525</v>
      </c>
      <c r="BA111" s="135">
        <v>0.62824248899066504</v>
      </c>
      <c r="BB111" s="135">
        <v>0.26021165004834756</v>
      </c>
      <c r="BC111" s="135">
        <v>1.7246296930886018</v>
      </c>
      <c r="BD111" s="135">
        <v>-0.15865241022643772</v>
      </c>
      <c r="BE111" s="135">
        <v>0.73925905330251851</v>
      </c>
      <c r="BF111" s="135">
        <v>1.7239602154249525</v>
      </c>
      <c r="BG111" s="135">
        <v>0.48813559804938222</v>
      </c>
      <c r="BH111" s="135">
        <v>-0.21255479867234328</v>
      </c>
      <c r="BI111" s="135">
        <v>1.3581685523587055</v>
      </c>
      <c r="BJ111" s="135">
        <v>2.2496578420403637</v>
      </c>
      <c r="BK111" s="135">
        <v>1.4213125015586741</v>
      </c>
      <c r="BL111" s="135">
        <v>8.4814141447935754E-2</v>
      </c>
      <c r="BM111" s="135">
        <v>-1.0952629676901182</v>
      </c>
      <c r="BN111" s="135">
        <v>-17.084406004587009</v>
      </c>
      <c r="BO111" s="135">
        <v>11.82263826547954</v>
      </c>
      <c r="BP111" s="135">
        <v>6.2361777138857377</v>
      </c>
      <c r="BQ111" s="135">
        <v>2.8013432585664191</v>
      </c>
      <c r="BR111" s="135">
        <v>1.4671070888848163</v>
      </c>
      <c r="BS111" s="135">
        <v>5.6194972246212274</v>
      </c>
      <c r="BT111" s="136">
        <v>3.4184568229445063</v>
      </c>
    </row>
    <row r="112" spans="1:72">
      <c r="A112" s="127" t="s">
        <v>54</v>
      </c>
      <c r="B112" s="128"/>
      <c r="C112" s="129"/>
      <c r="D112" s="103" t="s">
        <v>58</v>
      </c>
      <c r="E112" s="139"/>
      <c r="F112" s="140">
        <v>1.5539070344350989</v>
      </c>
      <c r="G112" s="140">
        <v>0.40231014208652027</v>
      </c>
      <c r="H112" s="140">
        <v>1.7016750289988494</v>
      </c>
      <c r="I112" s="140">
        <v>1.9787603658516701</v>
      </c>
      <c r="J112" s="140">
        <v>1.8468882692034043</v>
      </c>
      <c r="K112" s="140">
        <v>1.9193784206822357</v>
      </c>
      <c r="L112" s="140">
        <v>1.4342918914811378</v>
      </c>
      <c r="M112" s="140">
        <v>1.8402339767716427</v>
      </c>
      <c r="N112" s="140">
        <v>1.1386824247083354</v>
      </c>
      <c r="O112" s="140">
        <v>2.2121506134165543</v>
      </c>
      <c r="P112" s="140">
        <v>1.1325671198414682</v>
      </c>
      <c r="Q112" s="140">
        <v>0.29151460960213171</v>
      </c>
      <c r="R112" s="140">
        <v>0.84673084877169913</v>
      </c>
      <c r="S112" s="140">
        <v>1.1183427897704092</v>
      </c>
      <c r="T112" s="140">
        <v>-1.8163000992750682</v>
      </c>
      <c r="U112" s="140">
        <v>0.43602844060355039</v>
      </c>
      <c r="V112" s="140">
        <v>1.0047139805459153</v>
      </c>
      <c r="W112" s="140">
        <v>0.72312500601847773</v>
      </c>
      <c r="X112" s="140">
        <v>0.78207783902841754</v>
      </c>
      <c r="Y112" s="140">
        <v>1.3544259475118707</v>
      </c>
      <c r="Z112" s="140">
        <v>1.2042911883570326</v>
      </c>
      <c r="AA112" s="140">
        <v>0.82273146371561268</v>
      </c>
      <c r="AB112" s="140">
        <v>2.1909987780519486</v>
      </c>
      <c r="AC112" s="140">
        <v>1.8356236250409097</v>
      </c>
      <c r="AD112" s="140">
        <v>1.9737823046423841</v>
      </c>
      <c r="AE112" s="140">
        <v>1.6898262705589389</v>
      </c>
      <c r="AF112" s="140">
        <v>1.0295912263702007</v>
      </c>
      <c r="AG112" s="140">
        <v>0.7174762069919467</v>
      </c>
      <c r="AH112" s="140">
        <v>1.2291000972456629</v>
      </c>
      <c r="AI112" s="140">
        <v>-0.30717103093338949</v>
      </c>
      <c r="AJ112" s="140">
        <v>1.1218340699840894</v>
      </c>
      <c r="AK112" s="140">
        <v>1.5557353966746206</v>
      </c>
      <c r="AL112" s="140">
        <v>2.4770300071274391</v>
      </c>
      <c r="AM112" s="140">
        <v>0.5614301441247278</v>
      </c>
      <c r="AN112" s="140">
        <v>1.4076363250445922</v>
      </c>
      <c r="AO112" s="140">
        <v>1.1764191894453546</v>
      </c>
      <c r="AP112" s="140">
        <v>0.94767180165098353</v>
      </c>
      <c r="AQ112" s="140">
        <v>0.54637371227718745</v>
      </c>
      <c r="AR112" s="140">
        <v>1.284106554552622</v>
      </c>
      <c r="AS112" s="140">
        <v>0.64173180523303586</v>
      </c>
      <c r="AT112" s="140">
        <v>0.52495342999307582</v>
      </c>
      <c r="AU112" s="140">
        <v>1.0354109496458506</v>
      </c>
      <c r="AV112" s="140">
        <v>-0.38455172234819202</v>
      </c>
      <c r="AW112" s="140">
        <v>0.89031648105499528</v>
      </c>
      <c r="AX112" s="140">
        <v>0.57296816411349027</v>
      </c>
      <c r="AY112" s="140">
        <v>0.49230383011685319</v>
      </c>
      <c r="AZ112" s="140">
        <v>0.59540941111428936</v>
      </c>
      <c r="BA112" s="140">
        <v>-0.31606431872434371</v>
      </c>
      <c r="BB112" s="140">
        <v>0.77023168500318206</v>
      </c>
      <c r="BC112" s="140">
        <v>0.25159104127186538</v>
      </c>
      <c r="BD112" s="140">
        <v>0.53087741779324915</v>
      </c>
      <c r="BE112" s="140">
        <v>0.76772272855716039</v>
      </c>
      <c r="BF112" s="140">
        <v>0.50594759643504972</v>
      </c>
      <c r="BG112" s="140">
        <v>0.99011583177359341</v>
      </c>
      <c r="BH112" s="140">
        <v>0.72019157082480945</v>
      </c>
      <c r="BI112" s="140">
        <v>0.69794324069741265</v>
      </c>
      <c r="BJ112" s="140">
        <v>1.0365244988833666</v>
      </c>
      <c r="BK112" s="140">
        <v>0.55798745568849029</v>
      </c>
      <c r="BL112" s="140">
        <v>0.93438267856026869</v>
      </c>
      <c r="BM112" s="140">
        <v>-2.1300501733386454</v>
      </c>
      <c r="BN112" s="140">
        <v>-15.920615542696993</v>
      </c>
      <c r="BO112" s="140">
        <v>9.9972924131332803</v>
      </c>
      <c r="BP112" s="140">
        <v>6.7125524163513148</v>
      </c>
      <c r="BQ112" s="140">
        <v>3.4153459157450783</v>
      </c>
      <c r="BR112" s="140">
        <v>-3.2040434582478241</v>
      </c>
      <c r="BS112" s="140">
        <v>6.0644408631170847</v>
      </c>
      <c r="BT112" s="141">
        <v>4.2655140592868861</v>
      </c>
    </row>
    <row r="113" spans="1:72">
      <c r="F113" s="80"/>
      <c r="G113" s="80"/>
      <c r="H113" s="80"/>
      <c r="I113" s="80"/>
      <c r="J113" s="80"/>
      <c r="K113" s="80"/>
      <c r="L113" s="80"/>
      <c r="M113" s="80"/>
      <c r="N113" s="80"/>
      <c r="O113" s="80"/>
      <c r="P113" s="80"/>
    </row>
    <row r="114" spans="1:72">
      <c r="A114" s="104" t="s">
        <v>216</v>
      </c>
      <c r="B114" s="54"/>
      <c r="C114" s="54"/>
      <c r="D114" s="237"/>
      <c r="E114" s="54"/>
      <c r="F114" s="54"/>
      <c r="G114" s="55"/>
      <c r="H114" s="39"/>
      <c r="I114" s="39"/>
      <c r="J114" s="39"/>
      <c r="K114" s="39"/>
      <c r="L114" s="39"/>
      <c r="M114" s="39"/>
      <c r="N114" s="39"/>
      <c r="O114" s="39"/>
      <c r="P114" s="39"/>
      <c r="Q114" s="39"/>
      <c r="R114" s="39"/>
      <c r="S114" s="39"/>
      <c r="T114" s="39"/>
      <c r="U114" s="39"/>
      <c r="V114" s="39"/>
      <c r="W114" s="39"/>
      <c r="X114" s="39"/>
      <c r="Y114" s="39"/>
      <c r="Z114" s="39"/>
      <c r="AA114" s="39"/>
      <c r="AB114" s="39"/>
      <c r="AC114" s="39"/>
      <c r="AD114" s="39"/>
      <c r="AE114" s="39"/>
      <c r="AF114" s="39"/>
      <c r="AG114" s="39"/>
      <c r="AH114" s="39"/>
      <c r="AI114" s="39"/>
      <c r="AJ114" s="39"/>
      <c r="AK114" s="39"/>
      <c r="AL114" s="39"/>
      <c r="AM114" s="39"/>
      <c r="AN114" s="39"/>
      <c r="AO114" s="39"/>
      <c r="AP114" s="39"/>
      <c r="AQ114" s="39"/>
      <c r="AR114" s="39"/>
      <c r="AS114" s="39"/>
      <c r="AT114" s="39"/>
      <c r="AU114" s="39"/>
      <c r="AV114" s="39"/>
      <c r="AW114" s="39"/>
      <c r="AX114" s="39"/>
      <c r="AY114" s="39"/>
      <c r="AZ114" s="39"/>
      <c r="BA114" s="39"/>
      <c r="BB114" s="39"/>
      <c r="BC114" s="39"/>
      <c r="BD114" s="39"/>
      <c r="BE114" s="39"/>
    </row>
    <row r="115" spans="1:72" s="92" customFormat="1">
      <c r="A115" s="56" t="s">
        <v>60</v>
      </c>
      <c r="B115" s="58"/>
      <c r="C115" s="58"/>
      <c r="D115" s="58"/>
      <c r="E115" s="58"/>
      <c r="F115" s="58"/>
      <c r="G115" s="59"/>
      <c r="H115" s="39"/>
      <c r="I115" s="39"/>
      <c r="J115" s="39"/>
      <c r="K115" s="39"/>
      <c r="L115" s="39"/>
      <c r="M115" s="39"/>
      <c r="N115" s="39"/>
      <c r="O115" s="39"/>
      <c r="P115" s="39"/>
      <c r="Q115" s="39"/>
      <c r="R115" s="39"/>
      <c r="S115" s="39"/>
      <c r="T115" s="39"/>
      <c r="U115" s="39"/>
      <c r="V115" s="39"/>
      <c r="W115" s="39"/>
      <c r="X115" s="39"/>
      <c r="Y115" s="39"/>
      <c r="Z115" s="39"/>
      <c r="AA115" s="39"/>
      <c r="AB115" s="39"/>
      <c r="AC115" s="39"/>
      <c r="AD115" s="39"/>
      <c r="AE115" s="39"/>
      <c r="AF115" s="39"/>
      <c r="AG115" s="39"/>
      <c r="AH115" s="39"/>
      <c r="AI115" s="39"/>
      <c r="AJ115" s="39"/>
      <c r="AK115" s="39"/>
      <c r="AL115" s="39"/>
      <c r="AM115" s="39"/>
      <c r="AN115" s="39"/>
      <c r="AO115" s="39"/>
      <c r="AP115" s="39"/>
      <c r="AQ115" s="39"/>
      <c r="AR115" s="39"/>
      <c r="AS115" s="39"/>
      <c r="AT115" s="39"/>
      <c r="AU115" s="39"/>
      <c r="AV115" s="39"/>
      <c r="AW115" s="39"/>
      <c r="AX115" s="39"/>
      <c r="AY115" s="39"/>
      <c r="AZ115" s="39"/>
      <c r="BA115" s="39"/>
      <c r="BB115" s="39"/>
      <c r="BC115" s="39"/>
      <c r="BD115" s="39"/>
      <c r="BE115" s="39"/>
    </row>
    <row r="116" spans="1:72" s="92" customFormat="1">
      <c r="A116" s="56" t="s">
        <v>61</v>
      </c>
      <c r="B116" s="58"/>
      <c r="C116" s="58"/>
      <c r="D116" s="58"/>
      <c r="E116" s="58"/>
      <c r="F116" s="58"/>
      <c r="G116" s="59"/>
      <c r="H116" s="39"/>
      <c r="I116" s="39"/>
      <c r="J116" s="39"/>
      <c r="K116" s="39"/>
      <c r="L116" s="39"/>
      <c r="M116" s="39"/>
      <c r="N116" s="39"/>
      <c r="O116" s="39"/>
      <c r="P116" s="39"/>
      <c r="Q116" s="39"/>
      <c r="R116" s="39"/>
      <c r="S116" s="39"/>
      <c r="T116" s="39"/>
      <c r="U116" s="39"/>
      <c r="V116" s="39"/>
      <c r="W116" s="39"/>
      <c r="X116" s="39"/>
      <c r="Y116" s="39"/>
      <c r="Z116" s="39"/>
      <c r="AA116" s="39"/>
      <c r="AB116" s="39"/>
      <c r="AC116" s="39"/>
      <c r="AD116" s="39"/>
      <c r="AE116" s="39"/>
      <c r="AF116" s="39"/>
      <c r="AG116" s="39"/>
      <c r="AH116" s="39"/>
      <c r="AI116" s="39"/>
      <c r="AJ116" s="39"/>
      <c r="AK116" s="39"/>
      <c r="AL116" s="39"/>
      <c r="AM116" s="39"/>
      <c r="AN116" s="39"/>
      <c r="AO116" s="39"/>
      <c r="AP116" s="39"/>
      <c r="AQ116" s="39"/>
      <c r="AR116" s="39"/>
      <c r="AS116" s="39"/>
      <c r="AT116" s="39"/>
      <c r="AU116" s="39"/>
      <c r="AV116" s="39"/>
      <c r="AW116" s="39"/>
      <c r="AX116" s="39"/>
      <c r="AY116" s="39"/>
      <c r="AZ116" s="39"/>
      <c r="BA116" s="39"/>
      <c r="BB116" s="39"/>
      <c r="BC116" s="39"/>
      <c r="BD116" s="39"/>
      <c r="BE116" s="39"/>
    </row>
    <row r="117" spans="1:72" s="92" customFormat="1">
      <c r="A117" s="60" t="s">
        <v>62</v>
      </c>
      <c r="B117" s="61"/>
      <c r="C117" s="61"/>
      <c r="D117" s="162"/>
      <c r="E117" s="61"/>
      <c r="F117" s="61"/>
      <c r="G117" s="62"/>
      <c r="H117" s="39"/>
      <c r="I117" s="39"/>
      <c r="J117" s="39"/>
      <c r="K117" s="39"/>
      <c r="L117" s="39"/>
      <c r="M117" s="39"/>
      <c r="N117" s="39"/>
      <c r="O117" s="39"/>
      <c r="P117" s="39"/>
      <c r="Q117" s="39"/>
      <c r="R117" s="39"/>
      <c r="S117" s="39"/>
      <c r="T117" s="39"/>
      <c r="U117" s="39"/>
      <c r="V117" s="39"/>
      <c r="W117" s="39"/>
      <c r="X117" s="39"/>
      <c r="Y117" s="39"/>
      <c r="Z117" s="39"/>
      <c r="AA117" s="39"/>
      <c r="AB117" s="39"/>
      <c r="AC117" s="39"/>
      <c r="AD117" s="39"/>
      <c r="AE117" s="39"/>
      <c r="AF117" s="39"/>
      <c r="AG117" s="39"/>
      <c r="AH117" s="39"/>
      <c r="AI117" s="39"/>
      <c r="AJ117" s="39"/>
      <c r="AK117" s="39"/>
      <c r="AL117" s="39"/>
      <c r="AM117" s="39"/>
      <c r="AN117" s="39"/>
      <c r="AO117" s="39"/>
      <c r="AP117" s="39"/>
      <c r="AQ117" s="39"/>
      <c r="AR117" s="39"/>
      <c r="AS117" s="39"/>
      <c r="AT117" s="39"/>
      <c r="AU117" s="39"/>
      <c r="AV117" s="39"/>
      <c r="AW117" s="39"/>
      <c r="AX117" s="39"/>
      <c r="AY117" s="39"/>
      <c r="AZ117" s="39"/>
      <c r="BA117" s="39"/>
      <c r="BB117" s="39"/>
      <c r="BC117" s="39"/>
      <c r="BD117" s="39"/>
      <c r="BE117" s="39"/>
    </row>
    <row r="118" spans="1:72" s="92" customFormat="1">
      <c r="A118" s="63"/>
      <c r="B118" s="63"/>
      <c r="C118" s="63"/>
      <c r="D118" s="167"/>
      <c r="E118" s="63"/>
      <c r="F118" s="63"/>
      <c r="G118" s="63"/>
      <c r="H118" s="39"/>
      <c r="I118" s="39"/>
      <c r="J118" s="39"/>
      <c r="K118" s="39"/>
      <c r="L118" s="39"/>
      <c r="M118" s="39"/>
      <c r="N118" s="39"/>
      <c r="O118" s="39"/>
      <c r="P118" s="39"/>
      <c r="Q118" s="39"/>
      <c r="R118" s="39"/>
      <c r="S118" s="39"/>
      <c r="T118" s="39"/>
      <c r="U118" s="39"/>
      <c r="V118" s="39"/>
      <c r="W118" s="39"/>
      <c r="X118" s="39"/>
      <c r="Y118" s="39"/>
      <c r="Z118" s="39"/>
      <c r="AA118" s="39"/>
      <c r="AB118" s="39"/>
      <c r="AC118" s="39"/>
      <c r="AD118" s="39"/>
      <c r="AE118" s="39"/>
      <c r="AF118" s="39"/>
      <c r="AG118" s="39"/>
      <c r="AH118" s="39"/>
      <c r="AI118" s="39"/>
      <c r="AJ118" s="39"/>
      <c r="AK118" s="39"/>
      <c r="AL118" s="39"/>
      <c r="AM118" s="39"/>
      <c r="AN118" s="39"/>
      <c r="AO118" s="39"/>
      <c r="AP118" s="39"/>
      <c r="AQ118" s="39"/>
      <c r="AR118" s="39"/>
      <c r="AS118" s="39"/>
      <c r="AT118" s="39"/>
      <c r="AU118" s="39"/>
      <c r="AV118" s="39"/>
      <c r="AW118" s="39"/>
      <c r="AX118" s="39"/>
      <c r="AY118" s="39"/>
      <c r="AZ118" s="39"/>
      <c r="BA118" s="39"/>
      <c r="BB118" s="39"/>
      <c r="BC118" s="39"/>
      <c r="BD118" s="39"/>
      <c r="BE118" s="39"/>
    </row>
    <row r="119" spans="1:72" s="92" customFormat="1">
      <c r="A119" s="63"/>
      <c r="B119" s="63"/>
      <c r="C119" s="63"/>
      <c r="D119" s="167"/>
      <c r="E119" s="63"/>
      <c r="F119" s="63"/>
      <c r="G119" s="63"/>
      <c r="H119" s="39"/>
      <c r="I119" s="39"/>
      <c r="J119" s="39"/>
      <c r="K119" s="39"/>
      <c r="L119" s="39"/>
      <c r="M119" s="39"/>
      <c r="N119" s="39"/>
      <c r="O119" s="39"/>
      <c r="P119" s="39"/>
      <c r="Q119" s="39"/>
      <c r="R119" s="39"/>
      <c r="S119" s="39"/>
      <c r="T119" s="39"/>
      <c r="U119" s="39"/>
      <c r="V119" s="39"/>
      <c r="W119" s="39"/>
      <c r="X119" s="39"/>
      <c r="Y119" s="39"/>
      <c r="Z119" s="39"/>
      <c r="AA119" s="39"/>
      <c r="AB119" s="39"/>
      <c r="AC119" s="39"/>
      <c r="AD119" s="39"/>
      <c r="AE119" s="39"/>
      <c r="AF119" s="39"/>
      <c r="AG119" s="39"/>
      <c r="AH119" s="39"/>
      <c r="AI119" s="39"/>
      <c r="AJ119" s="39"/>
      <c r="AK119" s="39"/>
      <c r="AL119" s="39"/>
      <c r="AM119" s="39"/>
      <c r="AN119" s="39"/>
      <c r="AO119" s="39"/>
      <c r="AP119" s="39"/>
      <c r="AQ119" s="39"/>
      <c r="AR119" s="39"/>
      <c r="AS119" s="39"/>
      <c r="AT119" s="39"/>
      <c r="AU119" s="39"/>
      <c r="AV119" s="39"/>
      <c r="AW119" s="39"/>
      <c r="AX119" s="39"/>
      <c r="AY119" s="39"/>
      <c r="AZ119" s="39"/>
      <c r="BA119" s="39"/>
      <c r="BB119" s="39"/>
      <c r="BC119" s="39"/>
      <c r="BD119" s="39"/>
      <c r="BE119" s="39"/>
      <c r="BM119" s="83"/>
      <c r="BN119" s="83"/>
      <c r="BO119" s="83"/>
      <c r="BP119" s="83"/>
      <c r="BQ119" s="83"/>
      <c r="BR119" s="83"/>
      <c r="BS119" s="83"/>
      <c r="BT119" s="83"/>
    </row>
    <row r="120" spans="1:72" s="92" customFormat="1">
      <c r="A120" s="29"/>
      <c r="B120" s="29"/>
      <c r="C120" s="29"/>
      <c r="D120" s="161"/>
      <c r="E120" s="29"/>
      <c r="F120" s="80"/>
      <c r="G120" s="80"/>
      <c r="H120" s="80"/>
      <c r="I120" s="80"/>
      <c r="J120" s="80"/>
      <c r="K120" s="80"/>
      <c r="L120" s="80"/>
      <c r="M120" s="80"/>
      <c r="N120" s="80"/>
      <c r="O120" s="80"/>
      <c r="P120" s="80"/>
      <c r="Q120" s="29"/>
      <c r="R120" s="29"/>
      <c r="S120" s="29"/>
      <c r="T120" s="29"/>
      <c r="U120" s="29"/>
      <c r="V120" s="29"/>
      <c r="W120" s="29"/>
      <c r="X120" s="29"/>
      <c r="Y120" s="29"/>
      <c r="Z120" s="29"/>
      <c r="AA120" s="29"/>
      <c r="AB120" s="29"/>
      <c r="AC120" s="29"/>
      <c r="AD120" s="29"/>
      <c r="AE120" s="29"/>
      <c r="AF120" s="29"/>
      <c r="AG120" s="29"/>
      <c r="AH120" s="29"/>
      <c r="AI120" s="29"/>
      <c r="AJ120" s="29"/>
      <c r="AK120" s="29"/>
      <c r="AL120" s="29"/>
      <c r="AM120" s="29"/>
      <c r="AN120" s="29"/>
      <c r="AO120" s="29"/>
      <c r="AP120" s="29"/>
      <c r="AQ120" s="29"/>
      <c r="AR120" s="29"/>
      <c r="AS120" s="29"/>
      <c r="AT120" s="29"/>
      <c r="AU120" s="29"/>
      <c r="AV120" s="29"/>
      <c r="AW120" s="29"/>
      <c r="AX120" s="29"/>
      <c r="AY120" s="29"/>
      <c r="AZ120" s="29"/>
      <c r="BA120" s="29"/>
      <c r="BB120" s="29"/>
      <c r="BC120" s="29"/>
      <c r="BD120" s="29"/>
      <c r="BE120" s="29"/>
      <c r="BM120" s="83"/>
      <c r="BN120" s="83"/>
      <c r="BO120" s="83"/>
      <c r="BP120" s="83"/>
      <c r="BQ120" s="83"/>
      <c r="BR120" s="83"/>
      <c r="BS120" s="83"/>
      <c r="BT120" s="83"/>
    </row>
    <row r="122" spans="1:72" ht="14.25" customHeight="1">
      <c r="A122" s="260" t="s">
        <v>13</v>
      </c>
      <c r="B122" s="260"/>
      <c r="C122" s="260"/>
      <c r="D122" s="260"/>
      <c r="E122" s="260"/>
      <c r="F122" s="260"/>
      <c r="G122" s="26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20"/>
      <c r="Z122" s="20"/>
      <c r="AA122" s="20"/>
      <c r="AB122" s="20"/>
      <c r="AC122" s="20"/>
      <c r="AD122" s="20"/>
      <c r="AE122" s="20"/>
      <c r="AF122" s="20"/>
      <c r="AG122" s="20"/>
      <c r="AH122" s="20"/>
      <c r="AI122" s="20"/>
      <c r="AJ122" s="20"/>
      <c r="AK122" s="20"/>
      <c r="AL122" s="20"/>
      <c r="AM122" s="20"/>
      <c r="AN122" s="20"/>
      <c r="AO122" s="20"/>
      <c r="AP122" s="20"/>
      <c r="AQ122" s="20"/>
      <c r="AR122" s="20"/>
      <c r="AS122" s="20"/>
      <c r="AT122" s="20"/>
      <c r="AU122" s="20"/>
      <c r="AV122" s="20"/>
      <c r="AW122" s="20"/>
      <c r="AX122" s="20"/>
      <c r="AY122" s="20"/>
      <c r="AZ122" s="20"/>
      <c r="BA122" s="20"/>
      <c r="BB122" s="20"/>
      <c r="BC122" s="20"/>
      <c r="BD122" s="20"/>
      <c r="BE122" s="20"/>
    </row>
    <row r="123" spans="1:72" s="130" customFormat="1" ht="14.25" customHeight="1">
      <c r="A123" s="260"/>
      <c r="B123" s="260"/>
      <c r="C123" s="260"/>
      <c r="D123" s="260"/>
      <c r="E123" s="260"/>
      <c r="F123" s="260"/>
      <c r="G123" s="26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20"/>
      <c r="Z123" s="20"/>
      <c r="AA123" s="20"/>
      <c r="AB123" s="20"/>
      <c r="AC123" s="20"/>
      <c r="AD123" s="20"/>
      <c r="AE123" s="20"/>
      <c r="AF123" s="20"/>
      <c r="AG123" s="20"/>
      <c r="AH123" s="20"/>
      <c r="AI123" s="20"/>
      <c r="AJ123" s="20"/>
      <c r="AK123" s="20"/>
      <c r="AL123" s="20"/>
      <c r="AM123" s="20"/>
      <c r="AN123" s="20"/>
      <c r="AO123" s="20"/>
      <c r="AP123" s="20"/>
      <c r="AQ123" s="20"/>
      <c r="AR123" s="20"/>
      <c r="AS123" s="20"/>
      <c r="AT123" s="20"/>
      <c r="AU123" s="20"/>
      <c r="AV123" s="20"/>
      <c r="AW123" s="20"/>
      <c r="AX123" s="20"/>
      <c r="AY123" s="20"/>
      <c r="AZ123" s="20"/>
      <c r="BA123" s="20"/>
      <c r="BB123" s="20"/>
      <c r="BC123" s="20"/>
      <c r="BD123" s="20"/>
      <c r="BE123" s="20"/>
    </row>
    <row r="124" spans="1:72" s="130" customFormat="1" ht="14.1" customHeight="1">
      <c r="A124" s="21" t="s">
        <v>19</v>
      </c>
      <c r="B124" s="22"/>
      <c r="C124" s="22"/>
      <c r="D124" s="22"/>
      <c r="E124" s="22"/>
      <c r="F124" s="22"/>
      <c r="G124" s="23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0"/>
      <c r="W124" s="20"/>
      <c r="X124" s="20"/>
      <c r="Y124" s="20"/>
      <c r="Z124" s="20"/>
      <c r="AA124" s="20"/>
      <c r="AB124" s="20"/>
      <c r="AC124" s="20"/>
      <c r="AD124" s="20"/>
      <c r="AE124" s="20"/>
      <c r="AF124" s="20"/>
      <c r="AG124" s="20"/>
      <c r="AH124" s="20"/>
      <c r="AI124" s="20"/>
      <c r="AJ124" s="20"/>
      <c r="AK124" s="20"/>
      <c r="AL124" s="20"/>
      <c r="AM124" s="20"/>
      <c r="AN124" s="20"/>
      <c r="AO124" s="20"/>
      <c r="AP124" s="20"/>
      <c r="AQ124" s="20"/>
      <c r="AR124" s="20"/>
      <c r="AS124" s="20"/>
      <c r="AT124" s="20"/>
      <c r="AU124" s="20"/>
      <c r="AV124" s="20"/>
      <c r="AW124" s="20"/>
      <c r="AX124" s="20"/>
      <c r="AY124" s="20"/>
      <c r="AZ124" s="20"/>
      <c r="BA124" s="20"/>
      <c r="BB124" s="20"/>
      <c r="BC124" s="20"/>
      <c r="BD124" s="20"/>
      <c r="BE124" s="20"/>
    </row>
    <row r="125" spans="1:72" s="130" customFormat="1" ht="14.1" customHeight="1">
      <c r="A125" s="21" t="s">
        <v>63</v>
      </c>
      <c r="B125" s="22"/>
      <c r="C125" s="22"/>
      <c r="D125" s="22"/>
      <c r="E125" s="22"/>
      <c r="F125" s="22"/>
      <c r="G125" s="23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0"/>
      <c r="W125" s="20"/>
      <c r="X125" s="20"/>
      <c r="Y125" s="20"/>
      <c r="Z125" s="20"/>
      <c r="AA125" s="20"/>
      <c r="AB125" s="20"/>
      <c r="AC125" s="20"/>
      <c r="AD125" s="20"/>
      <c r="AE125" s="20"/>
      <c r="AF125" s="20"/>
      <c r="AG125" s="20"/>
      <c r="AH125" s="20"/>
      <c r="AI125" s="20"/>
      <c r="AJ125" s="20"/>
      <c r="AK125" s="20"/>
      <c r="AL125" s="20"/>
      <c r="AM125" s="20"/>
      <c r="AN125" s="20"/>
      <c r="AO125" s="20"/>
      <c r="AP125" s="20"/>
      <c r="AQ125" s="20"/>
      <c r="AR125" s="20"/>
      <c r="AS125" s="20"/>
      <c r="AT125" s="20"/>
      <c r="AU125" s="20"/>
      <c r="AV125" s="20"/>
      <c r="AW125" s="20"/>
      <c r="AX125" s="20"/>
      <c r="AY125" s="20"/>
      <c r="AZ125" s="20"/>
      <c r="BA125" s="20"/>
      <c r="BB125" s="20"/>
      <c r="BC125" s="20"/>
      <c r="BD125" s="20"/>
      <c r="BE125" s="20"/>
    </row>
    <row r="126" spans="1:72" s="130" customFormat="1" ht="14.1" customHeight="1">
      <c r="A126" s="24" t="s">
        <v>64</v>
      </c>
      <c r="B126" s="25"/>
      <c r="C126" s="25"/>
      <c r="D126" s="25"/>
      <c r="E126" s="25"/>
      <c r="F126" s="25"/>
      <c r="G126" s="26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/>
      <c r="X126" s="20"/>
      <c r="Y126" s="20"/>
      <c r="Z126" s="20"/>
      <c r="AA126" s="20"/>
      <c r="AB126" s="20"/>
      <c r="AC126" s="20"/>
      <c r="AD126" s="20"/>
      <c r="AE126" s="20"/>
      <c r="AF126" s="20"/>
      <c r="AG126" s="20"/>
      <c r="AH126" s="20"/>
      <c r="AI126" s="20"/>
      <c r="AJ126" s="20"/>
      <c r="AK126" s="20"/>
      <c r="AL126" s="20"/>
      <c r="AM126" s="20"/>
      <c r="AN126" s="20"/>
      <c r="AO126" s="20"/>
      <c r="AP126" s="20"/>
      <c r="AQ126" s="20"/>
      <c r="AR126" s="20"/>
      <c r="AS126" s="20"/>
      <c r="AT126" s="20"/>
      <c r="AU126" s="20"/>
      <c r="AV126" s="20"/>
      <c r="AW126" s="20"/>
      <c r="AX126" s="20"/>
      <c r="AY126" s="20"/>
      <c r="AZ126" s="20"/>
      <c r="BA126" s="20"/>
      <c r="BB126" s="20"/>
      <c r="BC126" s="20"/>
      <c r="BD126" s="20"/>
      <c r="BE126" s="20"/>
    </row>
    <row r="127" spans="1:72" s="130" customFormat="1">
      <c r="A127" s="29"/>
      <c r="B127" s="29"/>
      <c r="C127" s="29"/>
      <c r="D127" s="161"/>
      <c r="E127" s="29"/>
      <c r="F127" s="29"/>
      <c r="G127" s="29"/>
      <c r="H127" s="29"/>
      <c r="I127" s="29"/>
      <c r="J127" s="29"/>
      <c r="K127" s="29"/>
      <c r="L127" s="29"/>
      <c r="M127" s="29"/>
      <c r="N127" s="29"/>
      <c r="O127" s="29"/>
      <c r="P127" s="29"/>
      <c r="Q127" s="29"/>
      <c r="R127" s="29"/>
      <c r="S127" s="29"/>
      <c r="T127" s="29"/>
      <c r="U127" s="29"/>
      <c r="V127" s="29"/>
      <c r="W127" s="29"/>
      <c r="X127" s="29"/>
      <c r="Y127" s="29"/>
      <c r="Z127" s="29"/>
      <c r="AA127" s="29"/>
      <c r="AB127" s="29"/>
      <c r="AC127" s="29"/>
      <c r="AD127" s="29"/>
      <c r="AE127" s="29"/>
      <c r="AF127" s="29"/>
      <c r="AG127" s="29"/>
      <c r="AH127" s="29"/>
      <c r="AI127" s="29"/>
      <c r="AJ127" s="29"/>
      <c r="AK127" s="29"/>
      <c r="AL127" s="29"/>
      <c r="AM127" s="29"/>
      <c r="AN127" s="29"/>
      <c r="AO127" s="29"/>
      <c r="AP127" s="29"/>
      <c r="AQ127" s="29"/>
      <c r="AR127" s="29"/>
      <c r="AS127" s="29"/>
      <c r="AT127" s="29"/>
      <c r="AU127" s="29"/>
      <c r="AV127" s="29"/>
      <c r="AW127" s="29"/>
      <c r="AX127" s="29"/>
      <c r="AY127" s="29"/>
      <c r="AZ127" s="29"/>
      <c r="BA127" s="29"/>
      <c r="BB127" s="29"/>
      <c r="BC127" s="29"/>
      <c r="BD127" s="29"/>
      <c r="BE127" s="29"/>
    </row>
    <row r="128" spans="1:72" ht="39.950000000000003" customHeight="1">
      <c r="A128" s="261" t="s">
        <v>21</v>
      </c>
      <c r="B128" s="259" t="s">
        <v>22</v>
      </c>
      <c r="C128" s="259" t="s">
        <v>65</v>
      </c>
      <c r="D128" s="259" t="s">
        <v>23</v>
      </c>
      <c r="E128" s="259"/>
      <c r="F128" s="259"/>
      <c r="G128" s="259"/>
      <c r="H128" s="259"/>
      <c r="I128" s="259">
        <v>2006</v>
      </c>
      <c r="J128" s="259"/>
      <c r="K128" s="259"/>
      <c r="L128" s="259"/>
      <c r="M128" s="259">
        <v>2007</v>
      </c>
      <c r="N128" s="259"/>
      <c r="O128" s="259"/>
      <c r="P128" s="259"/>
      <c r="Q128" s="259">
        <v>2008</v>
      </c>
      <c r="R128" s="259"/>
      <c r="S128" s="259"/>
      <c r="T128" s="259"/>
      <c r="U128" s="259">
        <v>2009</v>
      </c>
      <c r="V128" s="259"/>
      <c r="W128" s="259"/>
      <c r="X128" s="259"/>
      <c r="Y128" s="259">
        <v>2010</v>
      </c>
      <c r="Z128" s="259"/>
      <c r="AA128" s="259"/>
      <c r="AB128" s="259"/>
      <c r="AC128" s="259">
        <v>2011</v>
      </c>
      <c r="AD128" s="259"/>
      <c r="AE128" s="259"/>
      <c r="AF128" s="259"/>
      <c r="AG128" s="259">
        <v>2012</v>
      </c>
      <c r="AH128" s="259"/>
      <c r="AI128" s="259"/>
      <c r="AJ128" s="259"/>
      <c r="AK128" s="259">
        <v>2013</v>
      </c>
      <c r="AL128" s="259"/>
      <c r="AM128" s="259"/>
      <c r="AN128" s="259"/>
      <c r="AO128" s="259">
        <v>2014</v>
      </c>
      <c r="AP128" s="259"/>
      <c r="AQ128" s="259"/>
      <c r="AR128" s="259"/>
      <c r="AS128" s="259">
        <v>2015</v>
      </c>
      <c r="AT128" s="259"/>
      <c r="AU128" s="259"/>
      <c r="AV128" s="259"/>
      <c r="AW128" s="259">
        <v>2016</v>
      </c>
      <c r="AX128" s="259"/>
      <c r="AY128" s="259"/>
      <c r="AZ128" s="259"/>
      <c r="BA128" s="259">
        <v>2017</v>
      </c>
      <c r="BB128" s="259"/>
      <c r="BC128" s="259"/>
      <c r="BD128" s="259"/>
      <c r="BE128" s="259">
        <v>2018</v>
      </c>
      <c r="BF128" s="259"/>
      <c r="BG128" s="259"/>
      <c r="BH128" s="259"/>
      <c r="BI128" s="259">
        <v>2019</v>
      </c>
      <c r="BJ128" s="259"/>
      <c r="BK128" s="259"/>
      <c r="BL128" s="259"/>
      <c r="BM128" s="259" t="s">
        <v>24</v>
      </c>
      <c r="BN128" s="259"/>
      <c r="BO128" s="259"/>
      <c r="BP128" s="259"/>
      <c r="BQ128" s="259" t="s">
        <v>25</v>
      </c>
      <c r="BR128" s="259"/>
      <c r="BS128" s="259"/>
      <c r="BT128" s="265"/>
    </row>
    <row r="129" spans="1:72" s="115" customFormat="1" ht="12" customHeight="1">
      <c r="A129" s="262"/>
      <c r="B129" s="263"/>
      <c r="C129" s="263"/>
      <c r="D129" s="263"/>
      <c r="E129" s="30"/>
      <c r="F129" s="30"/>
      <c r="G129" s="30"/>
      <c r="H129" s="30"/>
      <c r="I129" s="30" t="s">
        <v>26</v>
      </c>
      <c r="J129" s="30" t="s">
        <v>27</v>
      </c>
      <c r="K129" s="30" t="s">
        <v>28</v>
      </c>
      <c r="L129" s="30" t="s">
        <v>29</v>
      </c>
      <c r="M129" s="30" t="s">
        <v>26</v>
      </c>
      <c r="N129" s="30" t="s">
        <v>27</v>
      </c>
      <c r="O129" s="30" t="s">
        <v>28</v>
      </c>
      <c r="P129" s="30" t="s">
        <v>29</v>
      </c>
      <c r="Q129" s="30" t="s">
        <v>26</v>
      </c>
      <c r="R129" s="30" t="s">
        <v>27</v>
      </c>
      <c r="S129" s="30" t="s">
        <v>28</v>
      </c>
      <c r="T129" s="30" t="s">
        <v>29</v>
      </c>
      <c r="U129" s="30" t="s">
        <v>26</v>
      </c>
      <c r="V129" s="30" t="s">
        <v>27</v>
      </c>
      <c r="W129" s="30" t="s">
        <v>28</v>
      </c>
      <c r="X129" s="30" t="s">
        <v>29</v>
      </c>
      <c r="Y129" s="30" t="s">
        <v>26</v>
      </c>
      <c r="Z129" s="30" t="s">
        <v>27</v>
      </c>
      <c r="AA129" s="30" t="s">
        <v>28</v>
      </c>
      <c r="AB129" s="30" t="s">
        <v>29</v>
      </c>
      <c r="AC129" s="30" t="s">
        <v>26</v>
      </c>
      <c r="AD129" s="30" t="s">
        <v>27</v>
      </c>
      <c r="AE129" s="30" t="s">
        <v>28</v>
      </c>
      <c r="AF129" s="30" t="s">
        <v>29</v>
      </c>
      <c r="AG129" s="30" t="s">
        <v>26</v>
      </c>
      <c r="AH129" s="30" t="s">
        <v>27</v>
      </c>
      <c r="AI129" s="30" t="s">
        <v>28</v>
      </c>
      <c r="AJ129" s="30" t="s">
        <v>29</v>
      </c>
      <c r="AK129" s="30" t="s">
        <v>26</v>
      </c>
      <c r="AL129" s="30" t="s">
        <v>27</v>
      </c>
      <c r="AM129" s="30" t="s">
        <v>28</v>
      </c>
      <c r="AN129" s="30" t="s">
        <v>29</v>
      </c>
      <c r="AO129" s="30" t="s">
        <v>26</v>
      </c>
      <c r="AP129" s="30" t="s">
        <v>27</v>
      </c>
      <c r="AQ129" s="30" t="s">
        <v>28</v>
      </c>
      <c r="AR129" s="30" t="s">
        <v>29</v>
      </c>
      <c r="AS129" s="30" t="s">
        <v>26</v>
      </c>
      <c r="AT129" s="30" t="s">
        <v>27</v>
      </c>
      <c r="AU129" s="30" t="s">
        <v>28</v>
      </c>
      <c r="AV129" s="30" t="s">
        <v>29</v>
      </c>
      <c r="AW129" s="30" t="s">
        <v>26</v>
      </c>
      <c r="AX129" s="30" t="s">
        <v>27</v>
      </c>
      <c r="AY129" s="30" t="s">
        <v>28</v>
      </c>
      <c r="AZ129" s="30" t="s">
        <v>29</v>
      </c>
      <c r="BA129" s="30" t="s">
        <v>26</v>
      </c>
      <c r="BB129" s="30" t="s">
        <v>27</v>
      </c>
      <c r="BC129" s="30" t="s">
        <v>28</v>
      </c>
      <c r="BD129" s="30" t="s">
        <v>29</v>
      </c>
      <c r="BE129" s="30" t="s">
        <v>26</v>
      </c>
      <c r="BF129" s="30" t="s">
        <v>27</v>
      </c>
      <c r="BG129" s="30" t="s">
        <v>28</v>
      </c>
      <c r="BH129" s="30" t="s">
        <v>29</v>
      </c>
      <c r="BI129" s="30" t="s">
        <v>26</v>
      </c>
      <c r="BJ129" s="30" t="s">
        <v>27</v>
      </c>
      <c r="BK129" s="30" t="s">
        <v>28</v>
      </c>
      <c r="BL129" s="30" t="s">
        <v>29</v>
      </c>
      <c r="BM129" s="30" t="s">
        <v>26</v>
      </c>
      <c r="BN129" s="30" t="s">
        <v>27</v>
      </c>
      <c r="BO129" s="30" t="s">
        <v>28</v>
      </c>
      <c r="BP129" s="30" t="s">
        <v>29</v>
      </c>
      <c r="BQ129" s="30" t="s">
        <v>26</v>
      </c>
      <c r="BR129" s="30" t="s">
        <v>27</v>
      </c>
      <c r="BS129" s="30" t="s">
        <v>28</v>
      </c>
      <c r="BT129" s="31" t="s">
        <v>29</v>
      </c>
    </row>
    <row r="130" spans="1:72" s="115" customFormat="1">
      <c r="A130" s="142"/>
      <c r="BG130" s="117"/>
      <c r="BH130" s="117"/>
      <c r="BI130" s="117"/>
      <c r="BJ130" s="117"/>
      <c r="BK130" s="117"/>
      <c r="BL130" s="117"/>
      <c r="BT130" s="175"/>
    </row>
    <row r="131" spans="1:72">
      <c r="A131" s="88"/>
      <c r="B131" s="119" t="s">
        <v>30</v>
      </c>
      <c r="C131" s="21"/>
      <c r="D131" s="120" t="s">
        <v>31</v>
      </c>
      <c r="E131" s="102"/>
      <c r="F131" s="102"/>
      <c r="G131" s="102"/>
      <c r="H131" s="102"/>
      <c r="I131" s="75">
        <v>-0.53374770772232694</v>
      </c>
      <c r="J131" s="75">
        <v>0.65637654474561202</v>
      </c>
      <c r="K131" s="75">
        <v>1.6235989624943272</v>
      </c>
      <c r="L131" s="75">
        <v>2.1314199685470498</v>
      </c>
      <c r="M131" s="75">
        <v>3.8060030215009846</v>
      </c>
      <c r="N131" s="75">
        <v>3.7507162371365865</v>
      </c>
      <c r="O131" s="75">
        <v>4.0721832285397568</v>
      </c>
      <c r="P131" s="75">
        <v>3.9310897021979088</v>
      </c>
      <c r="Q131" s="75">
        <v>3.4946428127401248</v>
      </c>
      <c r="R131" s="75">
        <v>1.2354515440961649</v>
      </c>
      <c r="S131" s="75">
        <v>0.31994250856493522</v>
      </c>
      <c r="T131" s="75">
        <v>-0.80518899575015723</v>
      </c>
      <c r="U131" s="75">
        <v>-4.6663570762517139</v>
      </c>
      <c r="V131" s="75">
        <v>-2.9266188418596073</v>
      </c>
      <c r="W131" s="75">
        <v>-1.222652260913307</v>
      </c>
      <c r="X131" s="75">
        <v>-0.23299511461900124</v>
      </c>
      <c r="Y131" s="75">
        <v>0.51689792107676169</v>
      </c>
      <c r="Z131" s="75">
        <v>0.50254416947068137</v>
      </c>
      <c r="AA131" s="75">
        <v>-0.47780797316553958</v>
      </c>
      <c r="AB131" s="75">
        <v>0.30385214203265321</v>
      </c>
      <c r="AC131" s="75">
        <v>4.8005165151847109</v>
      </c>
      <c r="AD131" s="75">
        <v>3.4621640612377007</v>
      </c>
      <c r="AE131" s="75">
        <v>2.6377486230103671</v>
      </c>
      <c r="AF131" s="75">
        <v>1.9102220664442058</v>
      </c>
      <c r="AG131" s="75">
        <v>1.1988165807769917</v>
      </c>
      <c r="AH131" s="75">
        <v>2.7398525726478198</v>
      </c>
      <c r="AI131" s="75">
        <v>2.8466050257488433</v>
      </c>
      <c r="AJ131" s="75">
        <v>2.5033164644040511</v>
      </c>
      <c r="AK131" s="75">
        <v>4.1504218083160396</v>
      </c>
      <c r="AL131" s="75">
        <v>6.8995782793004281</v>
      </c>
      <c r="AM131" s="75">
        <v>7.212684084980836</v>
      </c>
      <c r="AN131" s="75">
        <v>7.4535650089866579</v>
      </c>
      <c r="AO131" s="75">
        <v>5.7349622520880672</v>
      </c>
      <c r="AP131" s="75">
        <v>3.4235956495286928</v>
      </c>
      <c r="AQ131" s="75">
        <v>2.809737776649996</v>
      </c>
      <c r="AR131" s="75">
        <v>2.9106724657078189</v>
      </c>
      <c r="AS131" s="75">
        <v>3.8478721817153172</v>
      </c>
      <c r="AT131" s="75">
        <v>3.2125297554239012</v>
      </c>
      <c r="AU131" s="75">
        <v>4.3922296033565686</v>
      </c>
      <c r="AV131" s="75">
        <v>4.2999566536627469</v>
      </c>
      <c r="AW131" s="75">
        <v>0.19123325665934487</v>
      </c>
      <c r="AX131" s="75">
        <v>0.45962458932606864</v>
      </c>
      <c r="AY131" s="75">
        <v>0.70516946681071602</v>
      </c>
      <c r="AZ131" s="75">
        <v>2.7366802427063703</v>
      </c>
      <c r="BA131" s="75">
        <v>9.2714132217964362</v>
      </c>
      <c r="BB131" s="75">
        <v>8.4910707653233857</v>
      </c>
      <c r="BC131" s="75">
        <v>7.7531782377600251</v>
      </c>
      <c r="BD131" s="75">
        <v>5.5763435205596465</v>
      </c>
      <c r="BE131" s="75">
        <v>1.707409443581696</v>
      </c>
      <c r="BF131" s="75">
        <v>2.1814679883807457</v>
      </c>
      <c r="BG131" s="75">
        <v>1.8377680146995488</v>
      </c>
      <c r="BH131" s="75">
        <v>1.5939308019466552</v>
      </c>
      <c r="BI131" s="75">
        <v>-0.66534871092926551</v>
      </c>
      <c r="BJ131" s="75">
        <v>1.0673211435786811</v>
      </c>
      <c r="BK131" s="131">
        <v>2.0526750269371519</v>
      </c>
      <c r="BL131" s="131">
        <v>2.7173298133132135</v>
      </c>
      <c r="BM131" s="75">
        <v>5.0802380672391649</v>
      </c>
      <c r="BN131" s="75">
        <v>2.4581391405488375</v>
      </c>
      <c r="BO131" s="75">
        <v>2.0294275070637582</v>
      </c>
      <c r="BP131" s="75">
        <v>2.0341098933375434</v>
      </c>
      <c r="BQ131" s="75">
        <v>3.1741551687803167</v>
      </c>
      <c r="BR131" s="75">
        <v>3.2189061459514647</v>
      </c>
      <c r="BS131" s="75">
        <v>2.7074835087082931</v>
      </c>
      <c r="BT131" s="76">
        <v>2.3521161723163431</v>
      </c>
    </row>
    <row r="132" spans="1:72">
      <c r="A132" s="90"/>
      <c r="B132" s="121"/>
      <c r="C132" s="91" t="s">
        <v>30</v>
      </c>
      <c r="D132" s="155" t="s">
        <v>31</v>
      </c>
      <c r="E132" s="99"/>
      <c r="F132" s="99"/>
      <c r="G132" s="99"/>
      <c r="H132" s="99"/>
      <c r="I132" s="133">
        <v>-0.53374770772232694</v>
      </c>
      <c r="J132" s="133">
        <v>0.65637654474561202</v>
      </c>
      <c r="K132" s="133">
        <v>1.6235989624943272</v>
      </c>
      <c r="L132" s="133">
        <v>2.1314199685470498</v>
      </c>
      <c r="M132" s="133">
        <v>3.8060030215009846</v>
      </c>
      <c r="N132" s="133">
        <v>3.7507162371365865</v>
      </c>
      <c r="O132" s="133">
        <v>4.0721832285397568</v>
      </c>
      <c r="P132" s="133">
        <v>3.9310897021979088</v>
      </c>
      <c r="Q132" s="133">
        <v>3.4946428127401248</v>
      </c>
      <c r="R132" s="133">
        <v>1.2354515440961649</v>
      </c>
      <c r="S132" s="133">
        <v>0.31994250856493522</v>
      </c>
      <c r="T132" s="133">
        <v>-0.80518899575015723</v>
      </c>
      <c r="U132" s="133">
        <v>-4.6663570762517139</v>
      </c>
      <c r="V132" s="133">
        <v>-2.9266188418596073</v>
      </c>
      <c r="W132" s="133">
        <v>-1.222652260913307</v>
      </c>
      <c r="X132" s="133">
        <v>-0.23299511461900124</v>
      </c>
      <c r="Y132" s="133">
        <v>0.51689792107676169</v>
      </c>
      <c r="Z132" s="133">
        <v>0.50254416947068137</v>
      </c>
      <c r="AA132" s="133">
        <v>-0.47780797316553958</v>
      </c>
      <c r="AB132" s="133">
        <v>0.30385214203265321</v>
      </c>
      <c r="AC132" s="133">
        <v>4.8005165151847109</v>
      </c>
      <c r="AD132" s="133">
        <v>3.4621640612377007</v>
      </c>
      <c r="AE132" s="133">
        <v>2.6377486230103671</v>
      </c>
      <c r="AF132" s="133">
        <v>1.9102220664442058</v>
      </c>
      <c r="AG132" s="133">
        <v>1.1988165807769917</v>
      </c>
      <c r="AH132" s="133">
        <v>2.7398525726478198</v>
      </c>
      <c r="AI132" s="133">
        <v>2.8466050257488433</v>
      </c>
      <c r="AJ132" s="133">
        <v>2.5033164644040511</v>
      </c>
      <c r="AK132" s="133">
        <v>4.1504218083160396</v>
      </c>
      <c r="AL132" s="133">
        <v>6.8995782793004281</v>
      </c>
      <c r="AM132" s="133">
        <v>7.212684084980836</v>
      </c>
      <c r="AN132" s="133">
        <v>7.4535650089866579</v>
      </c>
      <c r="AO132" s="133">
        <v>5.7349622520880672</v>
      </c>
      <c r="AP132" s="133">
        <v>3.4235956495286928</v>
      </c>
      <c r="AQ132" s="133">
        <v>2.809737776649996</v>
      </c>
      <c r="AR132" s="133">
        <v>2.9106724657078189</v>
      </c>
      <c r="AS132" s="133">
        <v>3.8478721817153172</v>
      </c>
      <c r="AT132" s="133">
        <v>3.2125297554239012</v>
      </c>
      <c r="AU132" s="133">
        <v>4.3922296033565686</v>
      </c>
      <c r="AV132" s="133">
        <v>4.2999566536627469</v>
      </c>
      <c r="AW132" s="133">
        <v>0.19123325665934487</v>
      </c>
      <c r="AX132" s="133">
        <v>0.45962458932606864</v>
      </c>
      <c r="AY132" s="133">
        <v>0.70516946681071602</v>
      </c>
      <c r="AZ132" s="133">
        <v>2.7366802427063703</v>
      </c>
      <c r="BA132" s="133">
        <v>9.2714132217964362</v>
      </c>
      <c r="BB132" s="133">
        <v>8.4910707653233857</v>
      </c>
      <c r="BC132" s="133">
        <v>7.7531782377600251</v>
      </c>
      <c r="BD132" s="133">
        <v>5.5763435205596465</v>
      </c>
      <c r="BE132" s="133">
        <v>1.707409443581696</v>
      </c>
      <c r="BF132" s="133">
        <v>2.1814679883807457</v>
      </c>
      <c r="BG132" s="133">
        <v>1.8377680146995488</v>
      </c>
      <c r="BH132" s="133">
        <v>1.5939308019466552</v>
      </c>
      <c r="BI132" s="133">
        <v>-0.66534871092926551</v>
      </c>
      <c r="BJ132" s="133">
        <v>1.0673211435786811</v>
      </c>
      <c r="BK132" s="133">
        <v>2.0526750269371519</v>
      </c>
      <c r="BL132" s="133">
        <v>2.7173298133132135</v>
      </c>
      <c r="BM132" s="133">
        <v>5.0802380672391649</v>
      </c>
      <c r="BN132" s="133">
        <v>2.4581391405488375</v>
      </c>
      <c r="BO132" s="133">
        <v>2.0294275070637582</v>
      </c>
      <c r="BP132" s="133">
        <v>2.0341098933375434</v>
      </c>
      <c r="BQ132" s="133">
        <v>3.1741551687803167</v>
      </c>
      <c r="BR132" s="133">
        <v>3.2189061459514647</v>
      </c>
      <c r="BS132" s="133">
        <v>2.7074835087082931</v>
      </c>
      <c r="BT132" s="134">
        <v>2.3521161723163431</v>
      </c>
    </row>
    <row r="133" spans="1:72">
      <c r="A133" s="94"/>
      <c r="B133" s="119" t="s">
        <v>32</v>
      </c>
      <c r="C133" s="21"/>
      <c r="D133" s="120" t="s">
        <v>33</v>
      </c>
      <c r="E133" s="110"/>
      <c r="F133" s="110"/>
      <c r="G133" s="110"/>
      <c r="H133" s="110"/>
      <c r="I133" s="131">
        <v>4.013060596297052</v>
      </c>
      <c r="J133" s="131">
        <v>1.4268323410876889</v>
      </c>
      <c r="K133" s="131">
        <v>2.1677167479315074</v>
      </c>
      <c r="L133" s="131">
        <v>2.2931097396856615</v>
      </c>
      <c r="M133" s="131">
        <v>-2.1942146550689756</v>
      </c>
      <c r="N133" s="131">
        <v>-0.52025493285799485</v>
      </c>
      <c r="O133" s="131">
        <v>-0.12037943490295788</v>
      </c>
      <c r="P133" s="131">
        <v>1.3364695819523007</v>
      </c>
      <c r="Q133" s="131">
        <v>10.557381653295622</v>
      </c>
      <c r="R133" s="131">
        <v>10.319470596586427</v>
      </c>
      <c r="S133" s="131">
        <v>10.631400849941542</v>
      </c>
      <c r="T133" s="131">
        <v>9.3796159527326495</v>
      </c>
      <c r="U133" s="131">
        <v>7.9209283602555729</v>
      </c>
      <c r="V133" s="131">
        <v>9.2740679892841342</v>
      </c>
      <c r="W133" s="131">
        <v>9.5259985481753233</v>
      </c>
      <c r="X133" s="131">
        <v>11.440146619079727</v>
      </c>
      <c r="Y133" s="131">
        <v>14.53005903636415</v>
      </c>
      <c r="Z133" s="131">
        <v>14.807805151822052</v>
      </c>
      <c r="AA133" s="131">
        <v>12.908657835204295</v>
      </c>
      <c r="AB133" s="131">
        <v>10.871635073141178</v>
      </c>
      <c r="AC133" s="131">
        <v>9.8826008329879329</v>
      </c>
      <c r="AD133" s="131">
        <v>11.082300332100672</v>
      </c>
      <c r="AE133" s="131">
        <v>13.512404403790796</v>
      </c>
      <c r="AF133" s="131">
        <v>14.435162776172788</v>
      </c>
      <c r="AG133" s="131">
        <v>11.397451348280853</v>
      </c>
      <c r="AH133" s="131">
        <v>8.4871840892400741</v>
      </c>
      <c r="AI133" s="131">
        <v>6.357856847271421</v>
      </c>
      <c r="AJ133" s="131">
        <v>5.3690817301132512</v>
      </c>
      <c r="AK133" s="131">
        <v>2.9168947348645133</v>
      </c>
      <c r="AL133" s="131">
        <v>4.0029157027541942</v>
      </c>
      <c r="AM133" s="131">
        <v>4.9029399329361638</v>
      </c>
      <c r="AN133" s="131">
        <v>5.3070033452036398</v>
      </c>
      <c r="AO133" s="131">
        <v>4.1302369886109318</v>
      </c>
      <c r="AP133" s="131">
        <v>0.24863433716271288</v>
      </c>
      <c r="AQ133" s="131">
        <v>-0.65371438627552436</v>
      </c>
      <c r="AR133" s="131">
        <v>-1.3485264581708805</v>
      </c>
      <c r="AS133" s="131">
        <v>-2.5566303055181976</v>
      </c>
      <c r="AT133" s="131">
        <v>0.23706271363508336</v>
      </c>
      <c r="AU133" s="131">
        <v>-0.73608115238292271</v>
      </c>
      <c r="AV133" s="131">
        <v>-1.0574206415157192</v>
      </c>
      <c r="AW133" s="131">
        <v>-0.95445685275471703</v>
      </c>
      <c r="AX133" s="131">
        <v>-2.8686307314506791</v>
      </c>
      <c r="AY133" s="131">
        <v>-2.3485941097630842</v>
      </c>
      <c r="AZ133" s="131">
        <v>-2.8849182186576741</v>
      </c>
      <c r="BA133" s="131">
        <v>-7.987482764154592</v>
      </c>
      <c r="BB133" s="131">
        <v>-6.1651626397205206</v>
      </c>
      <c r="BC133" s="131">
        <v>-6.3232449737785146</v>
      </c>
      <c r="BD133" s="131">
        <v>-5.7531403368430034</v>
      </c>
      <c r="BE133" s="131">
        <v>-4.1796364805617117</v>
      </c>
      <c r="BF133" s="131">
        <v>-3.3648356568398725</v>
      </c>
      <c r="BG133" s="131">
        <v>-2.1672043534701118</v>
      </c>
      <c r="BH133" s="131">
        <v>-1.6608552027897332</v>
      </c>
      <c r="BI133" s="131">
        <v>4.8821734298955022</v>
      </c>
      <c r="BJ133" s="131">
        <v>2.8270748592311463</v>
      </c>
      <c r="BK133" s="131">
        <v>2.0809839331936217</v>
      </c>
      <c r="BL133" s="131">
        <v>1.9245124568445107</v>
      </c>
      <c r="BM133" s="131">
        <v>-2.1256301490041523</v>
      </c>
      <c r="BN133" s="131">
        <v>-11.431239122236391</v>
      </c>
      <c r="BO133" s="131">
        <v>-14.005759978159034</v>
      </c>
      <c r="BP133" s="131">
        <v>-15.588309340168991</v>
      </c>
      <c r="BQ133" s="131">
        <v>-14.897147333756493</v>
      </c>
      <c r="BR133" s="131">
        <v>-4.936649535696148</v>
      </c>
      <c r="BS133" s="131">
        <v>-2.0241763781752411</v>
      </c>
      <c r="BT133" s="132">
        <v>0.4469219736490686</v>
      </c>
    </row>
    <row r="134" spans="1:72">
      <c r="A134" s="96"/>
      <c r="B134" s="121"/>
      <c r="C134" s="91" t="s">
        <v>32</v>
      </c>
      <c r="D134" s="155" t="s">
        <v>33</v>
      </c>
      <c r="E134" s="111"/>
      <c r="F134" s="111"/>
      <c r="G134" s="111"/>
      <c r="H134" s="111"/>
      <c r="I134" s="133">
        <v>4.013060596297052</v>
      </c>
      <c r="J134" s="133">
        <v>1.4268323410876889</v>
      </c>
      <c r="K134" s="133">
        <v>2.1677167479315074</v>
      </c>
      <c r="L134" s="133">
        <v>2.2931097396856615</v>
      </c>
      <c r="M134" s="133">
        <v>-2.1942146550689756</v>
      </c>
      <c r="N134" s="133">
        <v>-0.52025493285799485</v>
      </c>
      <c r="O134" s="133">
        <v>-0.12037943490295788</v>
      </c>
      <c r="P134" s="133">
        <v>1.3364695819523007</v>
      </c>
      <c r="Q134" s="133">
        <v>10.557381653295622</v>
      </c>
      <c r="R134" s="133">
        <v>10.319470596586427</v>
      </c>
      <c r="S134" s="133">
        <v>10.631400849941542</v>
      </c>
      <c r="T134" s="133">
        <v>9.3796159527326495</v>
      </c>
      <c r="U134" s="133">
        <v>7.9209283602555729</v>
      </c>
      <c r="V134" s="133">
        <v>9.2740679892841342</v>
      </c>
      <c r="W134" s="133">
        <v>9.5259985481753233</v>
      </c>
      <c r="X134" s="133">
        <v>11.440146619079727</v>
      </c>
      <c r="Y134" s="133">
        <v>14.53005903636415</v>
      </c>
      <c r="Z134" s="133">
        <v>14.807805151822052</v>
      </c>
      <c r="AA134" s="133">
        <v>12.908657835204295</v>
      </c>
      <c r="AB134" s="133">
        <v>10.871635073141178</v>
      </c>
      <c r="AC134" s="133">
        <v>9.8826008329879329</v>
      </c>
      <c r="AD134" s="133">
        <v>11.082300332100672</v>
      </c>
      <c r="AE134" s="133">
        <v>13.512404403790796</v>
      </c>
      <c r="AF134" s="133">
        <v>14.435162776172788</v>
      </c>
      <c r="AG134" s="133">
        <v>11.397451348280853</v>
      </c>
      <c r="AH134" s="133">
        <v>8.4871840892400741</v>
      </c>
      <c r="AI134" s="133">
        <v>6.357856847271421</v>
      </c>
      <c r="AJ134" s="133">
        <v>5.3690817301132512</v>
      </c>
      <c r="AK134" s="133">
        <v>2.9168947348645133</v>
      </c>
      <c r="AL134" s="133">
        <v>4.0029157027541942</v>
      </c>
      <c r="AM134" s="133">
        <v>4.9029399329361638</v>
      </c>
      <c r="AN134" s="133">
        <v>5.3070033452036398</v>
      </c>
      <c r="AO134" s="133">
        <v>4.1302369886109318</v>
      </c>
      <c r="AP134" s="133">
        <v>0.24863433716271288</v>
      </c>
      <c r="AQ134" s="133">
        <v>-0.65371438627552436</v>
      </c>
      <c r="AR134" s="133">
        <v>-1.3485264581708805</v>
      </c>
      <c r="AS134" s="133">
        <v>-2.5566303055181976</v>
      </c>
      <c r="AT134" s="133">
        <v>0.23706271363508336</v>
      </c>
      <c r="AU134" s="133">
        <v>-0.73608115238292271</v>
      </c>
      <c r="AV134" s="133">
        <v>-1.0574206415157192</v>
      </c>
      <c r="AW134" s="133">
        <v>-0.95445685275471703</v>
      </c>
      <c r="AX134" s="133">
        <v>-2.8686307314506791</v>
      </c>
      <c r="AY134" s="133">
        <v>-2.3485941097630842</v>
      </c>
      <c r="AZ134" s="133">
        <v>-2.8849182186576741</v>
      </c>
      <c r="BA134" s="133">
        <v>-7.987482764154592</v>
      </c>
      <c r="BB134" s="133">
        <v>-6.1651626397205206</v>
      </c>
      <c r="BC134" s="133">
        <v>-6.3232449737785146</v>
      </c>
      <c r="BD134" s="133">
        <v>-5.7531403368430034</v>
      </c>
      <c r="BE134" s="133">
        <v>-4.1796364805617117</v>
      </c>
      <c r="BF134" s="133">
        <v>-3.3648356568398725</v>
      </c>
      <c r="BG134" s="133">
        <v>-2.1672043534701118</v>
      </c>
      <c r="BH134" s="133">
        <v>-1.6608552027897332</v>
      </c>
      <c r="BI134" s="133">
        <v>4.8821734298955022</v>
      </c>
      <c r="BJ134" s="133">
        <v>2.8270748592311463</v>
      </c>
      <c r="BK134" s="133">
        <v>2.0809839331936217</v>
      </c>
      <c r="BL134" s="133">
        <v>1.9245124568445107</v>
      </c>
      <c r="BM134" s="133">
        <v>-2.1256301490041523</v>
      </c>
      <c r="BN134" s="133">
        <v>-11.431239122236391</v>
      </c>
      <c r="BO134" s="133">
        <v>-14.005759978159034</v>
      </c>
      <c r="BP134" s="133">
        <v>-15.588309340168991</v>
      </c>
      <c r="BQ134" s="133">
        <v>-14.897147333756493</v>
      </c>
      <c r="BR134" s="133">
        <v>-4.936649535696148</v>
      </c>
      <c r="BS134" s="133">
        <v>-2.0241763781752411</v>
      </c>
      <c r="BT134" s="134">
        <v>0.4469219736490686</v>
      </c>
    </row>
    <row r="135" spans="1:72">
      <c r="A135" s="94"/>
      <c r="B135" s="119" t="s">
        <v>34</v>
      </c>
      <c r="C135" s="21"/>
      <c r="D135" s="120" t="s">
        <v>35</v>
      </c>
      <c r="E135" s="95"/>
      <c r="F135" s="95"/>
      <c r="G135" s="95"/>
      <c r="H135" s="95"/>
      <c r="I135" s="131">
        <v>2.9586453491824045</v>
      </c>
      <c r="J135" s="131">
        <v>4.6000115800438124</v>
      </c>
      <c r="K135" s="131">
        <v>6.3518247456400161</v>
      </c>
      <c r="L135" s="131">
        <v>7.2917204850344604</v>
      </c>
      <c r="M135" s="131">
        <v>9.6021921426853822</v>
      </c>
      <c r="N135" s="131">
        <v>8.7306548211805364</v>
      </c>
      <c r="O135" s="131">
        <v>7.6888860447856757</v>
      </c>
      <c r="P135" s="131">
        <v>7.7637690776376758</v>
      </c>
      <c r="Q135" s="131">
        <v>4.8602728963294624</v>
      </c>
      <c r="R135" s="131">
        <v>3.2089735382081415</v>
      </c>
      <c r="S135" s="131">
        <v>2.244222514713897</v>
      </c>
      <c r="T135" s="131">
        <v>0.35714285714287541</v>
      </c>
      <c r="U135" s="131">
        <v>-5.1888960378533682</v>
      </c>
      <c r="V135" s="131">
        <v>-4.8295730730930444</v>
      </c>
      <c r="W135" s="131">
        <v>-4.5828618383814899</v>
      </c>
      <c r="X135" s="131">
        <v>-3.6646995169512167</v>
      </c>
      <c r="Y135" s="131">
        <v>1.656196032422514</v>
      </c>
      <c r="Z135" s="131">
        <v>1.7436169548592488</v>
      </c>
      <c r="AA135" s="131">
        <v>1.5158394342034853</v>
      </c>
      <c r="AB135" s="131">
        <v>1.8829469393427019</v>
      </c>
      <c r="AC135" s="131">
        <v>4.3186768747887925</v>
      </c>
      <c r="AD135" s="131">
        <v>5.1659979753526244</v>
      </c>
      <c r="AE135" s="131">
        <v>6.0712161752719709</v>
      </c>
      <c r="AF135" s="131">
        <v>5.5876335530802521</v>
      </c>
      <c r="AG135" s="131">
        <v>2.30401716411086</v>
      </c>
      <c r="AH135" s="131">
        <v>1.7890419726054319</v>
      </c>
      <c r="AI135" s="131">
        <v>1.2977265148457491</v>
      </c>
      <c r="AJ135" s="131">
        <v>0.8299603858077802</v>
      </c>
      <c r="AK135" s="131">
        <v>-0.7730229161718114</v>
      </c>
      <c r="AL135" s="131">
        <v>0.24781806972357856</v>
      </c>
      <c r="AM135" s="131">
        <v>0.76585887939198471</v>
      </c>
      <c r="AN135" s="131">
        <v>1.5096031686719869</v>
      </c>
      <c r="AO135" s="131">
        <v>4.0145726897126366</v>
      </c>
      <c r="AP135" s="131">
        <v>3.5943633159022852</v>
      </c>
      <c r="AQ135" s="131">
        <v>3.2605720376982106</v>
      </c>
      <c r="AR135" s="131">
        <v>2.8901673310123925</v>
      </c>
      <c r="AS135" s="131">
        <v>1.6907429911695999</v>
      </c>
      <c r="AT135" s="131">
        <v>0.81232396468737988</v>
      </c>
      <c r="AU135" s="131">
        <v>1.3491401292997125</v>
      </c>
      <c r="AV135" s="131">
        <v>2.0034958959001017</v>
      </c>
      <c r="AW135" s="131">
        <v>4.1016813916125585</v>
      </c>
      <c r="AX135" s="131">
        <v>4.7747988856298633</v>
      </c>
      <c r="AY135" s="131">
        <v>3.7850682320885767</v>
      </c>
      <c r="AZ135" s="131">
        <v>3.223802222689784</v>
      </c>
      <c r="BA135" s="131">
        <v>-0.363887806349112</v>
      </c>
      <c r="BB135" s="131">
        <v>-1.5570858137225656</v>
      </c>
      <c r="BC135" s="131">
        <v>-1.5322460460492664</v>
      </c>
      <c r="BD135" s="131">
        <v>-1.8163990447157516</v>
      </c>
      <c r="BE135" s="131">
        <v>-0.33013437871622386</v>
      </c>
      <c r="BF135" s="131">
        <v>0.59835031926785121</v>
      </c>
      <c r="BG135" s="131">
        <v>1.1042082831685462</v>
      </c>
      <c r="BH135" s="131">
        <v>1.4752558461462542</v>
      </c>
      <c r="BI135" s="131">
        <v>0.22943585344317796</v>
      </c>
      <c r="BJ135" s="131">
        <v>1.1067288485019589</v>
      </c>
      <c r="BK135" s="131">
        <v>1.2263670012924166</v>
      </c>
      <c r="BL135" s="131">
        <v>1.2043614253558985</v>
      </c>
      <c r="BM135" s="131">
        <v>-2.8890163320936892</v>
      </c>
      <c r="BN135" s="131">
        <v>-15.095900080828798</v>
      </c>
      <c r="BO135" s="131">
        <v>-12.816876649394231</v>
      </c>
      <c r="BP135" s="131">
        <v>-9.8052241895574923</v>
      </c>
      <c r="BQ135" s="131">
        <v>9.0939809602184738</v>
      </c>
      <c r="BR135" s="131">
        <v>17.833796853340417</v>
      </c>
      <c r="BS135" s="131">
        <v>18.133924582099809</v>
      </c>
      <c r="BT135" s="132">
        <v>16.376151590298591</v>
      </c>
    </row>
    <row r="136" spans="1:72" ht="26.45">
      <c r="A136" s="96"/>
      <c r="B136" s="121"/>
      <c r="C136" s="91" t="s">
        <v>66</v>
      </c>
      <c r="D136" s="155" t="s">
        <v>67</v>
      </c>
      <c r="E136" s="93"/>
      <c r="F136" s="93"/>
      <c r="G136" s="93"/>
      <c r="H136" s="93"/>
      <c r="I136" s="133">
        <v>1.0812359189959579</v>
      </c>
      <c r="J136" s="133">
        <v>2.0351396955735339</v>
      </c>
      <c r="K136" s="133">
        <v>3.5332141008608318</v>
      </c>
      <c r="L136" s="133">
        <v>4.2819621737873064</v>
      </c>
      <c r="M136" s="133">
        <v>7.0389965920579129</v>
      </c>
      <c r="N136" s="133">
        <v>5.3640648828955193</v>
      </c>
      <c r="O136" s="133">
        <v>5.0819670412227964</v>
      </c>
      <c r="P136" s="133">
        <v>5.3789071284012095</v>
      </c>
      <c r="Q136" s="133">
        <v>5.1538162856836749</v>
      </c>
      <c r="R136" s="133">
        <v>5.5417202077428556</v>
      </c>
      <c r="S136" s="133">
        <v>4.2090485351774021</v>
      </c>
      <c r="T136" s="133">
        <v>2.6033886731252665</v>
      </c>
      <c r="U136" s="133">
        <v>-0.73225503666634495</v>
      </c>
      <c r="V136" s="133">
        <v>-0.30921910536635266</v>
      </c>
      <c r="W136" s="133">
        <v>0.18998198374211483</v>
      </c>
      <c r="X136" s="133">
        <v>1.4392080196331278</v>
      </c>
      <c r="Y136" s="133">
        <v>-0.24774948279497266</v>
      </c>
      <c r="Z136" s="133">
        <v>-0.38587042312839515</v>
      </c>
      <c r="AA136" s="133">
        <v>-1.4491147562404052</v>
      </c>
      <c r="AB136" s="133">
        <v>-1.8657481445032147</v>
      </c>
      <c r="AC136" s="133">
        <v>3.1032449528578496</v>
      </c>
      <c r="AD136" s="133">
        <v>2.3911358352450378</v>
      </c>
      <c r="AE136" s="133">
        <v>3.9137721976489956</v>
      </c>
      <c r="AF136" s="133">
        <v>3.6394785224803599</v>
      </c>
      <c r="AG136" s="133">
        <v>1.0853783341602252E-2</v>
      </c>
      <c r="AH136" s="133">
        <v>1.4135326627407068</v>
      </c>
      <c r="AI136" s="133">
        <v>1.3416158989063831</v>
      </c>
      <c r="AJ136" s="133">
        <v>1.0684191428457268</v>
      </c>
      <c r="AK136" s="133">
        <v>0.88432410542536388</v>
      </c>
      <c r="AL136" s="133">
        <v>1.5787575337102453</v>
      </c>
      <c r="AM136" s="133">
        <v>2.1020247253482154</v>
      </c>
      <c r="AN136" s="133">
        <v>3.4585926280516617</v>
      </c>
      <c r="AO136" s="133">
        <v>4.2182690909277767</v>
      </c>
      <c r="AP136" s="133">
        <v>4.3018681761053159</v>
      </c>
      <c r="AQ136" s="133">
        <v>3.7446360206559746</v>
      </c>
      <c r="AR136" s="133">
        <v>2.7954501638712372</v>
      </c>
      <c r="AS136" s="133">
        <v>2.4294568870546982</v>
      </c>
      <c r="AT136" s="133">
        <v>1.0088872476782882</v>
      </c>
      <c r="AU136" s="133">
        <v>1.4606690127209276</v>
      </c>
      <c r="AV136" s="133">
        <v>2.0967741935483701</v>
      </c>
      <c r="AW136" s="133">
        <v>5.0959069444746348</v>
      </c>
      <c r="AX136" s="133">
        <v>4.1733862001752442</v>
      </c>
      <c r="AY136" s="133">
        <v>2.8377987185881182</v>
      </c>
      <c r="AZ136" s="133">
        <v>2.3953855762519254</v>
      </c>
      <c r="BA136" s="133">
        <v>0.42650860114324018</v>
      </c>
      <c r="BB136" s="133">
        <v>0.13810960319418086</v>
      </c>
      <c r="BC136" s="133">
        <v>0.63301912246993197</v>
      </c>
      <c r="BD136" s="133">
        <v>0.19016181694230738</v>
      </c>
      <c r="BE136" s="133">
        <v>0.64266332254132408</v>
      </c>
      <c r="BF136" s="133">
        <v>1.9190963736414517</v>
      </c>
      <c r="BG136" s="133">
        <v>2.0407669071182681</v>
      </c>
      <c r="BH136" s="133">
        <v>2.3993697178054845</v>
      </c>
      <c r="BI136" s="133">
        <v>1.5127375100345404</v>
      </c>
      <c r="BJ136" s="133">
        <v>1.9329436923242582</v>
      </c>
      <c r="BK136" s="133">
        <v>2.610017444357311</v>
      </c>
      <c r="BL136" s="133">
        <v>2.7872980345526912</v>
      </c>
      <c r="BM136" s="133">
        <v>1.7571177148594472</v>
      </c>
      <c r="BN136" s="133">
        <v>-3.9442440914757952</v>
      </c>
      <c r="BO136" s="133">
        <v>-4.7219916209930517</v>
      </c>
      <c r="BP136" s="133">
        <v>-3.9467864312204455</v>
      </c>
      <c r="BQ136" s="133">
        <v>3.5680245984550254</v>
      </c>
      <c r="BR136" s="133">
        <v>5.4532132414248906</v>
      </c>
      <c r="BS136" s="133">
        <v>7.5500199628529998</v>
      </c>
      <c r="BT136" s="134">
        <v>7.7442508267296688</v>
      </c>
    </row>
    <row r="137" spans="1:72" ht="52.9">
      <c r="A137" s="94"/>
      <c r="B137" s="122"/>
      <c r="C137" s="21" t="s">
        <v>68</v>
      </c>
      <c r="D137" s="156" t="s">
        <v>69</v>
      </c>
      <c r="E137" s="95"/>
      <c r="F137" s="95"/>
      <c r="G137" s="95"/>
      <c r="H137" s="95"/>
      <c r="I137" s="135">
        <v>2.9343362585136248</v>
      </c>
      <c r="J137" s="135">
        <v>7.2185221299922802</v>
      </c>
      <c r="K137" s="135">
        <v>7.336583937568065</v>
      </c>
      <c r="L137" s="135">
        <v>9.1135514537257052</v>
      </c>
      <c r="M137" s="135">
        <v>13.738492012569708</v>
      </c>
      <c r="N137" s="135">
        <v>13.456606610886283</v>
      </c>
      <c r="O137" s="135">
        <v>11.803758830287663</v>
      </c>
      <c r="P137" s="135">
        <v>12.595974268520436</v>
      </c>
      <c r="Q137" s="135">
        <v>7.2456384308151627</v>
      </c>
      <c r="R137" s="135">
        <v>3.358918267410786</v>
      </c>
      <c r="S137" s="135">
        <v>3.2241565887355392</v>
      </c>
      <c r="T137" s="135">
        <v>-0.84776999631414185</v>
      </c>
      <c r="U137" s="135">
        <v>-14.575132645543619</v>
      </c>
      <c r="V137" s="135">
        <v>-13.50598279679906</v>
      </c>
      <c r="W137" s="135">
        <v>-14.277094881083642</v>
      </c>
      <c r="X137" s="135">
        <v>-13.345724907063101</v>
      </c>
      <c r="Y137" s="135">
        <v>-0.22939325796656362</v>
      </c>
      <c r="Z137" s="135">
        <v>0.53879240369792569</v>
      </c>
      <c r="AA137" s="135">
        <v>1.6490752287736257</v>
      </c>
      <c r="AB137" s="135">
        <v>3.4105534105535185</v>
      </c>
      <c r="AC137" s="135">
        <v>8.055527479027603</v>
      </c>
      <c r="AD137" s="135">
        <v>6.422477893614186</v>
      </c>
      <c r="AE137" s="135">
        <v>8.3951836131549697</v>
      </c>
      <c r="AF137" s="135">
        <v>8.0896079651523394</v>
      </c>
      <c r="AG137" s="135">
        <v>6.1364518411363633</v>
      </c>
      <c r="AH137" s="135">
        <v>5.5182067577888887</v>
      </c>
      <c r="AI137" s="135">
        <v>2.2736427338966081</v>
      </c>
      <c r="AJ137" s="135">
        <v>-0.64287085012483658</v>
      </c>
      <c r="AK137" s="135">
        <v>-9.7846506357076208</v>
      </c>
      <c r="AL137" s="135">
        <v>-4.9890929715810159</v>
      </c>
      <c r="AM137" s="135">
        <v>-4.2735399676355144</v>
      </c>
      <c r="AN137" s="135">
        <v>-2.1921776919362514</v>
      </c>
      <c r="AO137" s="135">
        <v>9.5354270439170392</v>
      </c>
      <c r="AP137" s="135">
        <v>4.5561336033061082</v>
      </c>
      <c r="AQ137" s="135">
        <v>4.2544077918359875</v>
      </c>
      <c r="AR137" s="135">
        <v>1.7278830963666962</v>
      </c>
      <c r="AS137" s="135">
        <v>-4.1876643699731773</v>
      </c>
      <c r="AT137" s="135">
        <v>-2.6220714868655222</v>
      </c>
      <c r="AU137" s="135">
        <v>-1.4816232483078835</v>
      </c>
      <c r="AV137" s="135">
        <v>0.38823643598942681</v>
      </c>
      <c r="AW137" s="135">
        <v>5.5038832873354409</v>
      </c>
      <c r="AX137" s="135">
        <v>5.8471473150925704</v>
      </c>
      <c r="AY137" s="135">
        <v>5.1169209195127223</v>
      </c>
      <c r="AZ137" s="135">
        <v>4.5634728802088347</v>
      </c>
      <c r="BA137" s="135">
        <v>-1.6219019216545547</v>
      </c>
      <c r="BB137" s="135">
        <v>-3.5103811534573026</v>
      </c>
      <c r="BC137" s="135">
        <v>-3.2080957460798203</v>
      </c>
      <c r="BD137" s="135">
        <v>-2.8201571890892296</v>
      </c>
      <c r="BE137" s="135">
        <v>-0.48763362833071255</v>
      </c>
      <c r="BF137" s="135">
        <v>5.4878569708478153E-2</v>
      </c>
      <c r="BG137" s="135">
        <v>-0.8448630875310954</v>
      </c>
      <c r="BH137" s="135">
        <v>-1.0751665080875341</v>
      </c>
      <c r="BI137" s="135">
        <v>-1.022617448754076</v>
      </c>
      <c r="BJ137" s="135">
        <v>0.44237200171500035</v>
      </c>
      <c r="BK137" s="135">
        <v>0.45589707295800963</v>
      </c>
      <c r="BL137" s="135">
        <v>0.72136193132634219</v>
      </c>
      <c r="BM137" s="135">
        <v>-9.8562125226898161</v>
      </c>
      <c r="BN137" s="135">
        <v>-33.317987617312738</v>
      </c>
      <c r="BO137" s="135">
        <v>-29.517789077073559</v>
      </c>
      <c r="BP137" s="135">
        <v>-24.331550802139148</v>
      </c>
      <c r="BQ137" s="135">
        <v>14.87319864687133</v>
      </c>
      <c r="BR137" s="135">
        <v>48.762937983550103</v>
      </c>
      <c r="BS137" s="135">
        <v>46.542634430529461</v>
      </c>
      <c r="BT137" s="136">
        <v>40.458658810815592</v>
      </c>
    </row>
    <row r="138" spans="1:72" ht="52.9">
      <c r="A138" s="90"/>
      <c r="B138" s="121"/>
      <c r="C138" s="91" t="s">
        <v>70</v>
      </c>
      <c r="D138" s="155" t="s">
        <v>71</v>
      </c>
      <c r="E138" s="99"/>
      <c r="F138" s="99"/>
      <c r="G138" s="99"/>
      <c r="H138" s="99"/>
      <c r="I138" s="133">
        <v>7.3527539859952924</v>
      </c>
      <c r="J138" s="133">
        <v>5.9475760405245381</v>
      </c>
      <c r="K138" s="133">
        <v>7.2152573627458594</v>
      </c>
      <c r="L138" s="133">
        <v>7.1241830073779795</v>
      </c>
      <c r="M138" s="133">
        <v>8.4913134676857425</v>
      </c>
      <c r="N138" s="133">
        <v>8.3984797396448272</v>
      </c>
      <c r="O138" s="133">
        <v>7.1380165313601935</v>
      </c>
      <c r="P138" s="133">
        <v>6.7520846044336196</v>
      </c>
      <c r="Q138" s="133">
        <v>-2.0835248749793891</v>
      </c>
      <c r="R138" s="133">
        <v>-1.2357668122013195</v>
      </c>
      <c r="S138" s="133">
        <v>0.46911372279187447</v>
      </c>
      <c r="T138" s="133">
        <v>1.8289197942467013</v>
      </c>
      <c r="U138" s="133">
        <v>3.9093186696633495</v>
      </c>
      <c r="V138" s="133">
        <v>1.6776534035874562</v>
      </c>
      <c r="W138" s="133">
        <v>0.42773702153941429</v>
      </c>
      <c r="X138" s="133">
        <v>-1.3283442469599578</v>
      </c>
      <c r="Y138" s="133">
        <v>3.7811686181493656</v>
      </c>
      <c r="Z138" s="133">
        <v>5.8265737148670524</v>
      </c>
      <c r="AA138" s="133">
        <v>2.8427150244673101</v>
      </c>
      <c r="AB138" s="133">
        <v>2.5028441410692324</v>
      </c>
      <c r="AC138" s="133">
        <v>-5.0358290207565801</v>
      </c>
      <c r="AD138" s="133">
        <v>-3.8062595263307628</v>
      </c>
      <c r="AE138" s="133">
        <v>-5.1717119924177268E-2</v>
      </c>
      <c r="AF138" s="133">
        <v>2.497225305216773</v>
      </c>
      <c r="AG138" s="133">
        <v>9.5156607225878673</v>
      </c>
      <c r="AH138" s="133">
        <v>3.8112452717154071</v>
      </c>
      <c r="AI138" s="133">
        <v>2.9037449178024985</v>
      </c>
      <c r="AJ138" s="133">
        <v>2.3461469048906594</v>
      </c>
      <c r="AK138" s="133">
        <v>-2.9404842461929093</v>
      </c>
      <c r="AL138" s="133">
        <v>2.9318712969981675E-2</v>
      </c>
      <c r="AM138" s="133">
        <v>0.21187188996228201</v>
      </c>
      <c r="AN138" s="133">
        <v>-0.19396931758068092</v>
      </c>
      <c r="AO138" s="133">
        <v>4.6597933723663942</v>
      </c>
      <c r="AP138" s="133">
        <v>5.370365578198431</v>
      </c>
      <c r="AQ138" s="133">
        <v>3.4977802987440327</v>
      </c>
      <c r="AR138" s="133">
        <v>2.1554770318019507</v>
      </c>
      <c r="AS138" s="133">
        <v>-1.2202282244889204</v>
      </c>
      <c r="AT138" s="133">
        <v>-0.22450657746850311</v>
      </c>
      <c r="AU138" s="133">
        <v>2.5929170189161681</v>
      </c>
      <c r="AV138" s="133">
        <v>4.7561397440335469</v>
      </c>
      <c r="AW138" s="133">
        <v>8.0042114577503156</v>
      </c>
      <c r="AX138" s="133">
        <v>7.1772872325975214</v>
      </c>
      <c r="AY138" s="133">
        <v>6.3158901736474178</v>
      </c>
      <c r="AZ138" s="133">
        <v>5.8940069341254713</v>
      </c>
      <c r="BA138" s="133">
        <v>4.8120925791599376</v>
      </c>
      <c r="BB138" s="133">
        <v>1.8073572200240307</v>
      </c>
      <c r="BC138" s="133">
        <v>1.6600954214972035</v>
      </c>
      <c r="BD138" s="133">
        <v>-0.15590894917367848</v>
      </c>
      <c r="BE138" s="133">
        <v>-3.6623690044910688</v>
      </c>
      <c r="BF138" s="133">
        <v>2.7500165618747019E-2</v>
      </c>
      <c r="BG138" s="133">
        <v>-0.60619532801722187</v>
      </c>
      <c r="BH138" s="133">
        <v>0.4216114928173198</v>
      </c>
      <c r="BI138" s="133">
        <v>2.1376768516381475</v>
      </c>
      <c r="BJ138" s="133">
        <v>0.32374686148031628</v>
      </c>
      <c r="BK138" s="133">
        <v>0.2061225835318794</v>
      </c>
      <c r="BL138" s="133">
        <v>-0.63753693049311266</v>
      </c>
      <c r="BM138" s="133">
        <v>-2.7913328447850176</v>
      </c>
      <c r="BN138" s="133">
        <v>-9.931892037342763</v>
      </c>
      <c r="BO138" s="133">
        <v>-10.066894344467286</v>
      </c>
      <c r="BP138" s="133">
        <v>-8.4976525821594606</v>
      </c>
      <c r="BQ138" s="133">
        <v>1.1434605819076467</v>
      </c>
      <c r="BR138" s="133">
        <v>6.0397474368225232</v>
      </c>
      <c r="BS138" s="133">
        <v>13.322631413356305</v>
      </c>
      <c r="BT138" s="134">
        <v>15.152480215009916</v>
      </c>
    </row>
    <row r="139" spans="1:72" ht="66">
      <c r="A139" s="101"/>
      <c r="B139" s="123"/>
      <c r="C139" s="21" t="s">
        <v>72</v>
      </c>
      <c r="D139" s="156" t="s">
        <v>73</v>
      </c>
      <c r="E139" s="110"/>
      <c r="F139" s="110"/>
      <c r="G139" s="110"/>
      <c r="H139" s="110"/>
      <c r="I139" s="135">
        <v>5.2875995577422685</v>
      </c>
      <c r="J139" s="135">
        <v>5.0114452569006858</v>
      </c>
      <c r="K139" s="135">
        <v>7.2030641069678438</v>
      </c>
      <c r="L139" s="135">
        <v>8.5566508016719638</v>
      </c>
      <c r="M139" s="135">
        <v>6.8246267081413663</v>
      </c>
      <c r="N139" s="135">
        <v>7.1004109792431933</v>
      </c>
      <c r="O139" s="135">
        <v>6.1543023079833716</v>
      </c>
      <c r="P139" s="135">
        <v>6.929291534318466</v>
      </c>
      <c r="Q139" s="135">
        <v>7.2681236511485281</v>
      </c>
      <c r="R139" s="135">
        <v>4.4824050990178961</v>
      </c>
      <c r="S139" s="135">
        <v>3.5302139795894192</v>
      </c>
      <c r="T139" s="135">
        <v>1.4077685576830277</v>
      </c>
      <c r="U139" s="135">
        <v>-4.232664418420498</v>
      </c>
      <c r="V139" s="135">
        <v>-3.1103472923183233</v>
      </c>
      <c r="W139" s="135">
        <v>-3.1438865577037944</v>
      </c>
      <c r="X139" s="135">
        <v>-2.9483873021938507</v>
      </c>
      <c r="Y139" s="135">
        <v>0.48550623965310535</v>
      </c>
      <c r="Z139" s="135">
        <v>0.64000038403399628</v>
      </c>
      <c r="AA139" s="135">
        <v>0.89194717351270469</v>
      </c>
      <c r="AB139" s="135">
        <v>1.1187297004691743</v>
      </c>
      <c r="AC139" s="135">
        <v>4.0929013523203253</v>
      </c>
      <c r="AD139" s="135">
        <v>6.0916332634165542</v>
      </c>
      <c r="AE139" s="135">
        <v>5.9339686716133713</v>
      </c>
      <c r="AF139" s="135">
        <v>6.054117189020829</v>
      </c>
      <c r="AG139" s="135">
        <v>2.0581207140711228</v>
      </c>
      <c r="AH139" s="135">
        <v>0.12905741749899846</v>
      </c>
      <c r="AI139" s="135">
        <v>0.53632711205118255</v>
      </c>
      <c r="AJ139" s="135">
        <v>0.24473813020068746</v>
      </c>
      <c r="AK139" s="135">
        <v>1.1288984330410017</v>
      </c>
      <c r="AL139" s="135">
        <v>2.8756120718015126</v>
      </c>
      <c r="AM139" s="135">
        <v>2.9372016751053991</v>
      </c>
      <c r="AN139" s="135">
        <v>3.0700683593749716</v>
      </c>
      <c r="AO139" s="135">
        <v>4.2974336711668002</v>
      </c>
      <c r="AP139" s="135">
        <v>3.2361738545718026</v>
      </c>
      <c r="AQ139" s="135">
        <v>3.0513363450072433</v>
      </c>
      <c r="AR139" s="135">
        <v>2.9963877538936146</v>
      </c>
      <c r="AS139" s="135">
        <v>1.023441187385842</v>
      </c>
      <c r="AT139" s="135">
        <v>0.76654010490177882</v>
      </c>
      <c r="AU139" s="135">
        <v>1.4932603610276374</v>
      </c>
      <c r="AV139" s="135">
        <v>2.2106594607024874</v>
      </c>
      <c r="AW139" s="135">
        <v>6.0185120068929336</v>
      </c>
      <c r="AX139" s="135">
        <v>6.3634255690509605</v>
      </c>
      <c r="AY139" s="135">
        <v>5.038608475427182</v>
      </c>
      <c r="AZ139" s="135">
        <v>4.2919420615947814</v>
      </c>
      <c r="BA139" s="135">
        <v>1.2063001223564243</v>
      </c>
      <c r="BB139" s="135">
        <v>6.160305036273428E-2</v>
      </c>
      <c r="BC139" s="135">
        <v>0.23244712475134577</v>
      </c>
      <c r="BD139" s="135">
        <v>9.9781559289084498E-2</v>
      </c>
      <c r="BE139" s="135">
        <v>-0.71188753598318044</v>
      </c>
      <c r="BF139" s="135">
        <v>2.5492060921422421E-2</v>
      </c>
      <c r="BG139" s="135">
        <v>0.7328118907602601</v>
      </c>
      <c r="BH139" s="135">
        <v>1.1234441510857636</v>
      </c>
      <c r="BI139" s="135">
        <v>4.2372513130416678E-2</v>
      </c>
      <c r="BJ139" s="135">
        <v>0.64986199723308857</v>
      </c>
      <c r="BK139" s="135">
        <v>0.4361801655548021</v>
      </c>
      <c r="BL139" s="135">
        <v>0.40495537498330236</v>
      </c>
      <c r="BM139" s="135">
        <v>-1.9563005996869407</v>
      </c>
      <c r="BN139" s="135">
        <v>-16.05997022334023</v>
      </c>
      <c r="BO139" s="135">
        <v>-13.010152142928206</v>
      </c>
      <c r="BP139" s="135">
        <v>-9.8177090243319611</v>
      </c>
      <c r="BQ139" s="135">
        <v>8.3507709009032993</v>
      </c>
      <c r="BR139" s="135">
        <v>18.413996529527935</v>
      </c>
      <c r="BS139" s="135">
        <v>17.800558811882354</v>
      </c>
      <c r="BT139" s="136">
        <v>15.64967454868713</v>
      </c>
    </row>
    <row r="140" spans="1:72" ht="79.150000000000006">
      <c r="A140" s="96"/>
      <c r="B140" s="124"/>
      <c r="C140" s="91" t="s">
        <v>74</v>
      </c>
      <c r="D140" s="155" t="s">
        <v>75</v>
      </c>
      <c r="E140" s="93"/>
      <c r="F140" s="93"/>
      <c r="G140" s="93"/>
      <c r="H140" s="93"/>
      <c r="I140" s="133">
        <v>4.764508601353981</v>
      </c>
      <c r="J140" s="133">
        <v>6.8566012634833271</v>
      </c>
      <c r="K140" s="133">
        <v>9.5593073362161078</v>
      </c>
      <c r="L140" s="133">
        <v>9.6822727710450067</v>
      </c>
      <c r="M140" s="133">
        <v>16.855904854757114</v>
      </c>
      <c r="N140" s="133">
        <v>12.866850193882385</v>
      </c>
      <c r="O140" s="133">
        <v>11.796643831305971</v>
      </c>
      <c r="P140" s="133">
        <v>10.820624546114715</v>
      </c>
      <c r="Q140" s="133">
        <v>-0.20203690013185849</v>
      </c>
      <c r="R140" s="133">
        <v>-1.2330397194636618</v>
      </c>
      <c r="S140" s="133">
        <v>-3.6537879361550125</v>
      </c>
      <c r="T140" s="133">
        <v>-5.7375855540992262</v>
      </c>
      <c r="U140" s="133">
        <v>-8.3067235239931563</v>
      </c>
      <c r="V140" s="133">
        <v>-10.90428531376152</v>
      </c>
      <c r="W140" s="133">
        <v>-9.5637718797587041</v>
      </c>
      <c r="X140" s="133">
        <v>-7.1527885061023539</v>
      </c>
      <c r="Y140" s="133">
        <v>0.62619998990385284</v>
      </c>
      <c r="Z140" s="133">
        <v>7.6496479243471924</v>
      </c>
      <c r="AA140" s="133">
        <v>8.4553926262819914</v>
      </c>
      <c r="AB140" s="133">
        <v>9.2845257903493348</v>
      </c>
      <c r="AC140" s="133">
        <v>12.51925792032911</v>
      </c>
      <c r="AD140" s="133">
        <v>11.255838548423313</v>
      </c>
      <c r="AE140" s="133">
        <v>10.911634303330487</v>
      </c>
      <c r="AF140" s="133">
        <v>8.76218026796613</v>
      </c>
      <c r="AG140" s="133">
        <v>4.2667808666795537</v>
      </c>
      <c r="AH140" s="133">
        <v>2.1487607983373209</v>
      </c>
      <c r="AI140" s="133">
        <v>1.4271053943994332</v>
      </c>
      <c r="AJ140" s="133">
        <v>1.5048645621893399</v>
      </c>
      <c r="AK140" s="133">
        <v>-3.7846859192325866</v>
      </c>
      <c r="AL140" s="133">
        <v>-3.3045658132773639</v>
      </c>
      <c r="AM140" s="133">
        <v>-1.9768583205686525</v>
      </c>
      <c r="AN140" s="133">
        <v>-1.4067025237898179</v>
      </c>
      <c r="AO140" s="133">
        <v>2.0403702846574703</v>
      </c>
      <c r="AP140" s="133">
        <v>2.2683613663610345</v>
      </c>
      <c r="AQ140" s="133">
        <v>2.3371681146397947</v>
      </c>
      <c r="AR140" s="133">
        <v>3.8746677857042187</v>
      </c>
      <c r="AS140" s="133">
        <v>1.8141977532390285</v>
      </c>
      <c r="AT140" s="133">
        <v>3.0548523536518388</v>
      </c>
      <c r="AU140" s="133">
        <v>2.3392046528882844</v>
      </c>
      <c r="AV140" s="133">
        <v>1.0234311877188134</v>
      </c>
      <c r="AW140" s="133">
        <v>5.1978488391353466</v>
      </c>
      <c r="AX140" s="133">
        <v>3.8004130834036829</v>
      </c>
      <c r="AY140" s="133">
        <v>2.7436986325057831</v>
      </c>
      <c r="AZ140" s="133">
        <v>1.7528659024258673</v>
      </c>
      <c r="BA140" s="133">
        <v>-7.3479480473511671</v>
      </c>
      <c r="BB140" s="133">
        <v>-8.8027655250909191</v>
      </c>
      <c r="BC140" s="133">
        <v>-10.005343962794427</v>
      </c>
      <c r="BD140" s="133">
        <v>-10.100216152485629</v>
      </c>
      <c r="BE140" s="133">
        <v>-2.8520841579023823</v>
      </c>
      <c r="BF140" s="133">
        <v>-1.0905732817336684</v>
      </c>
      <c r="BG140" s="133">
        <v>1.3323799962820999</v>
      </c>
      <c r="BH140" s="133">
        <v>2.2367941712203958</v>
      </c>
      <c r="BI140" s="133">
        <v>2.8488046388408748</v>
      </c>
      <c r="BJ140" s="133">
        <v>4.2987671872553221</v>
      </c>
      <c r="BK140" s="133">
        <v>2.9167907827900166</v>
      </c>
      <c r="BL140" s="133">
        <v>1.8956670467502192</v>
      </c>
      <c r="BM140" s="133">
        <v>-3.944233057068729</v>
      </c>
      <c r="BN140" s="133">
        <v>-20.050078526436479</v>
      </c>
      <c r="BO140" s="133">
        <v>-15.581027998353974</v>
      </c>
      <c r="BP140" s="133">
        <v>-10.777731151209906</v>
      </c>
      <c r="BQ140" s="133">
        <v>9.432727203208799</v>
      </c>
      <c r="BR140" s="133">
        <v>27.81931138902533</v>
      </c>
      <c r="BS140" s="133">
        <v>25.079895219138535</v>
      </c>
      <c r="BT140" s="134">
        <v>20.744117623565501</v>
      </c>
    </row>
    <row r="141" spans="1:72">
      <c r="A141" s="94"/>
      <c r="B141" s="122"/>
      <c r="C141" s="21" t="s">
        <v>76</v>
      </c>
      <c r="D141" s="156" t="s">
        <v>77</v>
      </c>
      <c r="E141" s="95"/>
      <c r="F141" s="95"/>
      <c r="G141" s="95"/>
      <c r="H141" s="95"/>
      <c r="I141" s="135">
        <v>1.3786337411957277</v>
      </c>
      <c r="J141" s="135">
        <v>4.0388531246765069</v>
      </c>
      <c r="K141" s="135">
        <v>5.8756327631067222</v>
      </c>
      <c r="L141" s="135">
        <v>6.8440192725032176</v>
      </c>
      <c r="M141" s="135">
        <v>11.198504576726748</v>
      </c>
      <c r="N141" s="135">
        <v>14.702477155440448</v>
      </c>
      <c r="O141" s="135">
        <v>9.5005942156455347</v>
      </c>
      <c r="P141" s="135">
        <v>6.0012768674188237</v>
      </c>
      <c r="Q141" s="135">
        <v>10.440400360129701</v>
      </c>
      <c r="R141" s="135">
        <v>4.791538244409594</v>
      </c>
      <c r="S141" s="135">
        <v>3.6851638992792886</v>
      </c>
      <c r="T141" s="135">
        <v>2.7705280064248257</v>
      </c>
      <c r="U141" s="135">
        <v>-10.582126147795975</v>
      </c>
      <c r="V141" s="135">
        <v>-10.523280845097545</v>
      </c>
      <c r="W141" s="135">
        <v>-7.9727812612233606</v>
      </c>
      <c r="X141" s="135">
        <v>-6.6419222504399187</v>
      </c>
      <c r="Y141" s="135">
        <v>2.7123518495002941E-2</v>
      </c>
      <c r="Z141" s="135">
        <v>2.1092339099323425</v>
      </c>
      <c r="AA141" s="135">
        <v>2.0631853949550418</v>
      </c>
      <c r="AB141" s="135">
        <v>4.3523749738439079</v>
      </c>
      <c r="AC141" s="135">
        <v>13.419196390967002</v>
      </c>
      <c r="AD141" s="135">
        <v>6.8303219131178281</v>
      </c>
      <c r="AE141" s="135">
        <v>7.2154915547994136</v>
      </c>
      <c r="AF141" s="135">
        <v>2.9476639262081363</v>
      </c>
      <c r="AG141" s="135">
        <v>-1.564677852457848</v>
      </c>
      <c r="AH141" s="135">
        <v>3.8887275217778949</v>
      </c>
      <c r="AI141" s="135">
        <v>1.5009388504565919</v>
      </c>
      <c r="AJ141" s="135">
        <v>2.4347487339304621</v>
      </c>
      <c r="AK141" s="135">
        <v>-2.2938866744248685</v>
      </c>
      <c r="AL141" s="135">
        <v>-1.8358523113732872</v>
      </c>
      <c r="AM141" s="135">
        <v>4.0606065218341314E-2</v>
      </c>
      <c r="AN141" s="135">
        <v>0.38030043734589469</v>
      </c>
      <c r="AO141" s="135">
        <v>2.8480242871961963</v>
      </c>
      <c r="AP141" s="135">
        <v>3.2064158718641664</v>
      </c>
      <c r="AQ141" s="135">
        <v>2.7887117656998299</v>
      </c>
      <c r="AR141" s="135">
        <v>2.9551051335476473</v>
      </c>
      <c r="AS141" s="135">
        <v>5.1694333934958507</v>
      </c>
      <c r="AT141" s="135">
        <v>2.3215637556361202</v>
      </c>
      <c r="AU141" s="135">
        <v>1.7558034691738982</v>
      </c>
      <c r="AV141" s="135">
        <v>3.238270469181586</v>
      </c>
      <c r="AW141" s="135">
        <v>-6.1960639402568916</v>
      </c>
      <c r="AX141" s="135">
        <v>-1.6758070119926316</v>
      </c>
      <c r="AY141" s="135">
        <v>-0.78901376838967963</v>
      </c>
      <c r="AZ141" s="135">
        <v>-0.94457315986488766</v>
      </c>
      <c r="BA141" s="135">
        <v>2.7103472076311448</v>
      </c>
      <c r="BB141" s="135">
        <v>-1.5469737774479171</v>
      </c>
      <c r="BC141" s="135">
        <v>-1.7386416103069848</v>
      </c>
      <c r="BD141" s="135">
        <v>-2.3209787693411243</v>
      </c>
      <c r="BE141" s="135">
        <v>5.3141925199552844</v>
      </c>
      <c r="BF141" s="135">
        <v>5.8077235897586235</v>
      </c>
      <c r="BG141" s="135">
        <v>4.3782614780115523</v>
      </c>
      <c r="BH141" s="135">
        <v>2.8918769570823315</v>
      </c>
      <c r="BI141" s="135">
        <v>-5.3010652026205776</v>
      </c>
      <c r="BJ141" s="135">
        <v>-3.0127515365590938</v>
      </c>
      <c r="BK141" s="135">
        <v>-1.4676263000729932</v>
      </c>
      <c r="BL141" s="135">
        <v>-0.519155030433609</v>
      </c>
      <c r="BM141" s="135">
        <v>-9.7940479319240978</v>
      </c>
      <c r="BN141" s="135">
        <v>-21.715843523755979</v>
      </c>
      <c r="BO141" s="135">
        <v>-17.335211195476617</v>
      </c>
      <c r="BP141" s="135">
        <v>-12.470757603023088</v>
      </c>
      <c r="BQ141" s="135">
        <v>22.337098211225097</v>
      </c>
      <c r="BR141" s="135">
        <v>35.445386679157252</v>
      </c>
      <c r="BS141" s="135">
        <v>30.448554567429284</v>
      </c>
      <c r="BT141" s="136">
        <v>26.094973036821003</v>
      </c>
    </row>
    <row r="142" spans="1:72" ht="39.6">
      <c r="A142" s="96"/>
      <c r="B142" s="121" t="s">
        <v>36</v>
      </c>
      <c r="C142" s="91"/>
      <c r="D142" s="125" t="s">
        <v>37</v>
      </c>
      <c r="E142" s="93"/>
      <c r="F142" s="93"/>
      <c r="G142" s="93"/>
      <c r="H142" s="93"/>
      <c r="I142" s="137">
        <v>5.0719679717294923</v>
      </c>
      <c r="J142" s="137">
        <v>4.8435961700547239</v>
      </c>
      <c r="K142" s="137">
        <v>4.903814038239787</v>
      </c>
      <c r="L142" s="137">
        <v>5.3197751628067067</v>
      </c>
      <c r="M142" s="137">
        <v>6.2444574288894614</v>
      </c>
      <c r="N142" s="137">
        <v>5.2834726109903158</v>
      </c>
      <c r="O142" s="137">
        <v>4.6590188589411099</v>
      </c>
      <c r="P142" s="137">
        <v>4.227857106560279</v>
      </c>
      <c r="Q142" s="137">
        <v>-2.2387746731871516</v>
      </c>
      <c r="R142" s="137">
        <v>-0.48312299531350789</v>
      </c>
      <c r="S142" s="137">
        <v>0.22970397804267861</v>
      </c>
      <c r="T142" s="137">
        <v>0.52654673102243521</v>
      </c>
      <c r="U142" s="137">
        <v>1.5679016737317966</v>
      </c>
      <c r="V142" s="137">
        <v>1.1258823797386697</v>
      </c>
      <c r="W142" s="137">
        <v>1.5961891409547349</v>
      </c>
      <c r="X142" s="137">
        <v>2.3958484892574887</v>
      </c>
      <c r="Y142" s="137">
        <v>8.3541928646103401</v>
      </c>
      <c r="Z142" s="137">
        <v>6.9770015009477362</v>
      </c>
      <c r="AA142" s="137">
        <v>5.4933099494026862</v>
      </c>
      <c r="AB142" s="137">
        <v>3.8933358594230469</v>
      </c>
      <c r="AC142" s="137">
        <v>2.5144149409212559</v>
      </c>
      <c r="AD142" s="137">
        <v>2.4351853925746951</v>
      </c>
      <c r="AE142" s="137">
        <v>2.6612201281459846</v>
      </c>
      <c r="AF142" s="137">
        <v>3.0681559152040876</v>
      </c>
      <c r="AG142" s="137">
        <v>1.6033860725218005</v>
      </c>
      <c r="AH142" s="137">
        <v>2.0768497573965874</v>
      </c>
      <c r="AI142" s="137">
        <v>2.209288709072041</v>
      </c>
      <c r="AJ142" s="137">
        <v>2.1496815286623274</v>
      </c>
      <c r="AK142" s="137">
        <v>3.1307074992107857</v>
      </c>
      <c r="AL142" s="137">
        <v>3.7554585034495176</v>
      </c>
      <c r="AM142" s="137">
        <v>3.5829240506211875</v>
      </c>
      <c r="AN142" s="137">
        <v>3.7065904563956025</v>
      </c>
      <c r="AO142" s="137">
        <v>4.655590363124702</v>
      </c>
      <c r="AP142" s="137">
        <v>4.1964563027528499</v>
      </c>
      <c r="AQ142" s="137">
        <v>4.0077163393663113</v>
      </c>
      <c r="AR142" s="137">
        <v>3.4363256784968996</v>
      </c>
      <c r="AS142" s="137">
        <v>-0.60886034315210225</v>
      </c>
      <c r="AT142" s="137">
        <v>-1.2639683893906266</v>
      </c>
      <c r="AU142" s="137">
        <v>-1.005656181147458</v>
      </c>
      <c r="AV142" s="137">
        <v>-0.70237758850356613</v>
      </c>
      <c r="AW142" s="137">
        <v>0.47030324191040052</v>
      </c>
      <c r="AX142" s="137">
        <v>0.1355557094745734</v>
      </c>
      <c r="AY142" s="137">
        <v>-0.14093098100443058</v>
      </c>
      <c r="AZ142" s="137">
        <v>-8.1304118054106311E-3</v>
      </c>
      <c r="BA142" s="137">
        <v>1.575002469780614</v>
      </c>
      <c r="BB142" s="137">
        <v>2.3425444773600361</v>
      </c>
      <c r="BC142" s="137">
        <v>2.7332486969946217</v>
      </c>
      <c r="BD142" s="137">
        <v>2.886530877749351</v>
      </c>
      <c r="BE142" s="137">
        <v>2.1303438909025658</v>
      </c>
      <c r="BF142" s="137">
        <v>2.5110889383712021</v>
      </c>
      <c r="BG142" s="137">
        <v>2.6681227517084238</v>
      </c>
      <c r="BH142" s="137">
        <v>2.5487019401746238</v>
      </c>
      <c r="BI142" s="137">
        <v>2.8226292836328639</v>
      </c>
      <c r="BJ142" s="137">
        <v>2.6241127693993178</v>
      </c>
      <c r="BK142" s="137">
        <v>2.5708494696739876</v>
      </c>
      <c r="BL142" s="137">
        <v>2.5161837237977807</v>
      </c>
      <c r="BM142" s="137">
        <v>2.4269366517433895</v>
      </c>
      <c r="BN142" s="137">
        <v>-2.7976818600970716</v>
      </c>
      <c r="BO142" s="137">
        <v>-3.1640163615593906</v>
      </c>
      <c r="BP142" s="137">
        <v>-2.6273256906596885</v>
      </c>
      <c r="BQ142" s="137">
        <v>-0.39148718301221663</v>
      </c>
      <c r="BR142" s="137">
        <v>4.1141529488992745</v>
      </c>
      <c r="BS142" s="137">
        <v>5.1070725790404765</v>
      </c>
      <c r="BT142" s="138">
        <v>5.1460873663667428</v>
      </c>
    </row>
    <row r="143" spans="1:72">
      <c r="A143" s="94"/>
      <c r="B143" s="119"/>
      <c r="C143" s="21" t="s">
        <v>78</v>
      </c>
      <c r="D143" s="156" t="s">
        <v>79</v>
      </c>
      <c r="E143" s="95"/>
      <c r="F143" s="95"/>
      <c r="G143" s="95"/>
      <c r="H143" s="95"/>
      <c r="I143" s="135">
        <v>3.4366921650449171</v>
      </c>
      <c r="J143" s="135">
        <v>3.3046555937501267</v>
      </c>
      <c r="K143" s="135">
        <v>3.3838525603549812</v>
      </c>
      <c r="L143" s="135">
        <v>4.4048660398550226</v>
      </c>
      <c r="M143" s="135">
        <v>6.9592773943783328</v>
      </c>
      <c r="N143" s="135">
        <v>5.7741065476348155</v>
      </c>
      <c r="O143" s="135">
        <v>5.3226275086456667</v>
      </c>
      <c r="P143" s="135">
        <v>4.7901911507120616</v>
      </c>
      <c r="Q143" s="135">
        <v>5.0960378130099571E-2</v>
      </c>
      <c r="R143" s="135">
        <v>0.51175284029201862</v>
      </c>
      <c r="S143" s="135">
        <v>0.33245536295423506</v>
      </c>
      <c r="T143" s="135">
        <v>-0.13081395348844183</v>
      </c>
      <c r="U143" s="135">
        <v>-0.59982648976954067</v>
      </c>
      <c r="V143" s="135">
        <v>0.28586859774084417</v>
      </c>
      <c r="W143" s="135">
        <v>1.5586999582361472</v>
      </c>
      <c r="X143" s="135">
        <v>3.3619560471547061</v>
      </c>
      <c r="Y143" s="135">
        <v>9.6884320756950331</v>
      </c>
      <c r="Z143" s="135">
        <v>8.4937962582548323</v>
      </c>
      <c r="AA143" s="135">
        <v>6.7764883866031482</v>
      </c>
      <c r="AB143" s="135">
        <v>4.8155449169247362</v>
      </c>
      <c r="AC143" s="135">
        <v>2.8243989766846482</v>
      </c>
      <c r="AD143" s="135">
        <v>2.3310160870250343</v>
      </c>
      <c r="AE143" s="135">
        <v>2.6678028006241306</v>
      </c>
      <c r="AF143" s="135">
        <v>3.3449758194520598</v>
      </c>
      <c r="AG143" s="135">
        <v>1.2124820776160874</v>
      </c>
      <c r="AH143" s="135">
        <v>1.9018285720038222</v>
      </c>
      <c r="AI143" s="135">
        <v>2.5047245888931258</v>
      </c>
      <c r="AJ143" s="135">
        <v>2.352788249057582</v>
      </c>
      <c r="AK143" s="135">
        <v>3.4947737172614097</v>
      </c>
      <c r="AL143" s="135">
        <v>4.1528762101510353</v>
      </c>
      <c r="AM143" s="135">
        <v>3.8030602592444325</v>
      </c>
      <c r="AN143" s="135">
        <v>4.0386080772161392</v>
      </c>
      <c r="AO143" s="135">
        <v>5.2347911839137851</v>
      </c>
      <c r="AP143" s="135">
        <v>4.9885897925679927</v>
      </c>
      <c r="AQ143" s="135">
        <v>4.6145191139813875</v>
      </c>
      <c r="AR143" s="135">
        <v>3.948974609375</v>
      </c>
      <c r="AS143" s="135">
        <v>-1.1966756079780225</v>
      </c>
      <c r="AT143" s="135">
        <v>-1.7851162372517564</v>
      </c>
      <c r="AU143" s="135">
        <v>-1.3450781740397986</v>
      </c>
      <c r="AV143" s="135">
        <v>-1.1097410604192959</v>
      </c>
      <c r="AW143" s="135">
        <v>2.3635560147820627</v>
      </c>
      <c r="AX143" s="135">
        <v>0.92540219214080821</v>
      </c>
      <c r="AY143" s="135">
        <v>0.64517979213772492</v>
      </c>
      <c r="AZ143" s="135">
        <v>0.87875549222182769</v>
      </c>
      <c r="BA143" s="135">
        <v>0.14585162412166142</v>
      </c>
      <c r="BB143" s="135">
        <v>2.5488629574831521</v>
      </c>
      <c r="BC143" s="135">
        <v>2.9429763688641373</v>
      </c>
      <c r="BD143" s="135">
        <v>3.11359623307834</v>
      </c>
      <c r="BE143" s="135">
        <v>3.2945870496555898</v>
      </c>
      <c r="BF143" s="135">
        <v>2.7211118212458842</v>
      </c>
      <c r="BG143" s="135">
        <v>2.8306288467148306</v>
      </c>
      <c r="BH143" s="135">
        <v>2.7684228551857188</v>
      </c>
      <c r="BI143" s="135">
        <v>2.3386241294179939</v>
      </c>
      <c r="BJ143" s="135">
        <v>3.0694695797988061</v>
      </c>
      <c r="BK143" s="135">
        <v>3.1275815166597027</v>
      </c>
      <c r="BL143" s="135">
        <v>3.0271050877583434</v>
      </c>
      <c r="BM143" s="135">
        <v>4.1773071697234627</v>
      </c>
      <c r="BN143" s="135">
        <v>-2.6371797390595617</v>
      </c>
      <c r="BO143" s="135">
        <v>-3.1930288889479215</v>
      </c>
      <c r="BP143" s="135">
        <v>-2.5500026955631085</v>
      </c>
      <c r="BQ143" s="135">
        <v>-1.4795008764403974</v>
      </c>
      <c r="BR143" s="135">
        <v>4.2716252520805824</v>
      </c>
      <c r="BS143" s="135">
        <v>5.667053704933366</v>
      </c>
      <c r="BT143" s="136">
        <v>5.8175735691286832</v>
      </c>
    </row>
    <row r="144" spans="1:72" ht="26.45">
      <c r="A144" s="90"/>
      <c r="B144" s="121"/>
      <c r="C144" s="91" t="s">
        <v>80</v>
      </c>
      <c r="D144" s="155" t="s">
        <v>81</v>
      </c>
      <c r="E144" s="99"/>
      <c r="F144" s="99"/>
      <c r="G144" s="99"/>
      <c r="H144" s="99"/>
      <c r="I144" s="133">
        <v>6.7369164884478465</v>
      </c>
      <c r="J144" s="133">
        <v>7.3179203350970425</v>
      </c>
      <c r="K144" s="133">
        <v>7.2698641634730166</v>
      </c>
      <c r="L144" s="133">
        <v>6.7662998832087311</v>
      </c>
      <c r="M144" s="133">
        <v>5.7319054014172366</v>
      </c>
      <c r="N144" s="133">
        <v>4.7297388617364504</v>
      </c>
      <c r="O144" s="133">
        <v>3.677262458319646</v>
      </c>
      <c r="P144" s="133">
        <v>3.322565759113985</v>
      </c>
      <c r="Q144" s="133">
        <v>-2.4509136680891572</v>
      </c>
      <c r="R144" s="133">
        <v>-1.4728670151233558</v>
      </c>
      <c r="S144" s="133">
        <v>0.13581108299194966</v>
      </c>
      <c r="T144" s="133">
        <v>1.6227482507073177</v>
      </c>
      <c r="U144" s="133">
        <v>1.3897322725773336</v>
      </c>
      <c r="V144" s="133">
        <v>1.3911064398179462</v>
      </c>
      <c r="W144" s="133">
        <v>1.145384724746549</v>
      </c>
      <c r="X144" s="133">
        <v>0.68854380310577312</v>
      </c>
      <c r="Y144" s="133">
        <v>5.4611366275861855</v>
      </c>
      <c r="Z144" s="133">
        <v>4.0379027804223711</v>
      </c>
      <c r="AA144" s="133">
        <v>3.1803787040053777</v>
      </c>
      <c r="AB144" s="133">
        <v>2.284300887530776</v>
      </c>
      <c r="AC144" s="133">
        <v>1.2958865303736928</v>
      </c>
      <c r="AD144" s="133">
        <v>2.2438293755701295</v>
      </c>
      <c r="AE144" s="133">
        <v>2.5919719321437356</v>
      </c>
      <c r="AF144" s="133">
        <v>2.5604551920339986</v>
      </c>
      <c r="AG144" s="133">
        <v>3.5933611346798529</v>
      </c>
      <c r="AH144" s="133">
        <v>2.7098158035302049</v>
      </c>
      <c r="AI144" s="133">
        <v>1.7915167539163832</v>
      </c>
      <c r="AJ144" s="133">
        <v>1.7753120665746138</v>
      </c>
      <c r="AK144" s="133">
        <v>1.0279868653073123</v>
      </c>
      <c r="AL144" s="133">
        <v>2.0238840168727279</v>
      </c>
      <c r="AM144" s="133">
        <v>2.8615670334034746</v>
      </c>
      <c r="AN144" s="133">
        <v>3.0662305805394965</v>
      </c>
      <c r="AO144" s="133">
        <v>2.2081067357326845</v>
      </c>
      <c r="AP144" s="133">
        <v>2.6673814978691155</v>
      </c>
      <c r="AQ144" s="133">
        <v>2.8069960916288039</v>
      </c>
      <c r="AR144" s="133">
        <v>2.3932301996560881</v>
      </c>
      <c r="AS144" s="133">
        <v>0.89011392585199189</v>
      </c>
      <c r="AT144" s="133">
        <v>-3.2669634953379045E-2</v>
      </c>
      <c r="AU144" s="133">
        <v>-0.19884294651248524</v>
      </c>
      <c r="AV144" s="133">
        <v>0.16787190082656878</v>
      </c>
      <c r="AW144" s="133">
        <v>0.291215020745625</v>
      </c>
      <c r="AX144" s="133">
        <v>-0.87889614159976759</v>
      </c>
      <c r="AY144" s="133">
        <v>-1.7356617163942474</v>
      </c>
      <c r="AZ144" s="133">
        <v>-1.9337372695629682</v>
      </c>
      <c r="BA144" s="133">
        <v>0.11763888677482726</v>
      </c>
      <c r="BB144" s="133">
        <v>0.76100160185683308</v>
      </c>
      <c r="BC144" s="133">
        <v>1.8733780816961882</v>
      </c>
      <c r="BD144" s="133">
        <v>2.3268042592350326</v>
      </c>
      <c r="BE144" s="133">
        <v>1.3222324513809411</v>
      </c>
      <c r="BF144" s="133">
        <v>2.2963537372959735</v>
      </c>
      <c r="BG144" s="133">
        <v>2.3494414306342719</v>
      </c>
      <c r="BH144" s="133">
        <v>2.0554984583761637</v>
      </c>
      <c r="BI144" s="133">
        <v>2.2746713410959103</v>
      </c>
      <c r="BJ144" s="133">
        <v>1.7854686318305113</v>
      </c>
      <c r="BK144" s="133">
        <v>1.4297548377573293</v>
      </c>
      <c r="BL144" s="133">
        <v>1.3721047331316782</v>
      </c>
      <c r="BM144" s="133">
        <v>0.95533000950702274</v>
      </c>
      <c r="BN144" s="133">
        <v>-2.3918536131225352</v>
      </c>
      <c r="BO144" s="133">
        <v>-3.0180352430053432</v>
      </c>
      <c r="BP144" s="133">
        <v>-2.8064075499812446</v>
      </c>
      <c r="BQ144" s="133">
        <v>-0.94990291780995051</v>
      </c>
      <c r="BR144" s="133">
        <v>2.2868680931428429</v>
      </c>
      <c r="BS144" s="133">
        <v>3.3706162631144281</v>
      </c>
      <c r="BT144" s="134">
        <v>3.5967881224769513</v>
      </c>
    </row>
    <row r="145" spans="1:72">
      <c r="A145" s="101"/>
      <c r="B145" s="119" t="s">
        <v>38</v>
      </c>
      <c r="C145" s="21"/>
      <c r="D145" s="120" t="s">
        <v>39</v>
      </c>
      <c r="E145" s="110"/>
      <c r="F145" s="110"/>
      <c r="G145" s="110"/>
      <c r="H145" s="110"/>
      <c r="I145" s="131">
        <v>6.4855615985695465</v>
      </c>
      <c r="J145" s="131">
        <v>7.2614021512203806</v>
      </c>
      <c r="K145" s="131">
        <v>10.267151916628265</v>
      </c>
      <c r="L145" s="131">
        <v>12.141035981990925</v>
      </c>
      <c r="M145" s="131">
        <v>9.4999185713799932</v>
      </c>
      <c r="N145" s="131">
        <v>11.938794659013425</v>
      </c>
      <c r="O145" s="131">
        <v>9.2094126028796239</v>
      </c>
      <c r="P145" s="131">
        <v>6.9404972028598308</v>
      </c>
      <c r="Q145" s="131">
        <v>4.1073954419916134</v>
      </c>
      <c r="R145" s="131">
        <v>8.7920863939727951</v>
      </c>
      <c r="S145" s="131">
        <v>12.961263221193491</v>
      </c>
      <c r="T145" s="131">
        <v>9.9085237922060969</v>
      </c>
      <c r="U145" s="131">
        <v>1.3049474067040165</v>
      </c>
      <c r="V145" s="131">
        <v>3.5367452601751523</v>
      </c>
      <c r="W145" s="131">
        <v>0.94699369522925281</v>
      </c>
      <c r="X145" s="131">
        <v>2.6139631958058516</v>
      </c>
      <c r="Y145" s="131">
        <v>3.5259377860482601</v>
      </c>
      <c r="Z145" s="131">
        <v>-3.0960877369487463</v>
      </c>
      <c r="AA145" s="131">
        <v>-3.0130703587758774</v>
      </c>
      <c r="AB145" s="131">
        <v>-0.66474848695307287</v>
      </c>
      <c r="AC145" s="131">
        <v>2.9480532435682676</v>
      </c>
      <c r="AD145" s="131">
        <v>4.6182745327105579</v>
      </c>
      <c r="AE145" s="131">
        <v>6.6243361840676585</v>
      </c>
      <c r="AF145" s="131">
        <v>6.2125449460645541</v>
      </c>
      <c r="AG145" s="131">
        <v>10.635624368874915</v>
      </c>
      <c r="AH145" s="131">
        <v>13.299846670166488</v>
      </c>
      <c r="AI145" s="131">
        <v>7.0078929182443233</v>
      </c>
      <c r="AJ145" s="131">
        <v>5.9126387060370007</v>
      </c>
      <c r="AK145" s="131">
        <v>5.0094209155656415</v>
      </c>
      <c r="AL145" s="131">
        <v>4.6999882999753311</v>
      </c>
      <c r="AM145" s="131">
        <v>10.571322091159956</v>
      </c>
      <c r="AN145" s="131">
        <v>11.276109298350789</v>
      </c>
      <c r="AO145" s="131">
        <v>12.954804569556373</v>
      </c>
      <c r="AP145" s="131">
        <v>9.9853660113280256</v>
      </c>
      <c r="AQ145" s="131">
        <v>9.534126334196813</v>
      </c>
      <c r="AR145" s="131">
        <v>8.9186331810658288</v>
      </c>
      <c r="AS145" s="131">
        <v>6.2112921032398987</v>
      </c>
      <c r="AT145" s="131">
        <v>7.8503676786987313</v>
      </c>
      <c r="AU145" s="131">
        <v>6.4716789079390225</v>
      </c>
      <c r="AV145" s="131">
        <v>6.3001355261712177</v>
      </c>
      <c r="AW145" s="131">
        <v>6.2434483306116846</v>
      </c>
      <c r="AX145" s="131">
        <v>4.4914188936581638</v>
      </c>
      <c r="AY145" s="131">
        <v>4.4896911722170074</v>
      </c>
      <c r="AZ145" s="131">
        <v>3.5887805382309352</v>
      </c>
      <c r="BA145" s="131">
        <v>-3.5625694413387237</v>
      </c>
      <c r="BB145" s="131">
        <v>-1.9799284326102793</v>
      </c>
      <c r="BC145" s="131">
        <v>-2.0713750753431128</v>
      </c>
      <c r="BD145" s="131">
        <v>-2.0257796257796201</v>
      </c>
      <c r="BE145" s="131">
        <v>-1.6636966779507389</v>
      </c>
      <c r="BF145" s="131">
        <v>-3.5361366528960332</v>
      </c>
      <c r="BG145" s="131">
        <v>-1.7632513098576936</v>
      </c>
      <c r="BH145" s="131">
        <v>-1.2748909297708337</v>
      </c>
      <c r="BI145" s="131">
        <v>0.21701476302573042</v>
      </c>
      <c r="BJ145" s="131">
        <v>-0.94487034424894034</v>
      </c>
      <c r="BK145" s="131">
        <v>-3.2481620832102465</v>
      </c>
      <c r="BL145" s="131">
        <v>-3.8912579957354438</v>
      </c>
      <c r="BM145" s="131">
        <v>-15.844399495747226</v>
      </c>
      <c r="BN145" s="131">
        <v>-27.510834170919964</v>
      </c>
      <c r="BO145" s="131">
        <v>-27.258575958787972</v>
      </c>
      <c r="BP145" s="131">
        <v>-26.783318125704795</v>
      </c>
      <c r="BQ145" s="131">
        <v>-4.795809124518712</v>
      </c>
      <c r="BR145" s="131">
        <v>7.1826394341773465</v>
      </c>
      <c r="BS145" s="131">
        <v>5.6523918326133042</v>
      </c>
      <c r="BT145" s="132">
        <v>5.7129800000518003</v>
      </c>
    </row>
    <row r="146" spans="1:72">
      <c r="A146" s="100"/>
      <c r="B146" s="121"/>
      <c r="C146" s="91" t="s">
        <v>82</v>
      </c>
      <c r="D146" s="155" t="s">
        <v>83</v>
      </c>
      <c r="E146" s="111"/>
      <c r="F146" s="111"/>
      <c r="G146" s="111"/>
      <c r="H146" s="111"/>
      <c r="I146" s="133">
        <v>6.9557072850674757</v>
      </c>
      <c r="J146" s="133">
        <v>3.8109468114046621</v>
      </c>
      <c r="K146" s="133">
        <v>9.0497839870878494</v>
      </c>
      <c r="L146" s="133">
        <v>12.10948615757259</v>
      </c>
      <c r="M146" s="133">
        <v>5.2673775480560892</v>
      </c>
      <c r="N146" s="133">
        <v>11.970856300771345</v>
      </c>
      <c r="O146" s="133">
        <v>6.5366675590127272</v>
      </c>
      <c r="P146" s="133">
        <v>3.5988020912644885</v>
      </c>
      <c r="Q146" s="133">
        <v>2.262613723661147</v>
      </c>
      <c r="R146" s="133">
        <v>7.8811093436921311</v>
      </c>
      <c r="S146" s="133">
        <v>14.448913736143211</v>
      </c>
      <c r="T146" s="133">
        <v>12.33708966193052</v>
      </c>
      <c r="U146" s="133">
        <v>-2.2801900423524302</v>
      </c>
      <c r="V146" s="133">
        <v>0.80709361796296264</v>
      </c>
      <c r="W146" s="133">
        <v>-3.2107786627230865</v>
      </c>
      <c r="X146" s="133">
        <v>-2.6343335659456102</v>
      </c>
      <c r="Y146" s="133">
        <v>0.64796287664465524</v>
      </c>
      <c r="Z146" s="133">
        <v>-6.1611906916764667</v>
      </c>
      <c r="AA146" s="133">
        <v>-4.623246075805838</v>
      </c>
      <c r="AB146" s="133">
        <v>-1.2945708654363131</v>
      </c>
      <c r="AC146" s="133">
        <v>2.7013937593648194</v>
      </c>
      <c r="AD146" s="133">
        <v>1.6895088006639583</v>
      </c>
      <c r="AE146" s="133">
        <v>3.6150938384003268</v>
      </c>
      <c r="AF146" s="133">
        <v>3.0678466076696509</v>
      </c>
      <c r="AG146" s="133">
        <v>8.7711137514191648</v>
      </c>
      <c r="AH146" s="133">
        <v>12.482120449815042</v>
      </c>
      <c r="AI146" s="133">
        <v>5.0211137041981289</v>
      </c>
      <c r="AJ146" s="133">
        <v>5.8738056448417524</v>
      </c>
      <c r="AK146" s="133">
        <v>4.9677228015593329</v>
      </c>
      <c r="AL146" s="133">
        <v>6.1796728541747967</v>
      </c>
      <c r="AM146" s="133">
        <v>12.330639195275793</v>
      </c>
      <c r="AN146" s="133">
        <v>9.9771262216676462</v>
      </c>
      <c r="AO146" s="133">
        <v>8.114889575997239</v>
      </c>
      <c r="AP146" s="133">
        <v>4.9994086875146877</v>
      </c>
      <c r="AQ146" s="133">
        <v>6.4613512333947511</v>
      </c>
      <c r="AR146" s="133">
        <v>6.9959158977460874</v>
      </c>
      <c r="AS146" s="133">
        <v>7.0444542030126911</v>
      </c>
      <c r="AT146" s="133">
        <v>8.9918542792211724</v>
      </c>
      <c r="AU146" s="133">
        <v>6.3317062606979704</v>
      </c>
      <c r="AV146" s="133">
        <v>6.4218562239344266</v>
      </c>
      <c r="AW146" s="133">
        <v>10.215047972490979</v>
      </c>
      <c r="AX146" s="133">
        <v>7.675851778361988</v>
      </c>
      <c r="AY146" s="133">
        <v>7.5854167799942758</v>
      </c>
      <c r="AZ146" s="133">
        <v>5.9612766098767906</v>
      </c>
      <c r="BA146" s="133">
        <v>-5.7552697872794312</v>
      </c>
      <c r="BB146" s="133">
        <v>-4.2579957078292523</v>
      </c>
      <c r="BC146" s="133">
        <v>-4.9500511217565446</v>
      </c>
      <c r="BD146" s="133">
        <v>-5.1589042813263575</v>
      </c>
      <c r="BE146" s="133">
        <v>1.3516696222612694</v>
      </c>
      <c r="BF146" s="133">
        <v>-2.1503496285725845</v>
      </c>
      <c r="BG146" s="133">
        <v>0.26059811208622818</v>
      </c>
      <c r="BH146" s="133">
        <v>-0.31064111037677833</v>
      </c>
      <c r="BI146" s="133">
        <v>-14.665721862910175</v>
      </c>
      <c r="BJ146" s="133">
        <v>-11.430211640393921</v>
      </c>
      <c r="BK146" s="133">
        <v>-13.859084189694471</v>
      </c>
      <c r="BL146" s="133">
        <v>-13.627925479016113</v>
      </c>
      <c r="BM146" s="133">
        <v>-18.709136049479397</v>
      </c>
      <c r="BN146" s="133">
        <v>-26.475037153550147</v>
      </c>
      <c r="BO146" s="133">
        <v>-26.534199213259839</v>
      </c>
      <c r="BP146" s="133">
        <v>-25.853003262329707</v>
      </c>
      <c r="BQ146" s="133">
        <v>0.22800493619017459</v>
      </c>
      <c r="BR146" s="133">
        <v>11.138443531818339</v>
      </c>
      <c r="BS146" s="133">
        <v>10.935819460832661</v>
      </c>
      <c r="BT146" s="134">
        <v>11.619634492910748</v>
      </c>
    </row>
    <row r="147" spans="1:72" ht="26.45">
      <c r="A147" s="94"/>
      <c r="B147" s="122"/>
      <c r="C147" s="21" t="s">
        <v>84</v>
      </c>
      <c r="D147" s="156" t="s">
        <v>85</v>
      </c>
      <c r="E147" s="95"/>
      <c r="F147" s="95"/>
      <c r="G147" s="95"/>
      <c r="H147" s="95"/>
      <c r="I147" s="135">
        <v>2.3991416236149234</v>
      </c>
      <c r="J147" s="135">
        <v>13.205886474890534</v>
      </c>
      <c r="K147" s="135">
        <v>12.392797413104574</v>
      </c>
      <c r="L147" s="135">
        <v>12.200919028257061</v>
      </c>
      <c r="M147" s="135">
        <v>16.462139115544346</v>
      </c>
      <c r="N147" s="135">
        <v>15.33055791838747</v>
      </c>
      <c r="O147" s="135">
        <v>17.539762518305139</v>
      </c>
      <c r="P147" s="135">
        <v>15.788730405309863</v>
      </c>
      <c r="Q147" s="135">
        <v>3.9154203824222691</v>
      </c>
      <c r="R147" s="135">
        <v>8.6332786760541751</v>
      </c>
      <c r="S147" s="135">
        <v>8.9335906627486423</v>
      </c>
      <c r="T147" s="135">
        <v>4.2444200512258732</v>
      </c>
      <c r="U147" s="135">
        <v>7.5201518504260036</v>
      </c>
      <c r="V147" s="135">
        <v>9.8404954831516278</v>
      </c>
      <c r="W147" s="135">
        <v>9.6725944507716832</v>
      </c>
      <c r="X147" s="135">
        <v>13.981513981514084</v>
      </c>
      <c r="Y147" s="135">
        <v>9.0847791091809995</v>
      </c>
      <c r="Z147" s="135">
        <v>1.218485539533475</v>
      </c>
      <c r="AA147" s="135">
        <v>-1.3135007273972974</v>
      </c>
      <c r="AB147" s="135">
        <v>9.2383494149032686E-2</v>
      </c>
      <c r="AC147" s="135">
        <v>3.359432538623409</v>
      </c>
      <c r="AD147" s="135">
        <v>9.9211791402590563</v>
      </c>
      <c r="AE147" s="135">
        <v>12.448068573042704</v>
      </c>
      <c r="AF147" s="135">
        <v>12.839708747820737</v>
      </c>
      <c r="AG147" s="135">
        <v>15.155664174243782</v>
      </c>
      <c r="AH147" s="135">
        <v>15.324542581194265</v>
      </c>
      <c r="AI147" s="135">
        <v>10.797760014620138</v>
      </c>
      <c r="AJ147" s="135">
        <v>5.9892756520946193</v>
      </c>
      <c r="AK147" s="135">
        <v>3.4605146976680317</v>
      </c>
      <c r="AL147" s="135">
        <v>1.6577672168375699</v>
      </c>
      <c r="AM147" s="135">
        <v>7.5138455661982988</v>
      </c>
      <c r="AN147" s="135">
        <v>12.990910649974523</v>
      </c>
      <c r="AO147" s="135">
        <v>22.448039412070784</v>
      </c>
      <c r="AP147" s="135">
        <v>20.384421053495359</v>
      </c>
      <c r="AQ147" s="135">
        <v>16.104794228071356</v>
      </c>
      <c r="AR147" s="135">
        <v>13.182059649389004</v>
      </c>
      <c r="AS147" s="135">
        <v>5.5273624665430674</v>
      </c>
      <c r="AT147" s="135">
        <v>7.5537746009554922</v>
      </c>
      <c r="AU147" s="135">
        <v>7.8184812673894015</v>
      </c>
      <c r="AV147" s="135">
        <v>6.6514684189353517</v>
      </c>
      <c r="AW147" s="135">
        <v>-1.9596924596647654</v>
      </c>
      <c r="AX147" s="135">
        <v>-3.2413795762445119</v>
      </c>
      <c r="AY147" s="135">
        <v>-2.9970070864978453</v>
      </c>
      <c r="AZ147" s="135">
        <v>-2.6027913994720819</v>
      </c>
      <c r="BA147" s="135">
        <v>0.23726386028582169</v>
      </c>
      <c r="BB147" s="135">
        <v>4.2152434454499712</v>
      </c>
      <c r="BC147" s="135">
        <v>5.8728081841503013</v>
      </c>
      <c r="BD147" s="135">
        <v>6.5388587658147515</v>
      </c>
      <c r="BE147" s="135">
        <v>-7.0672833698673116</v>
      </c>
      <c r="BF147" s="135">
        <v>-5.2896138397447174</v>
      </c>
      <c r="BG147" s="135">
        <v>-4.4631105919368395</v>
      </c>
      <c r="BH147" s="135">
        <v>-2.4174492578006692</v>
      </c>
      <c r="BI147" s="135">
        <v>28.937195811616448</v>
      </c>
      <c r="BJ147" s="135">
        <v>19.634795392339939</v>
      </c>
      <c r="BK147" s="135">
        <v>16.676790750617428</v>
      </c>
      <c r="BL147" s="135">
        <v>13.311809263628476</v>
      </c>
      <c r="BM147" s="135">
        <v>-13.944684754837127</v>
      </c>
      <c r="BN147" s="135">
        <v>-30.730946538781268</v>
      </c>
      <c r="BO147" s="135">
        <v>-30.812334696081038</v>
      </c>
      <c r="BP147" s="135">
        <v>-30.9972602739726</v>
      </c>
      <c r="BQ147" s="135">
        <v>-12.680455611914383</v>
      </c>
      <c r="BR147" s="135">
        <v>0.99258457606259753</v>
      </c>
      <c r="BS147" s="135">
        <v>-3.7341882200650787</v>
      </c>
      <c r="BT147" s="136">
        <v>-4.6445790201202328</v>
      </c>
    </row>
    <row r="148" spans="1:72" ht="26.45">
      <c r="A148" s="96"/>
      <c r="B148" s="124"/>
      <c r="C148" s="91" t="s">
        <v>86</v>
      </c>
      <c r="D148" s="155" t="s">
        <v>87</v>
      </c>
      <c r="E148" s="93"/>
      <c r="F148" s="93"/>
      <c r="G148" s="93"/>
      <c r="H148" s="93"/>
      <c r="I148" s="133">
        <v>7.6998383400755728</v>
      </c>
      <c r="J148" s="133">
        <v>8.0646562654703899</v>
      </c>
      <c r="K148" s="133">
        <v>10.656396752371137</v>
      </c>
      <c r="L148" s="133">
        <v>12.135704690695917</v>
      </c>
      <c r="M148" s="133">
        <v>5.0600991505310446</v>
      </c>
      <c r="N148" s="133">
        <v>7.0315967746421819</v>
      </c>
      <c r="O148" s="133">
        <v>3.6531083043780228</v>
      </c>
      <c r="P148" s="133">
        <v>1.5860322537651683</v>
      </c>
      <c r="Q148" s="133">
        <v>4.9465857866039897</v>
      </c>
      <c r="R148" s="133">
        <v>11.244757773739636</v>
      </c>
      <c r="S148" s="133">
        <v>16.154826476132513</v>
      </c>
      <c r="T148" s="133">
        <v>13.29047494096038</v>
      </c>
      <c r="U148" s="133">
        <v>-0.93115531395862661</v>
      </c>
      <c r="V148" s="133">
        <v>0.67570100276432754</v>
      </c>
      <c r="W148" s="133">
        <v>-2.1356116270486325</v>
      </c>
      <c r="X148" s="133">
        <v>-0.81065431383903785</v>
      </c>
      <c r="Y148" s="133">
        <v>2.6713613540123333</v>
      </c>
      <c r="Z148" s="133">
        <v>-3.544774328409062</v>
      </c>
      <c r="AA148" s="133">
        <v>-2.8601855296684846</v>
      </c>
      <c r="AB148" s="133">
        <v>-0.26853473438399078</v>
      </c>
      <c r="AC148" s="133">
        <v>2.1240840835654353</v>
      </c>
      <c r="AD148" s="133">
        <v>2.8455214543983374</v>
      </c>
      <c r="AE148" s="133">
        <v>4.6411085339722433</v>
      </c>
      <c r="AF148" s="133">
        <v>4.0622804963707466</v>
      </c>
      <c r="AG148" s="133">
        <v>9.5149503889992815</v>
      </c>
      <c r="AH148" s="133">
        <v>12.247525374273494</v>
      </c>
      <c r="AI148" s="133">
        <v>6.2862373701547654</v>
      </c>
      <c r="AJ148" s="133">
        <v>5.8949263134208394</v>
      </c>
      <c r="AK148" s="133">
        <v>5.8573260781298728</v>
      </c>
      <c r="AL148" s="133">
        <v>6.228212662018791</v>
      </c>
      <c r="AM148" s="133">
        <v>11.942529411671131</v>
      </c>
      <c r="AN148" s="133">
        <v>12.100286837352982</v>
      </c>
      <c r="AO148" s="133">
        <v>13.056255390398164</v>
      </c>
      <c r="AP148" s="133">
        <v>9.2722475718963295</v>
      </c>
      <c r="AQ148" s="133">
        <v>8.6749436842530088</v>
      </c>
      <c r="AR148" s="133">
        <v>7.9890068233508202</v>
      </c>
      <c r="AS148" s="133">
        <v>4.6990127422803027</v>
      </c>
      <c r="AT148" s="133">
        <v>6.4580055718619604</v>
      </c>
      <c r="AU148" s="133">
        <v>5.2962607768066761</v>
      </c>
      <c r="AV148" s="133">
        <v>5.5287406757350794</v>
      </c>
      <c r="AW148" s="133">
        <v>8.5073007084621537</v>
      </c>
      <c r="AX148" s="133">
        <v>7.1810297205641973</v>
      </c>
      <c r="AY148" s="133">
        <v>7.1102885585612796</v>
      </c>
      <c r="AZ148" s="133">
        <v>5.8378378378379949</v>
      </c>
      <c r="BA148" s="133">
        <v>-4.6899508095157927</v>
      </c>
      <c r="BB148" s="133">
        <v>-3.5214951472585483</v>
      </c>
      <c r="BC148" s="133">
        <v>-3.8507774340875613</v>
      </c>
      <c r="BD148" s="133">
        <v>-3.9757994814176101</v>
      </c>
      <c r="BE148" s="133">
        <v>-3.3957083578246738</v>
      </c>
      <c r="BF148" s="133">
        <v>-4.7228384786951949</v>
      </c>
      <c r="BG148" s="133">
        <v>-2.641955955128779</v>
      </c>
      <c r="BH148" s="133">
        <v>-1.9801980198019038</v>
      </c>
      <c r="BI148" s="133">
        <v>1.7622290685660289</v>
      </c>
      <c r="BJ148" s="133">
        <v>0.15154857935661425</v>
      </c>
      <c r="BK148" s="133">
        <v>-2.1547597097858073</v>
      </c>
      <c r="BL148" s="133">
        <v>-2.5711662075299131</v>
      </c>
      <c r="BM148" s="133">
        <v>-13.507369509034731</v>
      </c>
      <c r="BN148" s="133">
        <v>-24.193915788688727</v>
      </c>
      <c r="BO148" s="133">
        <v>-23.61549801933181</v>
      </c>
      <c r="BP148" s="133">
        <v>-23.057150201353878</v>
      </c>
      <c r="BQ148" s="133">
        <v>-4.0569584220511246</v>
      </c>
      <c r="BR148" s="133">
        <v>7.775589551116056</v>
      </c>
      <c r="BS148" s="133">
        <v>6.4395690481936896</v>
      </c>
      <c r="BT148" s="134">
        <v>6.5883392962155227</v>
      </c>
    </row>
    <row r="149" spans="1:72" ht="26.45">
      <c r="A149" s="94"/>
      <c r="B149" s="119" t="s">
        <v>40</v>
      </c>
      <c r="C149" s="21"/>
      <c r="D149" s="120" t="s">
        <v>41</v>
      </c>
      <c r="E149" s="95"/>
      <c r="F149" s="95"/>
      <c r="G149" s="95"/>
      <c r="H149" s="95"/>
      <c r="I149" s="131">
        <v>5.9625762412168086</v>
      </c>
      <c r="J149" s="131">
        <v>6.0672864332112368</v>
      </c>
      <c r="K149" s="131">
        <v>7.1808669560150946</v>
      </c>
      <c r="L149" s="131">
        <v>7.6076650076804668</v>
      </c>
      <c r="M149" s="131">
        <v>9.1002124925893924</v>
      </c>
      <c r="N149" s="131">
        <v>8.6018754366954653</v>
      </c>
      <c r="O149" s="131">
        <v>8.0667368379240969</v>
      </c>
      <c r="P149" s="131">
        <v>8.0684463590279023</v>
      </c>
      <c r="Q149" s="131">
        <v>5.4755004774804235</v>
      </c>
      <c r="R149" s="131">
        <v>4.8117829365925076</v>
      </c>
      <c r="S149" s="131">
        <v>3.9386353459386072</v>
      </c>
      <c r="T149" s="131">
        <v>3.0228601914578519</v>
      </c>
      <c r="U149" s="131">
        <v>-1.0457270484810266</v>
      </c>
      <c r="V149" s="131">
        <v>-0.96848824005935796</v>
      </c>
      <c r="W149" s="131">
        <v>-0.63172182853530501</v>
      </c>
      <c r="X149" s="131">
        <v>-0.15730951869147702</v>
      </c>
      <c r="Y149" s="131">
        <v>4.4251528190587237</v>
      </c>
      <c r="Z149" s="131">
        <v>4.5201116252519</v>
      </c>
      <c r="AA149" s="131">
        <v>4.8347733828900914</v>
      </c>
      <c r="AB149" s="131">
        <v>5.3452072221950431</v>
      </c>
      <c r="AC149" s="131">
        <v>6.4078386499058411</v>
      </c>
      <c r="AD149" s="131">
        <v>7.0663298924931865</v>
      </c>
      <c r="AE149" s="131">
        <v>7.2651048294595171</v>
      </c>
      <c r="AF149" s="131">
        <v>6.8891840924503214</v>
      </c>
      <c r="AG149" s="131">
        <v>5.4859427854239158</v>
      </c>
      <c r="AH149" s="131">
        <v>4.8810228050950428</v>
      </c>
      <c r="AI149" s="131">
        <v>4.185820200757945</v>
      </c>
      <c r="AJ149" s="131">
        <v>3.8153011828302681</v>
      </c>
      <c r="AK149" s="131">
        <v>3.2729957829592564</v>
      </c>
      <c r="AL149" s="131">
        <v>4.0773221200124681</v>
      </c>
      <c r="AM149" s="131">
        <v>4.4003507471573471</v>
      </c>
      <c r="AN149" s="131">
        <v>4.7684026353460354</v>
      </c>
      <c r="AO149" s="131">
        <v>5.4320374642479123</v>
      </c>
      <c r="AP149" s="131">
        <v>4.8565023324618721</v>
      </c>
      <c r="AQ149" s="131">
        <v>4.7748683147356985</v>
      </c>
      <c r="AR149" s="131">
        <v>4.7255671239882133</v>
      </c>
      <c r="AS149" s="131">
        <v>3.5320586185597449</v>
      </c>
      <c r="AT149" s="131">
        <v>3.2356390209995709</v>
      </c>
      <c r="AU149" s="131">
        <v>3.2535509730339243</v>
      </c>
      <c r="AV149" s="131">
        <v>3.3312223892327353</v>
      </c>
      <c r="AW149" s="131">
        <v>3.005386394947962</v>
      </c>
      <c r="AX149" s="131">
        <v>2.9286752015066781</v>
      </c>
      <c r="AY149" s="131">
        <v>2.6703296612211886</v>
      </c>
      <c r="AZ149" s="131">
        <v>2.6855400246622878</v>
      </c>
      <c r="BA149" s="131">
        <v>1.8543822210814511</v>
      </c>
      <c r="BB149" s="131">
        <v>1.9951628225654474</v>
      </c>
      <c r="BC149" s="131">
        <v>2.3421283094113647</v>
      </c>
      <c r="BD149" s="131">
        <v>1.8595487034934735</v>
      </c>
      <c r="BE149" s="131">
        <v>3.6886624091626317</v>
      </c>
      <c r="BF149" s="131">
        <v>3.3441472091657829</v>
      </c>
      <c r="BG149" s="131">
        <v>2.7795715596812443</v>
      </c>
      <c r="BH149" s="131">
        <v>2.67274729619065</v>
      </c>
      <c r="BI149" s="131">
        <v>2.2267996325813044</v>
      </c>
      <c r="BJ149" s="131">
        <v>2.7431120588919242</v>
      </c>
      <c r="BK149" s="131">
        <v>3.4996895913228911</v>
      </c>
      <c r="BL149" s="131">
        <v>3.7486764119418723</v>
      </c>
      <c r="BM149" s="131">
        <v>2.9678255535403082</v>
      </c>
      <c r="BN149" s="131">
        <v>-14.553898397648794</v>
      </c>
      <c r="BO149" s="131">
        <v>-16.273259555042557</v>
      </c>
      <c r="BP149" s="131">
        <v>-13.689442640334079</v>
      </c>
      <c r="BQ149" s="131">
        <v>-1.8394864940529772</v>
      </c>
      <c r="BR149" s="131">
        <v>14.964581742383757</v>
      </c>
      <c r="BS149" s="131">
        <v>21.329597116733126</v>
      </c>
      <c r="BT149" s="132">
        <v>21.197855301449621</v>
      </c>
    </row>
    <row r="150" spans="1:72" ht="26.45">
      <c r="A150" s="96"/>
      <c r="B150" s="121"/>
      <c r="C150" s="91" t="s">
        <v>88</v>
      </c>
      <c r="D150" s="155" t="s">
        <v>89</v>
      </c>
      <c r="E150" s="93"/>
      <c r="F150" s="93"/>
      <c r="G150" s="93"/>
      <c r="H150" s="93"/>
      <c r="I150" s="133">
        <v>5.5897474740235822</v>
      </c>
      <c r="J150" s="133">
        <v>5.9479671052490914</v>
      </c>
      <c r="K150" s="133">
        <v>7.3530124496305405</v>
      </c>
      <c r="L150" s="133">
        <v>8.0047202896835046</v>
      </c>
      <c r="M150" s="133">
        <v>10.637753354803394</v>
      </c>
      <c r="N150" s="133">
        <v>9.1085304390112043</v>
      </c>
      <c r="O150" s="133">
        <v>8.4114532554482082</v>
      </c>
      <c r="P150" s="133">
        <v>8.5154329418189292</v>
      </c>
      <c r="Q150" s="133">
        <v>6.4005602657681635</v>
      </c>
      <c r="R150" s="133">
        <v>5.7204758356740513</v>
      </c>
      <c r="S150" s="133">
        <v>4.4040360865274835</v>
      </c>
      <c r="T150" s="133">
        <v>2.8821345415646249</v>
      </c>
      <c r="U150" s="133">
        <v>-2.8512675700207666</v>
      </c>
      <c r="V150" s="133">
        <v>-2.4868994204038586</v>
      </c>
      <c r="W150" s="133">
        <v>-1.8060376603600332</v>
      </c>
      <c r="X150" s="133">
        <v>-0.90117642261525077</v>
      </c>
      <c r="Y150" s="133">
        <v>3.7411322475229269</v>
      </c>
      <c r="Z150" s="133">
        <v>4.0653790773339722</v>
      </c>
      <c r="AA150" s="133">
        <v>4.5404039628279094</v>
      </c>
      <c r="AB150" s="133">
        <v>5.2792922538837672</v>
      </c>
      <c r="AC150" s="133">
        <v>8.2302710658957068</v>
      </c>
      <c r="AD150" s="133">
        <v>8.7276667553687162</v>
      </c>
      <c r="AE150" s="133">
        <v>8.6977929530235372</v>
      </c>
      <c r="AF150" s="133">
        <v>8.002579586093276</v>
      </c>
      <c r="AG150" s="133">
        <v>5.6322543345116287</v>
      </c>
      <c r="AH150" s="133">
        <v>4.8684296883356097</v>
      </c>
      <c r="AI150" s="133">
        <v>4.2594942672737233</v>
      </c>
      <c r="AJ150" s="133">
        <v>3.9282741649477231</v>
      </c>
      <c r="AK150" s="133">
        <v>3.1306435936622137</v>
      </c>
      <c r="AL150" s="133">
        <v>3.8674220006744662</v>
      </c>
      <c r="AM150" s="133">
        <v>4.2322543225453444</v>
      </c>
      <c r="AN150" s="133">
        <v>4.6886153524734908</v>
      </c>
      <c r="AO150" s="133">
        <v>5.3744704959458431</v>
      </c>
      <c r="AP150" s="133">
        <v>5.1509260548599229</v>
      </c>
      <c r="AQ150" s="133">
        <v>4.9609409346235793</v>
      </c>
      <c r="AR150" s="133">
        <v>4.979211707965888</v>
      </c>
      <c r="AS150" s="133">
        <v>3.4291290541714829</v>
      </c>
      <c r="AT150" s="133">
        <v>2.8031990766443755</v>
      </c>
      <c r="AU150" s="133">
        <v>2.8659167723128718</v>
      </c>
      <c r="AV150" s="133">
        <v>2.7596476775871395</v>
      </c>
      <c r="AW150" s="133">
        <v>3.3180359632253271</v>
      </c>
      <c r="AX150" s="133">
        <v>3.4183210929589904</v>
      </c>
      <c r="AY150" s="133">
        <v>3.1615538990422181</v>
      </c>
      <c r="AZ150" s="133">
        <v>3.6166867079826375</v>
      </c>
      <c r="BA150" s="133">
        <v>1.284776842651894</v>
      </c>
      <c r="BB150" s="133">
        <v>1.653651100880154</v>
      </c>
      <c r="BC150" s="133">
        <v>2.1586496020354673</v>
      </c>
      <c r="BD150" s="133">
        <v>1.6053680890315292</v>
      </c>
      <c r="BE150" s="133">
        <v>3.7932391861618981</v>
      </c>
      <c r="BF150" s="133">
        <v>3.3416323153568612</v>
      </c>
      <c r="BG150" s="133">
        <v>2.9023137025656638</v>
      </c>
      <c r="BH150" s="133">
        <v>2.7968546367748388</v>
      </c>
      <c r="BI150" s="133">
        <v>2.8716117029425163</v>
      </c>
      <c r="BJ150" s="133">
        <v>3.2991365050134078</v>
      </c>
      <c r="BK150" s="133">
        <v>3.9242730043947347</v>
      </c>
      <c r="BL150" s="133">
        <v>4.0384040113390114</v>
      </c>
      <c r="BM150" s="133">
        <v>5.2915020941955504</v>
      </c>
      <c r="BN150" s="133">
        <v>-5.9135826122674757</v>
      </c>
      <c r="BO150" s="133">
        <v>-5.5350672473127105</v>
      </c>
      <c r="BP150" s="133">
        <v>-3.7529437537652655</v>
      </c>
      <c r="BQ150" s="133">
        <v>3.4389247429609213</v>
      </c>
      <c r="BR150" s="133">
        <v>10.615986869896759</v>
      </c>
      <c r="BS150" s="133">
        <v>11.809789679455207</v>
      </c>
      <c r="BT150" s="134">
        <v>10.942976306007111</v>
      </c>
    </row>
    <row r="151" spans="1:72">
      <c r="A151" s="94"/>
      <c r="B151" s="122"/>
      <c r="C151" s="21" t="s">
        <v>90</v>
      </c>
      <c r="D151" s="156" t="s">
        <v>91</v>
      </c>
      <c r="E151" s="95"/>
      <c r="F151" s="95"/>
      <c r="G151" s="95"/>
      <c r="H151" s="95"/>
      <c r="I151" s="135">
        <v>6.0445407718048898</v>
      </c>
      <c r="J151" s="135">
        <v>5.2848555065664158</v>
      </c>
      <c r="K151" s="135">
        <v>6.1319627719878156</v>
      </c>
      <c r="L151" s="135">
        <v>6.7089177206435693</v>
      </c>
      <c r="M151" s="135">
        <v>6.9246469367509604</v>
      </c>
      <c r="N151" s="135">
        <v>7.8856977819880854</v>
      </c>
      <c r="O151" s="135">
        <v>7.3577198836337203</v>
      </c>
      <c r="P151" s="135">
        <v>7.2395009664382144</v>
      </c>
      <c r="Q151" s="135">
        <v>4.0959336028697777</v>
      </c>
      <c r="R151" s="135">
        <v>3.3346415561679663</v>
      </c>
      <c r="S151" s="135">
        <v>3.0517342301014736</v>
      </c>
      <c r="T151" s="135">
        <v>2.6446010158938549</v>
      </c>
      <c r="U151" s="135">
        <v>-0.97064441822635672</v>
      </c>
      <c r="V151" s="135">
        <v>-1.6173981853610684</v>
      </c>
      <c r="W151" s="135">
        <v>-1.3929939547957417</v>
      </c>
      <c r="X151" s="135">
        <v>-0.78858310452717717</v>
      </c>
      <c r="Y151" s="135">
        <v>5.0890897621847557</v>
      </c>
      <c r="Z151" s="135">
        <v>5.9392817774095477</v>
      </c>
      <c r="AA151" s="135">
        <v>5.7220444632478831</v>
      </c>
      <c r="AB151" s="135">
        <v>5.663716814159244</v>
      </c>
      <c r="AC151" s="135">
        <v>5.6844301766732173</v>
      </c>
      <c r="AD151" s="135">
        <v>6.4323221591296971</v>
      </c>
      <c r="AE151" s="135">
        <v>7.2408073446943177</v>
      </c>
      <c r="AF151" s="135">
        <v>7.0382214100806522</v>
      </c>
      <c r="AG151" s="135">
        <v>6.3443105022600719</v>
      </c>
      <c r="AH151" s="135">
        <v>4.8846536120698829</v>
      </c>
      <c r="AI151" s="135">
        <v>3.9001423308374399</v>
      </c>
      <c r="AJ151" s="135">
        <v>3.650486541854022</v>
      </c>
      <c r="AK151" s="135">
        <v>1.0171106085219179</v>
      </c>
      <c r="AL151" s="135">
        <v>3.0859400183119448</v>
      </c>
      <c r="AM151" s="135">
        <v>3.203418204227404</v>
      </c>
      <c r="AN151" s="135">
        <v>3.5795657305992279</v>
      </c>
      <c r="AO151" s="135">
        <v>4.8214748696554892</v>
      </c>
      <c r="AP151" s="135">
        <v>3.8848149051827079</v>
      </c>
      <c r="AQ151" s="135">
        <v>4.5197880338692755</v>
      </c>
      <c r="AR151" s="135">
        <v>4.0945591392150362</v>
      </c>
      <c r="AS151" s="135">
        <v>4.8681514509389103</v>
      </c>
      <c r="AT151" s="135">
        <v>4.1763781674458897</v>
      </c>
      <c r="AU151" s="135">
        <v>3.5657091072761631</v>
      </c>
      <c r="AV151" s="135">
        <v>3.6279851316258487</v>
      </c>
      <c r="AW151" s="135">
        <v>1.2518282014620752</v>
      </c>
      <c r="AX151" s="135">
        <v>0.58231299943909676</v>
      </c>
      <c r="AY151" s="135">
        <v>0.16342730849925147</v>
      </c>
      <c r="AZ151" s="135">
        <v>0.21128663734835129</v>
      </c>
      <c r="BA151" s="135">
        <v>1.4260231813221509</v>
      </c>
      <c r="BB151" s="135">
        <v>2.2936123632277656</v>
      </c>
      <c r="BC151" s="135">
        <v>2.8073643631519474</v>
      </c>
      <c r="BD151" s="135">
        <v>2.0397656230849037</v>
      </c>
      <c r="BE151" s="135">
        <v>2.0976830186058493</v>
      </c>
      <c r="BF151" s="135">
        <v>2.9134455740328633</v>
      </c>
      <c r="BG151" s="135">
        <v>2.0297742960710679</v>
      </c>
      <c r="BH151" s="135">
        <v>2.4651017515199101</v>
      </c>
      <c r="BI151" s="135">
        <v>3.5612183146367187</v>
      </c>
      <c r="BJ151" s="135">
        <v>3.7024368891000847</v>
      </c>
      <c r="BK151" s="135">
        <v>4.1959373855029298</v>
      </c>
      <c r="BL151" s="135">
        <v>3.4703496142750794</v>
      </c>
      <c r="BM151" s="135">
        <v>-0.23987461455759274</v>
      </c>
      <c r="BN151" s="135">
        <v>-17.521826224278414</v>
      </c>
      <c r="BO151" s="135">
        <v>-21.882090437033312</v>
      </c>
      <c r="BP151" s="135">
        <v>-21.415459922496481</v>
      </c>
      <c r="BQ151" s="135">
        <v>-10.194691132328387</v>
      </c>
      <c r="BR151" s="135">
        <v>6.6393976583525784</v>
      </c>
      <c r="BS151" s="135">
        <v>14.740493969655972</v>
      </c>
      <c r="BT151" s="136">
        <v>17.343615331812529</v>
      </c>
    </row>
    <row r="152" spans="1:72">
      <c r="A152" s="96"/>
      <c r="B152" s="124"/>
      <c r="C152" s="91" t="s">
        <v>26</v>
      </c>
      <c r="D152" s="155" t="s">
        <v>92</v>
      </c>
      <c r="E152" s="93"/>
      <c r="F152" s="93"/>
      <c r="G152" s="93"/>
      <c r="H152" s="93"/>
      <c r="I152" s="133">
        <v>6.8643596886802811</v>
      </c>
      <c r="J152" s="133">
        <v>7.2461949567702817</v>
      </c>
      <c r="K152" s="133">
        <v>8.2339903564090093</v>
      </c>
      <c r="L152" s="133">
        <v>7.8490771284589442</v>
      </c>
      <c r="M152" s="133">
        <v>7.0980717302583116</v>
      </c>
      <c r="N152" s="133">
        <v>7.7720311760775047</v>
      </c>
      <c r="O152" s="133">
        <v>8.121906309050388</v>
      </c>
      <c r="P152" s="133">
        <v>8.0541368743614754</v>
      </c>
      <c r="Q152" s="133">
        <v>4.2976731653160414</v>
      </c>
      <c r="R152" s="133">
        <v>4.5632718945152249</v>
      </c>
      <c r="S152" s="133">
        <v>4.0397978904809833</v>
      </c>
      <c r="T152" s="133">
        <v>4.069575081533273</v>
      </c>
      <c r="U152" s="133">
        <v>4.9134888181525014</v>
      </c>
      <c r="V152" s="133">
        <v>4.4991614233776289</v>
      </c>
      <c r="W152" s="133">
        <v>4.0490978546402516</v>
      </c>
      <c r="X152" s="133">
        <v>2.8930874738850605</v>
      </c>
      <c r="Y152" s="133">
        <v>4.4714698734114648</v>
      </c>
      <c r="Z152" s="133">
        <v>3.20255659590363</v>
      </c>
      <c r="AA152" s="133">
        <v>3.9512895669739407</v>
      </c>
      <c r="AB152" s="133">
        <v>5.0364158022511134</v>
      </c>
      <c r="AC152" s="133">
        <v>2.9241653934556808</v>
      </c>
      <c r="AD152" s="133">
        <v>3.7758364121585544</v>
      </c>
      <c r="AE152" s="133">
        <v>3.7066171589913495</v>
      </c>
      <c r="AF152" s="133">
        <v>4.0342914775592931</v>
      </c>
      <c r="AG152" s="133">
        <v>4.2802650802671707</v>
      </c>
      <c r="AH152" s="133">
        <v>4.9431434816957136</v>
      </c>
      <c r="AI152" s="133">
        <v>4.4829932490452364</v>
      </c>
      <c r="AJ152" s="133">
        <v>3.756665050896757</v>
      </c>
      <c r="AK152" s="133">
        <v>5.4426951032929196</v>
      </c>
      <c r="AL152" s="133">
        <v>5.5265703964401069</v>
      </c>
      <c r="AM152" s="133">
        <v>6.1091241911321674</v>
      </c>
      <c r="AN152" s="133">
        <v>6.353655687923407</v>
      </c>
      <c r="AO152" s="133">
        <v>6.8254442165691387</v>
      </c>
      <c r="AP152" s="133">
        <v>5.3912444030533919</v>
      </c>
      <c r="AQ152" s="133">
        <v>4.6787519752888898</v>
      </c>
      <c r="AR152" s="133">
        <v>4.9820631085731151</v>
      </c>
      <c r="AS152" s="133">
        <v>2.0428764543735838</v>
      </c>
      <c r="AT152" s="133">
        <v>2.9489389065289231</v>
      </c>
      <c r="AU152" s="133">
        <v>3.5437845741139711</v>
      </c>
      <c r="AV152" s="133">
        <v>4.1179957460161916</v>
      </c>
      <c r="AW152" s="133">
        <v>4.8368178502446284</v>
      </c>
      <c r="AX152" s="133">
        <v>5.5208862815252928</v>
      </c>
      <c r="AY152" s="133">
        <v>5.2394946182147777</v>
      </c>
      <c r="AZ152" s="133">
        <v>4.0354989953114853</v>
      </c>
      <c r="BA152" s="133">
        <v>3.5582540513159415</v>
      </c>
      <c r="BB152" s="133">
        <v>2.3913827130600112</v>
      </c>
      <c r="BC152" s="133">
        <v>2.1669249475368559</v>
      </c>
      <c r="BD152" s="133">
        <v>2.1921776919362657</v>
      </c>
      <c r="BE152" s="133">
        <v>4.5548360569002284</v>
      </c>
      <c r="BF152" s="133">
        <v>4.4893459246460736</v>
      </c>
      <c r="BG152" s="133">
        <v>3.7692011680163091</v>
      </c>
      <c r="BH152" s="133">
        <v>2.6554526554526632</v>
      </c>
      <c r="BI152" s="133">
        <v>-0.41293402748686958</v>
      </c>
      <c r="BJ152" s="133">
        <v>1.3111229844511314</v>
      </c>
      <c r="BK152" s="133">
        <v>2.0345375506565233</v>
      </c>
      <c r="BL152" s="133">
        <v>3.4459480192703325</v>
      </c>
      <c r="BM152" s="133">
        <v>2.8813789405129029</v>
      </c>
      <c r="BN152" s="133">
        <v>-27.196718815056656</v>
      </c>
      <c r="BO152" s="133">
        <v>-32.598361028926533</v>
      </c>
      <c r="BP152" s="133">
        <v>-27.592548647365959</v>
      </c>
      <c r="BQ152" s="133">
        <v>-5.018049099228449</v>
      </c>
      <c r="BR152" s="133">
        <v>37.703013561510232</v>
      </c>
      <c r="BS152" s="133">
        <v>60.620404645567532</v>
      </c>
      <c r="BT152" s="134">
        <v>59.665073253299681</v>
      </c>
    </row>
    <row r="153" spans="1:72">
      <c r="A153" s="94"/>
      <c r="B153" s="119" t="s">
        <v>42</v>
      </c>
      <c r="C153" s="21"/>
      <c r="D153" s="120" t="s">
        <v>43</v>
      </c>
      <c r="E153" s="95"/>
      <c r="F153" s="95"/>
      <c r="G153" s="95"/>
      <c r="H153" s="95"/>
      <c r="I153" s="131">
        <v>17.542664339198794</v>
      </c>
      <c r="J153" s="131">
        <v>18.711309197406607</v>
      </c>
      <c r="K153" s="131">
        <v>18.378098954006347</v>
      </c>
      <c r="L153" s="131">
        <v>14.917517681167539</v>
      </c>
      <c r="M153" s="131">
        <v>11.846596546023164</v>
      </c>
      <c r="N153" s="131">
        <v>9.769865817312251</v>
      </c>
      <c r="O153" s="131">
        <v>14.64645513627687</v>
      </c>
      <c r="P153" s="131">
        <v>14.573791783443852</v>
      </c>
      <c r="Q153" s="131">
        <v>7.0367731352489926</v>
      </c>
      <c r="R153" s="131">
        <v>6.1687742642998415</v>
      </c>
      <c r="S153" s="131">
        <v>4.0637220813776906</v>
      </c>
      <c r="T153" s="131">
        <v>2.1418769763141796</v>
      </c>
      <c r="U153" s="131">
        <v>-5.4151523885598323</v>
      </c>
      <c r="V153" s="131">
        <v>-6.8167307094672935</v>
      </c>
      <c r="W153" s="131">
        <v>-9.6402430876066063</v>
      </c>
      <c r="X153" s="131">
        <v>-8.4754672897196173</v>
      </c>
      <c r="Y153" s="131">
        <v>5.4634857317555401</v>
      </c>
      <c r="Z153" s="131">
        <v>11.05637731004245</v>
      </c>
      <c r="AA153" s="131">
        <v>15.245619045566912</v>
      </c>
      <c r="AB153" s="131">
        <v>16.510306975556759</v>
      </c>
      <c r="AC153" s="131">
        <v>15.487609949633338</v>
      </c>
      <c r="AD153" s="131">
        <v>11.7162538142438</v>
      </c>
      <c r="AE153" s="131">
        <v>11.241529294581682</v>
      </c>
      <c r="AF153" s="131">
        <v>10.391104294478566</v>
      </c>
      <c r="AG153" s="131">
        <v>3.0139879815993993</v>
      </c>
      <c r="AH153" s="131">
        <v>2.185920354467342</v>
      </c>
      <c r="AI153" s="131">
        <v>0.92077133848260928</v>
      </c>
      <c r="AJ153" s="131">
        <v>1.3000545824443037</v>
      </c>
      <c r="AK153" s="131">
        <v>6.5525705682613733</v>
      </c>
      <c r="AL153" s="131">
        <v>7.8269153812195782</v>
      </c>
      <c r="AM153" s="131">
        <v>9.1313778755226451</v>
      </c>
      <c r="AN153" s="131">
        <v>8.8317413666421771</v>
      </c>
      <c r="AO153" s="131">
        <v>9.2290668438715642</v>
      </c>
      <c r="AP153" s="131">
        <v>9.1289117275959057</v>
      </c>
      <c r="AQ153" s="131">
        <v>6.8669961226015772</v>
      </c>
      <c r="AR153" s="131">
        <v>6.463228013322535</v>
      </c>
      <c r="AS153" s="131">
        <v>0.84337603783983184</v>
      </c>
      <c r="AT153" s="131">
        <v>-3.1387574177060173E-2</v>
      </c>
      <c r="AU153" s="131">
        <v>1.3667634561036692</v>
      </c>
      <c r="AV153" s="131">
        <v>1.2978777373805883</v>
      </c>
      <c r="AW153" s="131">
        <v>0.78581348851641053</v>
      </c>
      <c r="AX153" s="131">
        <v>0.69656257063326166</v>
      </c>
      <c r="AY153" s="131">
        <v>0.22597673079758351</v>
      </c>
      <c r="AZ153" s="131">
        <v>-0.65523141772050053</v>
      </c>
      <c r="BA153" s="131">
        <v>-1.0216673436120516</v>
      </c>
      <c r="BB153" s="131">
        <v>-0.55912231561624992</v>
      </c>
      <c r="BC153" s="131">
        <v>-1.2897448018371733</v>
      </c>
      <c r="BD153" s="131">
        <v>-0.19324483280117022</v>
      </c>
      <c r="BE153" s="131">
        <v>0.81896678237802689</v>
      </c>
      <c r="BF153" s="131">
        <v>1.7174974368983982</v>
      </c>
      <c r="BG153" s="131">
        <v>3.4602220770300249</v>
      </c>
      <c r="BH153" s="131">
        <v>3.5230238235541549</v>
      </c>
      <c r="BI153" s="131">
        <v>2.9270633922501759</v>
      </c>
      <c r="BJ153" s="131">
        <v>2.84175456592763</v>
      </c>
      <c r="BK153" s="131">
        <v>1.4820917221152854</v>
      </c>
      <c r="BL153" s="131">
        <v>0.91888595242934912</v>
      </c>
      <c r="BM153" s="131">
        <v>0.72181433968448516</v>
      </c>
      <c r="BN153" s="131">
        <v>-2.3329231455365402</v>
      </c>
      <c r="BO153" s="131">
        <v>-2.1690120623579645</v>
      </c>
      <c r="BP153" s="131">
        <v>-2.6026348656379525</v>
      </c>
      <c r="BQ153" s="131">
        <v>2.3507449077347502</v>
      </c>
      <c r="BR153" s="131">
        <v>6.2263604115087645</v>
      </c>
      <c r="BS153" s="131">
        <v>8.4118762556621931</v>
      </c>
      <c r="BT153" s="132">
        <v>11.222716316034109</v>
      </c>
    </row>
    <row r="154" spans="1:72">
      <c r="A154" s="96"/>
      <c r="B154" s="121"/>
      <c r="C154" s="91" t="s">
        <v>42</v>
      </c>
      <c r="D154" s="155" t="s">
        <v>43</v>
      </c>
      <c r="E154" s="93"/>
      <c r="F154" s="93"/>
      <c r="G154" s="93"/>
      <c r="H154" s="93"/>
      <c r="I154" s="133">
        <v>17.542664339198794</v>
      </c>
      <c r="J154" s="133">
        <v>18.711309197406607</v>
      </c>
      <c r="K154" s="133">
        <v>18.378098954006347</v>
      </c>
      <c r="L154" s="133">
        <v>14.917517681167539</v>
      </c>
      <c r="M154" s="133">
        <v>11.846596546023164</v>
      </c>
      <c r="N154" s="133">
        <v>9.769865817312251</v>
      </c>
      <c r="O154" s="133">
        <v>14.64645513627687</v>
      </c>
      <c r="P154" s="133">
        <v>14.573791783443852</v>
      </c>
      <c r="Q154" s="133">
        <v>7.0367731352489926</v>
      </c>
      <c r="R154" s="133">
        <v>6.1687742642998415</v>
      </c>
      <c r="S154" s="133">
        <v>4.0637220813776906</v>
      </c>
      <c r="T154" s="133">
        <v>2.1418769763141796</v>
      </c>
      <c r="U154" s="133">
        <v>-5.4151523885598323</v>
      </c>
      <c r="V154" s="133">
        <v>-6.8167307094672935</v>
      </c>
      <c r="W154" s="133">
        <v>-9.6402430876066063</v>
      </c>
      <c r="X154" s="133">
        <v>-8.4754672897196173</v>
      </c>
      <c r="Y154" s="133">
        <v>5.4634857317555401</v>
      </c>
      <c r="Z154" s="133">
        <v>11.05637731004245</v>
      </c>
      <c r="AA154" s="133">
        <v>15.245619045566912</v>
      </c>
      <c r="AB154" s="133">
        <v>16.510306975556759</v>
      </c>
      <c r="AC154" s="133">
        <v>15.487609949633338</v>
      </c>
      <c r="AD154" s="133">
        <v>11.7162538142438</v>
      </c>
      <c r="AE154" s="133">
        <v>11.241529294581682</v>
      </c>
      <c r="AF154" s="133">
        <v>10.391104294478566</v>
      </c>
      <c r="AG154" s="133">
        <v>3.0139879815993993</v>
      </c>
      <c r="AH154" s="133">
        <v>2.185920354467342</v>
      </c>
      <c r="AI154" s="133">
        <v>0.92077133848260928</v>
      </c>
      <c r="AJ154" s="133">
        <v>1.3000545824443037</v>
      </c>
      <c r="AK154" s="133">
        <v>6.5525705682613733</v>
      </c>
      <c r="AL154" s="133">
        <v>7.8269153812195782</v>
      </c>
      <c r="AM154" s="133">
        <v>9.1313778755226451</v>
      </c>
      <c r="AN154" s="133">
        <v>8.8317413666421771</v>
      </c>
      <c r="AO154" s="133">
        <v>9.2290668438715642</v>
      </c>
      <c r="AP154" s="133">
        <v>9.1289117275959057</v>
      </c>
      <c r="AQ154" s="133">
        <v>6.8669961226015772</v>
      </c>
      <c r="AR154" s="133">
        <v>6.463228013322535</v>
      </c>
      <c r="AS154" s="133">
        <v>0.84337603783983184</v>
      </c>
      <c r="AT154" s="133">
        <v>-3.1387574177060173E-2</v>
      </c>
      <c r="AU154" s="133">
        <v>1.3667634561036692</v>
      </c>
      <c r="AV154" s="133">
        <v>1.2978777373805883</v>
      </c>
      <c r="AW154" s="133">
        <v>0.78581348851641053</v>
      </c>
      <c r="AX154" s="133">
        <v>0.69656257063326166</v>
      </c>
      <c r="AY154" s="133">
        <v>0.22597673079758351</v>
      </c>
      <c r="AZ154" s="133">
        <v>-0.65523141772050053</v>
      </c>
      <c r="BA154" s="133">
        <v>-1.0216673436120516</v>
      </c>
      <c r="BB154" s="133">
        <v>-0.55912231561624992</v>
      </c>
      <c r="BC154" s="133">
        <v>-1.2897448018371733</v>
      </c>
      <c r="BD154" s="133">
        <v>-0.19324483280117022</v>
      </c>
      <c r="BE154" s="133">
        <v>0.81896678237802689</v>
      </c>
      <c r="BF154" s="133">
        <v>1.7174974368983982</v>
      </c>
      <c r="BG154" s="133">
        <v>3.4602220770300249</v>
      </c>
      <c r="BH154" s="133">
        <v>3.5230238235541549</v>
      </c>
      <c r="BI154" s="133">
        <v>2.9270633922501759</v>
      </c>
      <c r="BJ154" s="133">
        <v>2.84175456592763</v>
      </c>
      <c r="BK154" s="133">
        <v>1.4820917221152854</v>
      </c>
      <c r="BL154" s="133">
        <v>0.91888595242934912</v>
      </c>
      <c r="BM154" s="133">
        <v>0.72181433968448516</v>
      </c>
      <c r="BN154" s="133">
        <v>-2.3329231455365402</v>
      </c>
      <c r="BO154" s="133">
        <v>-2.1690120623579645</v>
      </c>
      <c r="BP154" s="133">
        <v>-2.6026348656379525</v>
      </c>
      <c r="BQ154" s="133">
        <v>2.3507449077347502</v>
      </c>
      <c r="BR154" s="133">
        <v>6.2263604115087645</v>
      </c>
      <c r="BS154" s="133">
        <v>8.4118762556621931</v>
      </c>
      <c r="BT154" s="134">
        <v>11.222716316034109</v>
      </c>
    </row>
    <row r="155" spans="1:72">
      <c r="A155" s="94"/>
      <c r="B155" s="119" t="s">
        <v>44</v>
      </c>
      <c r="C155" s="21"/>
      <c r="D155" s="120" t="s">
        <v>45</v>
      </c>
      <c r="E155" s="95"/>
      <c r="F155" s="95"/>
      <c r="G155" s="95"/>
      <c r="H155" s="95"/>
      <c r="I155" s="131">
        <v>10.843475480487982</v>
      </c>
      <c r="J155" s="131">
        <v>7.405507741912686</v>
      </c>
      <c r="K155" s="131">
        <v>5.8636671071503628</v>
      </c>
      <c r="L155" s="131">
        <v>6.5871369338708803</v>
      </c>
      <c r="M155" s="131">
        <v>9.1283885407920309</v>
      </c>
      <c r="N155" s="131">
        <v>12.652785567517853</v>
      </c>
      <c r="O155" s="131">
        <v>12.704806978116395</v>
      </c>
      <c r="P155" s="131">
        <v>13.759124087591189</v>
      </c>
      <c r="Q155" s="131">
        <v>12.586997706809484</v>
      </c>
      <c r="R155" s="131">
        <v>9.1579127767850537</v>
      </c>
      <c r="S155" s="131">
        <v>9.5247038686931518</v>
      </c>
      <c r="T155" s="131">
        <v>10.137953160089836</v>
      </c>
      <c r="U155" s="131">
        <v>7.7029590119638982</v>
      </c>
      <c r="V155" s="131">
        <v>6.5946852052736205</v>
      </c>
      <c r="W155" s="131">
        <v>5.6975650858172031</v>
      </c>
      <c r="X155" s="131">
        <v>3.4809204777162819</v>
      </c>
      <c r="Y155" s="131">
        <v>-2.748403247836535</v>
      </c>
      <c r="Z155" s="131">
        <v>1.2017674888524823</v>
      </c>
      <c r="AA155" s="131">
        <v>3.0507405605140008</v>
      </c>
      <c r="AB155" s="131">
        <v>4.6774571897724542</v>
      </c>
      <c r="AC155" s="131">
        <v>13.771491519834782</v>
      </c>
      <c r="AD155" s="131">
        <v>12.007970753301407</v>
      </c>
      <c r="AE155" s="131">
        <v>10.993787891307363</v>
      </c>
      <c r="AF155" s="131">
        <v>10.944783076371493</v>
      </c>
      <c r="AG155" s="131">
        <v>8.6332657990333814</v>
      </c>
      <c r="AH155" s="131">
        <v>8.793256248377233</v>
      </c>
      <c r="AI155" s="131">
        <v>8.1097503168188894</v>
      </c>
      <c r="AJ155" s="131">
        <v>7.5624141552879962</v>
      </c>
      <c r="AK155" s="131">
        <v>9.7509765194198508</v>
      </c>
      <c r="AL155" s="131">
        <v>9.1502979345493998</v>
      </c>
      <c r="AM155" s="131">
        <v>8.5298680221540906</v>
      </c>
      <c r="AN155" s="131">
        <v>9.5170134455043467</v>
      </c>
      <c r="AO155" s="131">
        <v>9.2014573345958723</v>
      </c>
      <c r="AP155" s="131">
        <v>9.7873972628883337</v>
      </c>
      <c r="AQ155" s="131">
        <v>10.980839410418966</v>
      </c>
      <c r="AR155" s="131">
        <v>10.216049382716079</v>
      </c>
      <c r="AS155" s="131">
        <v>11.311480667213218</v>
      </c>
      <c r="AT155" s="131">
        <v>9.9723590144137546</v>
      </c>
      <c r="AU155" s="131">
        <v>9.4074961511552573</v>
      </c>
      <c r="AV155" s="131">
        <v>7.9560658390118704</v>
      </c>
      <c r="AW155" s="131">
        <v>2.6630687877810004</v>
      </c>
      <c r="AX155" s="131">
        <v>2.0490696212054758</v>
      </c>
      <c r="AY155" s="131">
        <v>2.1112548389707655</v>
      </c>
      <c r="AZ155" s="131">
        <v>2.9686419183767185</v>
      </c>
      <c r="BA155" s="131">
        <v>2.8378617209679646</v>
      </c>
      <c r="BB155" s="131">
        <v>5.1165207348206536</v>
      </c>
      <c r="BC155" s="131">
        <v>4.8126973057229776</v>
      </c>
      <c r="BD155" s="131">
        <v>5.3882326596875743</v>
      </c>
      <c r="BE155" s="131">
        <v>4.0203891316406839</v>
      </c>
      <c r="BF155" s="131">
        <v>4.1830019259953417</v>
      </c>
      <c r="BG155" s="131">
        <v>4.1974495284621298</v>
      </c>
      <c r="BH155" s="131">
        <v>3.7342965658283731</v>
      </c>
      <c r="BI155" s="131">
        <v>6.9701808654222219</v>
      </c>
      <c r="BJ155" s="131">
        <v>6.0255564788302252</v>
      </c>
      <c r="BK155" s="131">
        <v>6.7605381803285098</v>
      </c>
      <c r="BL155" s="131">
        <v>6.2677625009595346</v>
      </c>
      <c r="BM155" s="131">
        <v>2.6292680336313197</v>
      </c>
      <c r="BN155" s="131">
        <v>1.9873211718035861</v>
      </c>
      <c r="BO155" s="131">
        <v>1.9322206302836662</v>
      </c>
      <c r="BP155" s="131">
        <v>2.2551499819299323</v>
      </c>
      <c r="BQ155" s="131">
        <v>4.8435045693920671</v>
      </c>
      <c r="BR155" s="131">
        <v>4.1689175297540402</v>
      </c>
      <c r="BS155" s="131">
        <v>3.3956445687637995</v>
      </c>
      <c r="BT155" s="132">
        <v>3.4319798877668006</v>
      </c>
    </row>
    <row r="156" spans="1:72">
      <c r="A156" s="96"/>
      <c r="B156" s="121"/>
      <c r="C156" s="91" t="s">
        <v>44</v>
      </c>
      <c r="D156" s="155" t="s">
        <v>45</v>
      </c>
      <c r="E156" s="93"/>
      <c r="F156" s="93"/>
      <c r="G156" s="93"/>
      <c r="H156" s="93"/>
      <c r="I156" s="133">
        <v>10.843475480487982</v>
      </c>
      <c r="J156" s="133">
        <v>7.405507741912686</v>
      </c>
      <c r="K156" s="133">
        <v>5.8636671071503628</v>
      </c>
      <c r="L156" s="133">
        <v>6.5871369338708803</v>
      </c>
      <c r="M156" s="133">
        <v>9.1283885407920309</v>
      </c>
      <c r="N156" s="133">
        <v>12.652785567517853</v>
      </c>
      <c r="O156" s="133">
        <v>12.704806978116395</v>
      </c>
      <c r="P156" s="133">
        <v>13.759124087591189</v>
      </c>
      <c r="Q156" s="133">
        <v>12.586997706809484</v>
      </c>
      <c r="R156" s="133">
        <v>9.1579127767850537</v>
      </c>
      <c r="S156" s="133">
        <v>9.5247038686931518</v>
      </c>
      <c r="T156" s="133">
        <v>10.137953160089836</v>
      </c>
      <c r="U156" s="133">
        <v>7.7029590119638982</v>
      </c>
      <c r="V156" s="133">
        <v>6.5946852052736205</v>
      </c>
      <c r="W156" s="133">
        <v>5.6975650858172031</v>
      </c>
      <c r="X156" s="133">
        <v>3.4809204777162819</v>
      </c>
      <c r="Y156" s="133">
        <v>-2.748403247836535</v>
      </c>
      <c r="Z156" s="133">
        <v>1.2017674888524823</v>
      </c>
      <c r="AA156" s="133">
        <v>3.0507405605140008</v>
      </c>
      <c r="AB156" s="133">
        <v>4.6774571897724542</v>
      </c>
      <c r="AC156" s="133">
        <v>13.771491519834782</v>
      </c>
      <c r="AD156" s="133">
        <v>12.007970753301407</v>
      </c>
      <c r="AE156" s="133">
        <v>10.993787891307363</v>
      </c>
      <c r="AF156" s="133">
        <v>10.944783076371493</v>
      </c>
      <c r="AG156" s="133">
        <v>8.6332657990333814</v>
      </c>
      <c r="AH156" s="133">
        <v>8.793256248377233</v>
      </c>
      <c r="AI156" s="133">
        <v>8.1097503168188894</v>
      </c>
      <c r="AJ156" s="133">
        <v>7.5624141552879962</v>
      </c>
      <c r="AK156" s="133">
        <v>9.7509765194198508</v>
      </c>
      <c r="AL156" s="133">
        <v>9.1502979345493998</v>
      </c>
      <c r="AM156" s="133">
        <v>8.5298680221540906</v>
      </c>
      <c r="AN156" s="133">
        <v>9.5170134455043467</v>
      </c>
      <c r="AO156" s="133">
        <v>9.2014573345958723</v>
      </c>
      <c r="AP156" s="133">
        <v>9.7873972628883337</v>
      </c>
      <c r="AQ156" s="133">
        <v>10.980839410418966</v>
      </c>
      <c r="AR156" s="133">
        <v>10.216049382716079</v>
      </c>
      <c r="AS156" s="133">
        <v>11.311480667213218</v>
      </c>
      <c r="AT156" s="133">
        <v>9.9723590144137546</v>
      </c>
      <c r="AU156" s="133">
        <v>9.4074961511552573</v>
      </c>
      <c r="AV156" s="133">
        <v>7.9560658390118704</v>
      </c>
      <c r="AW156" s="133">
        <v>2.6630687877810004</v>
      </c>
      <c r="AX156" s="133">
        <v>2.0490696212054758</v>
      </c>
      <c r="AY156" s="133">
        <v>2.1112548389707655</v>
      </c>
      <c r="AZ156" s="133">
        <v>2.9686419183767185</v>
      </c>
      <c r="BA156" s="133">
        <v>2.8378617209679646</v>
      </c>
      <c r="BB156" s="133">
        <v>5.1165207348206536</v>
      </c>
      <c r="BC156" s="133">
        <v>4.8126973057229776</v>
      </c>
      <c r="BD156" s="133">
        <v>5.3882326596875743</v>
      </c>
      <c r="BE156" s="133">
        <v>4.0203891316406839</v>
      </c>
      <c r="BF156" s="133">
        <v>4.1830019259953417</v>
      </c>
      <c r="BG156" s="133">
        <v>4.1974495284621298</v>
      </c>
      <c r="BH156" s="133">
        <v>3.7342965658283731</v>
      </c>
      <c r="BI156" s="133">
        <v>6.9701808654222219</v>
      </c>
      <c r="BJ156" s="133">
        <v>6.0255564788302252</v>
      </c>
      <c r="BK156" s="133">
        <v>6.7605381803285098</v>
      </c>
      <c r="BL156" s="133">
        <v>6.2677625009595346</v>
      </c>
      <c r="BM156" s="133">
        <v>2.6292680336313197</v>
      </c>
      <c r="BN156" s="133">
        <v>1.9873211718035861</v>
      </c>
      <c r="BO156" s="133">
        <v>1.9322206302836662</v>
      </c>
      <c r="BP156" s="133">
        <v>2.2551499819299323</v>
      </c>
      <c r="BQ156" s="133">
        <v>4.8435045693920671</v>
      </c>
      <c r="BR156" s="133">
        <v>4.1689175297540402</v>
      </c>
      <c r="BS156" s="133">
        <v>3.3956445687637995</v>
      </c>
      <c r="BT156" s="134">
        <v>3.4319798877668006</v>
      </c>
    </row>
    <row r="157" spans="1:72">
      <c r="A157" s="101"/>
      <c r="B157" s="119" t="s">
        <v>46</v>
      </c>
      <c r="C157" s="21"/>
      <c r="D157" s="120" t="s">
        <v>47</v>
      </c>
      <c r="E157" s="110"/>
      <c r="F157" s="110"/>
      <c r="G157" s="110"/>
      <c r="H157" s="110"/>
      <c r="I157" s="131">
        <v>3.5080847959574299</v>
      </c>
      <c r="J157" s="131">
        <v>3.6820965605398897</v>
      </c>
      <c r="K157" s="131">
        <v>3.9110179925721411</v>
      </c>
      <c r="L157" s="131">
        <v>4.0451496039099766</v>
      </c>
      <c r="M157" s="131">
        <v>4.2643037631991945</v>
      </c>
      <c r="N157" s="131">
        <v>4.0989610688510396</v>
      </c>
      <c r="O157" s="131">
        <v>3.9194951384497756</v>
      </c>
      <c r="P157" s="131">
        <v>3.7501195828952376</v>
      </c>
      <c r="Q157" s="131">
        <v>2.6077112614014197</v>
      </c>
      <c r="R157" s="131">
        <v>2.6535377245293432</v>
      </c>
      <c r="S157" s="131">
        <v>2.7118902364525752</v>
      </c>
      <c r="T157" s="131">
        <v>2.77731673582295</v>
      </c>
      <c r="U157" s="131">
        <v>3.6768511982548944</v>
      </c>
      <c r="V157" s="131">
        <v>3.7456051240802708</v>
      </c>
      <c r="W157" s="131">
        <v>3.7740789093668354</v>
      </c>
      <c r="X157" s="131">
        <v>3.8309020114476624</v>
      </c>
      <c r="Y157" s="131">
        <v>3.8912819532255298</v>
      </c>
      <c r="Z157" s="131">
        <v>3.7861527599596201</v>
      </c>
      <c r="AA157" s="131">
        <v>3.7178150132781269</v>
      </c>
      <c r="AB157" s="131">
        <v>3.57031763038745</v>
      </c>
      <c r="AC157" s="131">
        <v>2.9028185762150827</v>
      </c>
      <c r="AD157" s="131">
        <v>2.8459776293906884</v>
      </c>
      <c r="AE157" s="131">
        <v>2.7982807251094641</v>
      </c>
      <c r="AF157" s="131">
        <v>2.8298738570379669</v>
      </c>
      <c r="AG157" s="131">
        <v>3.0427621589796559</v>
      </c>
      <c r="AH157" s="131">
        <v>3.0840760586886518</v>
      </c>
      <c r="AI157" s="131">
        <v>3.1493904261557475</v>
      </c>
      <c r="AJ157" s="131">
        <v>3.1657688063863674</v>
      </c>
      <c r="AK157" s="131">
        <v>3.2038010023151458</v>
      </c>
      <c r="AL157" s="131">
        <v>3.2594175481240626</v>
      </c>
      <c r="AM157" s="131">
        <v>3.2230158864607859</v>
      </c>
      <c r="AN157" s="131">
        <v>3.218043693672783</v>
      </c>
      <c r="AO157" s="131">
        <v>3.2489019572407187</v>
      </c>
      <c r="AP157" s="131">
        <v>3.1478465379936722</v>
      </c>
      <c r="AQ157" s="131">
        <v>3.1250965941299427</v>
      </c>
      <c r="AR157" s="131">
        <v>3.1070476190476057</v>
      </c>
      <c r="AS157" s="131">
        <v>2.9961726797060919</v>
      </c>
      <c r="AT157" s="131">
        <v>3.0337706738095847</v>
      </c>
      <c r="AU157" s="131">
        <v>3.0570551003675348</v>
      </c>
      <c r="AV157" s="131">
        <v>3.1937219200756743</v>
      </c>
      <c r="AW157" s="131">
        <v>3.4301364441962505</v>
      </c>
      <c r="AX157" s="131">
        <v>3.6079348235117408</v>
      </c>
      <c r="AY157" s="131">
        <v>3.6035369335970699</v>
      </c>
      <c r="AZ157" s="131">
        <v>3.5288220551377094</v>
      </c>
      <c r="BA157" s="131">
        <v>3.26835232218437</v>
      </c>
      <c r="BB157" s="131">
        <v>3.0270428312713307</v>
      </c>
      <c r="BC157" s="131">
        <v>2.9886306098643871</v>
      </c>
      <c r="BD157" s="131">
        <v>3.0516399452200034</v>
      </c>
      <c r="BE157" s="131">
        <v>3.3454484177193962</v>
      </c>
      <c r="BF157" s="131">
        <v>3.6288279598265945</v>
      </c>
      <c r="BG157" s="131">
        <v>3.8968329933095873</v>
      </c>
      <c r="BH157" s="131">
        <v>3.9653668031411513</v>
      </c>
      <c r="BI157" s="131">
        <v>4.3268207973240322</v>
      </c>
      <c r="BJ157" s="131">
        <v>3.9950430315532941</v>
      </c>
      <c r="BK157" s="131">
        <v>3.598082629274387</v>
      </c>
      <c r="BL157" s="131">
        <v>3.2472982220556759</v>
      </c>
      <c r="BM157" s="131">
        <v>2.1764039688657988</v>
      </c>
      <c r="BN157" s="131">
        <v>1.4770955466691902</v>
      </c>
      <c r="BO157" s="131">
        <v>1.4415192081748813</v>
      </c>
      <c r="BP157" s="131">
        <v>1.4831674253416622</v>
      </c>
      <c r="BQ157" s="131">
        <v>2.4833888131957593</v>
      </c>
      <c r="BR157" s="131">
        <v>2.6336458480583218</v>
      </c>
      <c r="BS157" s="131">
        <v>2.5522641016662249</v>
      </c>
      <c r="BT157" s="132">
        <v>2.5721686636102135</v>
      </c>
    </row>
    <row r="158" spans="1:72">
      <c r="A158" s="100"/>
      <c r="B158" s="121"/>
      <c r="C158" s="91" t="s">
        <v>46</v>
      </c>
      <c r="D158" s="155" t="s">
        <v>47</v>
      </c>
      <c r="E158" s="111"/>
      <c r="F158" s="111"/>
      <c r="G158" s="111"/>
      <c r="H158" s="111"/>
      <c r="I158" s="133">
        <v>3.5080847959574299</v>
      </c>
      <c r="J158" s="133">
        <v>3.6820965605398897</v>
      </c>
      <c r="K158" s="133">
        <v>3.9110179925721411</v>
      </c>
      <c r="L158" s="133">
        <v>4.0451496039099766</v>
      </c>
      <c r="M158" s="133">
        <v>4.2643037631991945</v>
      </c>
      <c r="N158" s="133">
        <v>4.0989610688510396</v>
      </c>
      <c r="O158" s="133">
        <v>3.9194951384497756</v>
      </c>
      <c r="P158" s="133">
        <v>3.7501195828952376</v>
      </c>
      <c r="Q158" s="133">
        <v>2.6077112614014197</v>
      </c>
      <c r="R158" s="133">
        <v>2.6535377245293432</v>
      </c>
      <c r="S158" s="133">
        <v>2.7118902364525752</v>
      </c>
      <c r="T158" s="133">
        <v>2.77731673582295</v>
      </c>
      <c r="U158" s="133">
        <v>3.6768511982548944</v>
      </c>
      <c r="V158" s="133">
        <v>3.7456051240802708</v>
      </c>
      <c r="W158" s="133">
        <v>3.7740789093668354</v>
      </c>
      <c r="X158" s="133">
        <v>3.8309020114476624</v>
      </c>
      <c r="Y158" s="133">
        <v>3.8912819532255298</v>
      </c>
      <c r="Z158" s="133">
        <v>3.7861527599596201</v>
      </c>
      <c r="AA158" s="133">
        <v>3.7178150132781269</v>
      </c>
      <c r="AB158" s="133">
        <v>3.57031763038745</v>
      </c>
      <c r="AC158" s="133">
        <v>2.9028185762150827</v>
      </c>
      <c r="AD158" s="133">
        <v>2.8459776293906884</v>
      </c>
      <c r="AE158" s="133">
        <v>2.7982807251094641</v>
      </c>
      <c r="AF158" s="133">
        <v>2.8298738570379669</v>
      </c>
      <c r="AG158" s="133">
        <v>3.0427621589796559</v>
      </c>
      <c r="AH158" s="133">
        <v>3.0840760586886518</v>
      </c>
      <c r="AI158" s="133">
        <v>3.1493904261557475</v>
      </c>
      <c r="AJ158" s="133">
        <v>3.1657688063863674</v>
      </c>
      <c r="AK158" s="133">
        <v>3.2038010023151458</v>
      </c>
      <c r="AL158" s="133">
        <v>3.2594175481240626</v>
      </c>
      <c r="AM158" s="133">
        <v>3.2230158864607859</v>
      </c>
      <c r="AN158" s="133">
        <v>3.218043693672783</v>
      </c>
      <c r="AO158" s="133">
        <v>3.2489019572407187</v>
      </c>
      <c r="AP158" s="133">
        <v>3.1478465379936722</v>
      </c>
      <c r="AQ158" s="133">
        <v>3.1250965941299427</v>
      </c>
      <c r="AR158" s="133">
        <v>3.1070476190476057</v>
      </c>
      <c r="AS158" s="133">
        <v>2.9961726797060919</v>
      </c>
      <c r="AT158" s="133">
        <v>3.0337706738095847</v>
      </c>
      <c r="AU158" s="133">
        <v>3.0570551003675348</v>
      </c>
      <c r="AV158" s="133">
        <v>3.1937219200756743</v>
      </c>
      <c r="AW158" s="133">
        <v>3.4301364441962505</v>
      </c>
      <c r="AX158" s="133">
        <v>3.6079348235117408</v>
      </c>
      <c r="AY158" s="133">
        <v>3.6035369335970699</v>
      </c>
      <c r="AZ158" s="133">
        <v>3.5288220551377094</v>
      </c>
      <c r="BA158" s="133">
        <v>3.26835232218437</v>
      </c>
      <c r="BB158" s="133">
        <v>3.0270428312713307</v>
      </c>
      <c r="BC158" s="133">
        <v>2.9886306098643871</v>
      </c>
      <c r="BD158" s="133">
        <v>3.0516399452200034</v>
      </c>
      <c r="BE158" s="133">
        <v>3.3454484177193962</v>
      </c>
      <c r="BF158" s="133">
        <v>3.6288279598265945</v>
      </c>
      <c r="BG158" s="133">
        <v>3.8968329933095873</v>
      </c>
      <c r="BH158" s="133">
        <v>3.9653668031411513</v>
      </c>
      <c r="BI158" s="133">
        <v>4.3268207973240322</v>
      </c>
      <c r="BJ158" s="133">
        <v>3.9950430315532941</v>
      </c>
      <c r="BK158" s="133">
        <v>3.598082629274387</v>
      </c>
      <c r="BL158" s="133">
        <v>3.2472982220556759</v>
      </c>
      <c r="BM158" s="133">
        <v>2.1764039688657988</v>
      </c>
      <c r="BN158" s="133">
        <v>1.4770955466691902</v>
      </c>
      <c r="BO158" s="133">
        <v>1.4415192081748813</v>
      </c>
      <c r="BP158" s="133">
        <v>1.4831674253416622</v>
      </c>
      <c r="BQ158" s="133">
        <v>2.4833888131957593</v>
      </c>
      <c r="BR158" s="133">
        <v>2.6336458480583218</v>
      </c>
      <c r="BS158" s="133">
        <v>2.5522641016662249</v>
      </c>
      <c r="BT158" s="134">
        <v>2.5721686636102135</v>
      </c>
    </row>
    <row r="159" spans="1:72" ht="26.45">
      <c r="A159" s="94"/>
      <c r="B159" s="119" t="s">
        <v>48</v>
      </c>
      <c r="C159" s="21"/>
      <c r="D159" s="120" t="s">
        <v>49</v>
      </c>
      <c r="E159" s="95"/>
      <c r="F159" s="95"/>
      <c r="G159" s="95"/>
      <c r="H159" s="95"/>
      <c r="I159" s="131">
        <v>7.1752025010770666</v>
      </c>
      <c r="J159" s="131">
        <v>6.9731638753762297</v>
      </c>
      <c r="K159" s="131">
        <v>7.0900623306735469</v>
      </c>
      <c r="L159" s="131">
        <v>7.0305349770484042</v>
      </c>
      <c r="M159" s="131">
        <v>7.0976222640158682</v>
      </c>
      <c r="N159" s="131">
        <v>6.8280404215413455</v>
      </c>
      <c r="O159" s="131">
        <v>6.9971821922205208</v>
      </c>
      <c r="P159" s="131">
        <v>6.8770729684912482</v>
      </c>
      <c r="Q159" s="131">
        <v>4.7516011091572068</v>
      </c>
      <c r="R159" s="131">
        <v>4.4314772208508373</v>
      </c>
      <c r="S159" s="131">
        <v>3.9914611419320352</v>
      </c>
      <c r="T159" s="131">
        <v>3.7676380739945614</v>
      </c>
      <c r="U159" s="131">
        <v>3.1736369849648156</v>
      </c>
      <c r="V159" s="131">
        <v>3.3627159913828706</v>
      </c>
      <c r="W159" s="131">
        <v>3.1312141404139027</v>
      </c>
      <c r="X159" s="131">
        <v>2.7990654205609928</v>
      </c>
      <c r="Y159" s="131">
        <v>2.2940769770046927</v>
      </c>
      <c r="Z159" s="131">
        <v>2.4857992305598771</v>
      </c>
      <c r="AA159" s="131">
        <v>2.6946876620365998</v>
      </c>
      <c r="AB159" s="131">
        <v>3.0819582708302704</v>
      </c>
      <c r="AC159" s="131">
        <v>6.200296488971091</v>
      </c>
      <c r="AD159" s="131">
        <v>6.2721221150950868</v>
      </c>
      <c r="AE159" s="131">
        <v>6.8306741974465695</v>
      </c>
      <c r="AF159" s="131">
        <v>7.0864752833269478</v>
      </c>
      <c r="AG159" s="131">
        <v>5.9937820621051969</v>
      </c>
      <c r="AH159" s="131">
        <v>5.7177428495650986</v>
      </c>
      <c r="AI159" s="131">
        <v>5.1364518913663773</v>
      </c>
      <c r="AJ159" s="131">
        <v>4.8159281831658518</v>
      </c>
      <c r="AK159" s="131">
        <v>3.456460195363448</v>
      </c>
      <c r="AL159" s="131">
        <v>4.0241584470205538</v>
      </c>
      <c r="AM159" s="131">
        <v>4.6124733926694148</v>
      </c>
      <c r="AN159" s="131">
        <v>5.2762881332626392</v>
      </c>
      <c r="AO159" s="131">
        <v>8.8653098215009578</v>
      </c>
      <c r="AP159" s="131">
        <v>8.4657620910293332</v>
      </c>
      <c r="AQ159" s="131">
        <v>7.9436262643428108</v>
      </c>
      <c r="AR159" s="131">
        <v>7.290131173847513</v>
      </c>
      <c r="AS159" s="131">
        <v>2.1321185507170242</v>
      </c>
      <c r="AT159" s="131">
        <v>1.0611431453331193</v>
      </c>
      <c r="AU159" s="131">
        <v>0.93405651278398238</v>
      </c>
      <c r="AV159" s="131">
        <v>-0.18782608695650538</v>
      </c>
      <c r="AW159" s="131">
        <v>-3.2201600688663206</v>
      </c>
      <c r="AX159" s="131">
        <v>-2.8387403901918589</v>
      </c>
      <c r="AY159" s="131">
        <v>-3.1339961867671349</v>
      </c>
      <c r="AZ159" s="131">
        <v>-2.4341371619739647</v>
      </c>
      <c r="BA159" s="131">
        <v>0.57187387775144316</v>
      </c>
      <c r="BB159" s="131">
        <v>0.94117009067618085</v>
      </c>
      <c r="BC159" s="131">
        <v>1.2517151562196034</v>
      </c>
      <c r="BD159" s="131">
        <v>1.455487097062246</v>
      </c>
      <c r="BE159" s="131">
        <v>3.3193050781948159</v>
      </c>
      <c r="BF159" s="131">
        <v>3.7445632034205829</v>
      </c>
      <c r="BG159" s="131">
        <v>3.8985209414828859</v>
      </c>
      <c r="BH159" s="131">
        <v>3.9711318429852156</v>
      </c>
      <c r="BI159" s="131">
        <v>3.4918396292095082</v>
      </c>
      <c r="BJ159" s="131">
        <v>3.6977022188338253</v>
      </c>
      <c r="BK159" s="131">
        <v>3.7297842763636311</v>
      </c>
      <c r="BL159" s="131">
        <v>3.4419124369349703</v>
      </c>
      <c r="BM159" s="131">
        <v>1.2757868536418044</v>
      </c>
      <c r="BN159" s="131">
        <v>-5.3180169646549729</v>
      </c>
      <c r="BO159" s="131">
        <v>-5.9169233417624696</v>
      </c>
      <c r="BP159" s="131">
        <v>-5.4763580418661633</v>
      </c>
      <c r="BQ159" s="131">
        <v>1.9608254017425111</v>
      </c>
      <c r="BR159" s="131">
        <v>8.0880293369225882</v>
      </c>
      <c r="BS159" s="131">
        <v>9.6139599233972604</v>
      </c>
      <c r="BT159" s="132">
        <v>9.6578448565352488</v>
      </c>
    </row>
    <row r="160" spans="1:72" ht="26.45">
      <c r="A160" s="96"/>
      <c r="B160" s="121"/>
      <c r="C160" s="91" t="s">
        <v>48</v>
      </c>
      <c r="D160" s="155" t="s">
        <v>49</v>
      </c>
      <c r="E160" s="93"/>
      <c r="F160" s="93"/>
      <c r="G160" s="93"/>
      <c r="H160" s="93"/>
      <c r="I160" s="133">
        <v>7.1752025010770666</v>
      </c>
      <c r="J160" s="133">
        <v>6.9731638753762297</v>
      </c>
      <c r="K160" s="133">
        <v>7.0900623306735469</v>
      </c>
      <c r="L160" s="133">
        <v>7.0305349770484042</v>
      </c>
      <c r="M160" s="133">
        <v>7.0976222640158682</v>
      </c>
      <c r="N160" s="133">
        <v>6.8280404215413455</v>
      </c>
      <c r="O160" s="133">
        <v>6.9971821922205208</v>
      </c>
      <c r="P160" s="133">
        <v>6.8770729684912482</v>
      </c>
      <c r="Q160" s="133">
        <v>4.7516011091572068</v>
      </c>
      <c r="R160" s="133">
        <v>4.4314772208508373</v>
      </c>
      <c r="S160" s="133">
        <v>3.9914611419320352</v>
      </c>
      <c r="T160" s="133">
        <v>3.7676380739945614</v>
      </c>
      <c r="U160" s="133">
        <v>3.1736369849648156</v>
      </c>
      <c r="V160" s="133">
        <v>3.3627159913828706</v>
      </c>
      <c r="W160" s="133">
        <v>3.1312141404139027</v>
      </c>
      <c r="X160" s="133">
        <v>2.7990654205609928</v>
      </c>
      <c r="Y160" s="133">
        <v>2.2940769770046927</v>
      </c>
      <c r="Z160" s="133">
        <v>2.4857992305598771</v>
      </c>
      <c r="AA160" s="133">
        <v>2.6946876620365998</v>
      </c>
      <c r="AB160" s="133">
        <v>3.0819582708302704</v>
      </c>
      <c r="AC160" s="133">
        <v>6.200296488971091</v>
      </c>
      <c r="AD160" s="133">
        <v>6.2721221150950868</v>
      </c>
      <c r="AE160" s="133">
        <v>6.8306741974465695</v>
      </c>
      <c r="AF160" s="133">
        <v>7.0864752833269478</v>
      </c>
      <c r="AG160" s="133">
        <v>5.9937820621051969</v>
      </c>
      <c r="AH160" s="133">
        <v>5.7177428495650986</v>
      </c>
      <c r="AI160" s="133">
        <v>5.1364518913663773</v>
      </c>
      <c r="AJ160" s="133">
        <v>4.8159281831658518</v>
      </c>
      <c r="AK160" s="133">
        <v>3.456460195363448</v>
      </c>
      <c r="AL160" s="133">
        <v>4.0241584470205538</v>
      </c>
      <c r="AM160" s="133">
        <v>4.6124733926694148</v>
      </c>
      <c r="AN160" s="133">
        <v>5.2762881332626392</v>
      </c>
      <c r="AO160" s="133">
        <v>8.8653098215009578</v>
      </c>
      <c r="AP160" s="133">
        <v>8.4657620910293332</v>
      </c>
      <c r="AQ160" s="133">
        <v>7.9436262643428108</v>
      </c>
      <c r="AR160" s="133">
        <v>7.290131173847513</v>
      </c>
      <c r="AS160" s="133">
        <v>2.1321185507170242</v>
      </c>
      <c r="AT160" s="133">
        <v>1.0611431453331193</v>
      </c>
      <c r="AU160" s="133">
        <v>0.93405651278398238</v>
      </c>
      <c r="AV160" s="133">
        <v>-0.18782608695650538</v>
      </c>
      <c r="AW160" s="133">
        <v>-3.2201600688663206</v>
      </c>
      <c r="AX160" s="133">
        <v>-2.8387403901918589</v>
      </c>
      <c r="AY160" s="133">
        <v>-3.1339961867671349</v>
      </c>
      <c r="AZ160" s="133">
        <v>-2.4341371619739647</v>
      </c>
      <c r="BA160" s="133">
        <v>0.57187387775144316</v>
      </c>
      <c r="BB160" s="133">
        <v>0.94117009067618085</v>
      </c>
      <c r="BC160" s="133">
        <v>1.2517151562196034</v>
      </c>
      <c r="BD160" s="133">
        <v>1.455487097062246</v>
      </c>
      <c r="BE160" s="133">
        <v>3.3193050781948159</v>
      </c>
      <c r="BF160" s="133">
        <v>3.7445632034205829</v>
      </c>
      <c r="BG160" s="133">
        <v>3.8985209414828859</v>
      </c>
      <c r="BH160" s="133">
        <v>3.9711318429852156</v>
      </c>
      <c r="BI160" s="133">
        <v>3.4918396292095082</v>
      </c>
      <c r="BJ160" s="133">
        <v>3.6977022188338253</v>
      </c>
      <c r="BK160" s="133">
        <v>3.7297842763636311</v>
      </c>
      <c r="BL160" s="133">
        <v>3.4419124369349703</v>
      </c>
      <c r="BM160" s="133">
        <v>1.2757868536418044</v>
      </c>
      <c r="BN160" s="133">
        <v>-5.3180169646549729</v>
      </c>
      <c r="BO160" s="133">
        <v>-5.9169233417624696</v>
      </c>
      <c r="BP160" s="133">
        <v>-5.4763580418661633</v>
      </c>
      <c r="BQ160" s="133">
        <v>1.9608254017425111</v>
      </c>
      <c r="BR160" s="133">
        <v>8.0880293369225882</v>
      </c>
      <c r="BS160" s="133">
        <v>9.6139599233972604</v>
      </c>
      <c r="BT160" s="134">
        <v>9.6578448565352488</v>
      </c>
    </row>
    <row r="161" spans="1:72" ht="26.45">
      <c r="A161" s="94"/>
      <c r="B161" s="119" t="s">
        <v>50</v>
      </c>
      <c r="C161" s="21"/>
      <c r="D161" s="120" t="s">
        <v>51</v>
      </c>
      <c r="E161" s="95"/>
      <c r="F161" s="95"/>
      <c r="G161" s="95"/>
      <c r="H161" s="95"/>
      <c r="I161" s="131">
        <v>3.6638800971764596</v>
      </c>
      <c r="J161" s="131">
        <v>3.4956391612043944</v>
      </c>
      <c r="K161" s="131">
        <v>4.046142198650827</v>
      </c>
      <c r="L161" s="131">
        <v>4.6177404938514002</v>
      </c>
      <c r="M161" s="131">
        <v>3.7206592776481529</v>
      </c>
      <c r="N161" s="131">
        <v>3.6682548960837096</v>
      </c>
      <c r="O161" s="131">
        <v>3.973160061321579</v>
      </c>
      <c r="P161" s="131">
        <v>4.0889497643313177</v>
      </c>
      <c r="Q161" s="131">
        <v>3.651343352739957</v>
      </c>
      <c r="R161" s="131">
        <v>3.7198544451553488</v>
      </c>
      <c r="S161" s="131">
        <v>2.8032246648929942</v>
      </c>
      <c r="T161" s="131">
        <v>2.1325179967489873</v>
      </c>
      <c r="U161" s="131">
        <v>1.3077991106459308</v>
      </c>
      <c r="V161" s="131">
        <v>1.9113117124643679</v>
      </c>
      <c r="W161" s="131">
        <v>2.6722668532849809</v>
      </c>
      <c r="X161" s="131">
        <v>3.0492503189460223</v>
      </c>
      <c r="Y161" s="131">
        <v>4.7938229367506153</v>
      </c>
      <c r="Z161" s="131">
        <v>4.6254533733787184</v>
      </c>
      <c r="AA161" s="131">
        <v>4.3651203810726145</v>
      </c>
      <c r="AB161" s="131">
        <v>4.6346575795836173</v>
      </c>
      <c r="AC161" s="131">
        <v>5.7094066899847178</v>
      </c>
      <c r="AD161" s="131">
        <v>5.4422190032209272</v>
      </c>
      <c r="AE161" s="131">
        <v>5.5728492658460027</v>
      </c>
      <c r="AF161" s="131">
        <v>5.7437735760641431</v>
      </c>
      <c r="AG161" s="131">
        <v>5.5050777448698796</v>
      </c>
      <c r="AH161" s="131">
        <v>5.5537720190000073</v>
      </c>
      <c r="AI161" s="131">
        <v>5.6866098304921024</v>
      </c>
      <c r="AJ161" s="131">
        <v>5.5591868387525807</v>
      </c>
      <c r="AK161" s="131">
        <v>4.9838258364734571</v>
      </c>
      <c r="AL161" s="131">
        <v>5.6208887800219145</v>
      </c>
      <c r="AM161" s="131">
        <v>5.5885559843330128</v>
      </c>
      <c r="AN161" s="131">
        <v>5.5078030708521055</v>
      </c>
      <c r="AO161" s="131">
        <v>6.1127689311541076</v>
      </c>
      <c r="AP161" s="131">
        <v>5.1156950176863631</v>
      </c>
      <c r="AQ161" s="131">
        <v>5.3066777399317004</v>
      </c>
      <c r="AR161" s="131">
        <v>5.8459579632152128</v>
      </c>
      <c r="AS161" s="131">
        <v>6.7279823791877646</v>
      </c>
      <c r="AT161" s="131">
        <v>6.9839139112281856</v>
      </c>
      <c r="AU161" s="131">
        <v>7.7756690521131731</v>
      </c>
      <c r="AV161" s="131">
        <v>5.3276069468463021</v>
      </c>
      <c r="AW161" s="131">
        <v>2.5372028463461049</v>
      </c>
      <c r="AX161" s="131">
        <v>3.2658803897192712</v>
      </c>
      <c r="AY161" s="131">
        <v>2.2627467569110991</v>
      </c>
      <c r="AZ161" s="131">
        <v>3.67693639194475</v>
      </c>
      <c r="BA161" s="131">
        <v>3.6779696637122612</v>
      </c>
      <c r="BB161" s="131">
        <v>3.3743666105434471</v>
      </c>
      <c r="BC161" s="131">
        <v>3.2509586291510288</v>
      </c>
      <c r="BD161" s="131">
        <v>3.4630544415566362</v>
      </c>
      <c r="BE161" s="131">
        <v>4.8836567340198656</v>
      </c>
      <c r="BF161" s="131">
        <v>4.8288801601487279</v>
      </c>
      <c r="BG161" s="131">
        <v>4.8145420997785351</v>
      </c>
      <c r="BH161" s="131">
        <v>4.736237959774428</v>
      </c>
      <c r="BI161" s="131">
        <v>5.0356596143389112</v>
      </c>
      <c r="BJ161" s="131">
        <v>5.2653101219802778</v>
      </c>
      <c r="BK161" s="131">
        <v>5.3066382037558526</v>
      </c>
      <c r="BL161" s="131">
        <v>5.0962546459544456</v>
      </c>
      <c r="BM161" s="131">
        <v>1.852478710367734</v>
      </c>
      <c r="BN161" s="131">
        <v>-0.6906129203429856</v>
      </c>
      <c r="BO161" s="131">
        <v>-0.68488295207815497</v>
      </c>
      <c r="BP161" s="131">
        <v>0.13677616316407182</v>
      </c>
      <c r="BQ161" s="131">
        <v>4.007671412824493</v>
      </c>
      <c r="BR161" s="131">
        <v>6.656879509180186</v>
      </c>
      <c r="BS161" s="131">
        <v>7.1313969483903605</v>
      </c>
      <c r="BT161" s="132">
        <v>6.9077848403070448</v>
      </c>
    </row>
    <row r="162" spans="1:72">
      <c r="A162" s="96"/>
      <c r="B162" s="121"/>
      <c r="C162" s="91" t="s">
        <v>93</v>
      </c>
      <c r="D162" s="155" t="s">
        <v>94</v>
      </c>
      <c r="E162" s="93"/>
      <c r="F162" s="93"/>
      <c r="G162" s="93"/>
      <c r="H162" s="93"/>
      <c r="I162" s="133">
        <v>4.0356350003874581</v>
      </c>
      <c r="J162" s="133">
        <v>3.6092615421002563</v>
      </c>
      <c r="K162" s="133">
        <v>4.3645250128829076</v>
      </c>
      <c r="L162" s="133">
        <v>5.4719454562169858</v>
      </c>
      <c r="M162" s="133">
        <v>2.1066086186051507</v>
      </c>
      <c r="N162" s="133">
        <v>2.7554198979313043</v>
      </c>
      <c r="O162" s="133">
        <v>4.0264362270317662</v>
      </c>
      <c r="P162" s="133">
        <v>4.5781408832499295</v>
      </c>
      <c r="Q162" s="133">
        <v>4.3550739009549773</v>
      </c>
      <c r="R162" s="133">
        <v>4.255134024886658</v>
      </c>
      <c r="S162" s="133">
        <v>2.3237090812348526</v>
      </c>
      <c r="T162" s="133">
        <v>1.3500378010584626</v>
      </c>
      <c r="U162" s="133">
        <v>0.63992811110841785</v>
      </c>
      <c r="V162" s="133">
        <v>1.3422116948867995</v>
      </c>
      <c r="W162" s="133">
        <v>2.6587650249028343</v>
      </c>
      <c r="X162" s="133">
        <v>3.3177038931514886</v>
      </c>
      <c r="Y162" s="133">
        <v>6.428833768989989</v>
      </c>
      <c r="Z162" s="133">
        <v>6.8061888701808755</v>
      </c>
      <c r="AA162" s="133">
        <v>6.9746484092724188</v>
      </c>
      <c r="AB162" s="133">
        <v>7.5569002269133705</v>
      </c>
      <c r="AC162" s="133">
        <v>9.7085861834571574</v>
      </c>
      <c r="AD162" s="133">
        <v>10.729216880094199</v>
      </c>
      <c r="AE162" s="133">
        <v>11.2637468768433</v>
      </c>
      <c r="AF162" s="133">
        <v>11.338064186165141</v>
      </c>
      <c r="AG162" s="133">
        <v>9.7055054108465129</v>
      </c>
      <c r="AH162" s="133">
        <v>8.9326327471374753</v>
      </c>
      <c r="AI162" s="133">
        <v>8.1241504189163436</v>
      </c>
      <c r="AJ162" s="133">
        <v>7.7861674944734318</v>
      </c>
      <c r="AK162" s="133">
        <v>4.517483034464135</v>
      </c>
      <c r="AL162" s="133">
        <v>3.4855913798654541</v>
      </c>
      <c r="AM162" s="133">
        <v>3.6778604717511172</v>
      </c>
      <c r="AN162" s="133">
        <v>4.4455690807874078</v>
      </c>
      <c r="AO162" s="133">
        <v>11.108275947530657</v>
      </c>
      <c r="AP162" s="133">
        <v>11.646229607805452</v>
      </c>
      <c r="AQ162" s="133">
        <v>11.394055549808215</v>
      </c>
      <c r="AR162" s="133">
        <v>10.99153320412114</v>
      </c>
      <c r="AS162" s="133">
        <v>9.0945897790062133</v>
      </c>
      <c r="AT162" s="133">
        <v>8.6630944343148997</v>
      </c>
      <c r="AU162" s="133">
        <v>9.0412644785304366</v>
      </c>
      <c r="AV162" s="133">
        <v>5.2272413951567103</v>
      </c>
      <c r="AW162" s="133">
        <v>0.31051292626020199</v>
      </c>
      <c r="AX162" s="133">
        <v>1.6132639808423335</v>
      </c>
      <c r="AY162" s="133">
        <v>0.98461424978333412</v>
      </c>
      <c r="AZ162" s="133">
        <v>3.5286154114893833</v>
      </c>
      <c r="BA162" s="133">
        <v>4.4046520316670836</v>
      </c>
      <c r="BB162" s="133">
        <v>4.0457223815604237</v>
      </c>
      <c r="BC162" s="133">
        <v>3.8793238009699138</v>
      </c>
      <c r="BD162" s="133">
        <v>3.9503933520346806</v>
      </c>
      <c r="BE162" s="133">
        <v>6.4644664963298055</v>
      </c>
      <c r="BF162" s="133">
        <v>5.5969157681499411</v>
      </c>
      <c r="BG162" s="133">
        <v>5.8124532436776519</v>
      </c>
      <c r="BH162" s="133">
        <v>5.8251836221239159</v>
      </c>
      <c r="BI162" s="133">
        <v>3.8101112150637846</v>
      </c>
      <c r="BJ162" s="133">
        <v>4.5372883682205156</v>
      </c>
      <c r="BK162" s="133">
        <v>4.4116780822220676</v>
      </c>
      <c r="BL162" s="133">
        <v>4.2084475717544905</v>
      </c>
      <c r="BM162" s="133">
        <v>2.1167704972910713</v>
      </c>
      <c r="BN162" s="133">
        <v>2.063384174801385</v>
      </c>
      <c r="BO162" s="133">
        <v>1.954513318473488</v>
      </c>
      <c r="BP162" s="133">
        <v>2.2703856343829045</v>
      </c>
      <c r="BQ162" s="133">
        <v>2.73651597458813</v>
      </c>
      <c r="BR162" s="133">
        <v>2.7350616574423441</v>
      </c>
      <c r="BS162" s="133">
        <v>3.8333553545335803</v>
      </c>
      <c r="BT162" s="134">
        <v>4.3749173393045027</v>
      </c>
    </row>
    <row r="163" spans="1:72">
      <c r="A163" s="94"/>
      <c r="B163" s="119"/>
      <c r="C163" s="21" t="s">
        <v>95</v>
      </c>
      <c r="D163" s="156" t="s">
        <v>96</v>
      </c>
      <c r="E163" s="95"/>
      <c r="F163" s="95"/>
      <c r="G163" s="95"/>
      <c r="H163" s="95"/>
      <c r="I163" s="135">
        <v>1.5564790095322252</v>
      </c>
      <c r="J163" s="135">
        <v>1.6339250049799148</v>
      </c>
      <c r="K163" s="135">
        <v>1.9523276194733938</v>
      </c>
      <c r="L163" s="135">
        <v>2.1686567986533305</v>
      </c>
      <c r="M163" s="135">
        <v>4.1604917437144451</v>
      </c>
      <c r="N163" s="135">
        <v>4.3522166364950579</v>
      </c>
      <c r="O163" s="135">
        <v>4.5467886565116373</v>
      </c>
      <c r="P163" s="135">
        <v>4.6785116143596213</v>
      </c>
      <c r="Q163" s="135">
        <v>4.4081928187583657</v>
      </c>
      <c r="R163" s="135">
        <v>4.2872561480077138</v>
      </c>
      <c r="S163" s="135">
        <v>3.6587161536763517</v>
      </c>
      <c r="T163" s="135">
        <v>3.1894542798510201</v>
      </c>
      <c r="U163" s="135">
        <v>2.1288349010779797</v>
      </c>
      <c r="V163" s="135">
        <v>2.2462441960612267</v>
      </c>
      <c r="W163" s="135">
        <v>2.3810812210701897</v>
      </c>
      <c r="X163" s="135">
        <v>2.5616826210059571</v>
      </c>
      <c r="Y163" s="135">
        <v>2.4201669340991145</v>
      </c>
      <c r="Z163" s="135">
        <v>3.1874340957342611</v>
      </c>
      <c r="AA163" s="135">
        <v>2.2411418044011384</v>
      </c>
      <c r="AB163" s="135">
        <v>2.1394767976862283</v>
      </c>
      <c r="AC163" s="135">
        <v>3.9383141135716215</v>
      </c>
      <c r="AD163" s="135">
        <v>2.1223198752152115</v>
      </c>
      <c r="AE163" s="135">
        <v>2.3254711338956326</v>
      </c>
      <c r="AF163" s="135">
        <v>2.5258212941215135</v>
      </c>
      <c r="AG163" s="135">
        <v>2.7306292333305464</v>
      </c>
      <c r="AH163" s="135">
        <v>3.0753550454335539</v>
      </c>
      <c r="AI163" s="135">
        <v>3.8103495786861288</v>
      </c>
      <c r="AJ163" s="135">
        <v>3.8193572683906609</v>
      </c>
      <c r="AK163" s="135">
        <v>2.504191815452586</v>
      </c>
      <c r="AL163" s="135">
        <v>3.7665844405613882</v>
      </c>
      <c r="AM163" s="135">
        <v>3.9289231657101595</v>
      </c>
      <c r="AN163" s="135">
        <v>4.0476406396419975</v>
      </c>
      <c r="AO163" s="135">
        <v>3.0127185480918683</v>
      </c>
      <c r="AP163" s="135">
        <v>2.1143869833933451</v>
      </c>
      <c r="AQ163" s="135">
        <v>2.1342990617868196</v>
      </c>
      <c r="AR163" s="135">
        <v>2.0656595002905789</v>
      </c>
      <c r="AS163" s="135">
        <v>5.9204670157870112</v>
      </c>
      <c r="AT163" s="135">
        <v>5.0629261342228347</v>
      </c>
      <c r="AU163" s="135">
        <v>6.3478401584231392</v>
      </c>
      <c r="AV163" s="135">
        <v>4.9215792320173222</v>
      </c>
      <c r="AW163" s="135">
        <v>2.7741776605142263</v>
      </c>
      <c r="AX163" s="135">
        <v>4.1014516307347009</v>
      </c>
      <c r="AY163" s="135">
        <v>3.0417697684704308</v>
      </c>
      <c r="AZ163" s="135">
        <v>4.3624525230601279</v>
      </c>
      <c r="BA163" s="135">
        <v>1.1597439457238892</v>
      </c>
      <c r="BB163" s="135">
        <v>1.6250191565656138</v>
      </c>
      <c r="BC163" s="135">
        <v>1.5068200840610473</v>
      </c>
      <c r="BD163" s="135">
        <v>1.5025475720079413</v>
      </c>
      <c r="BE163" s="135">
        <v>4.6495052880151775</v>
      </c>
      <c r="BF163" s="135">
        <v>3.7509707174581735</v>
      </c>
      <c r="BG163" s="135">
        <v>3.3287646506117881</v>
      </c>
      <c r="BH163" s="135">
        <v>3.1065922245560103</v>
      </c>
      <c r="BI163" s="135">
        <v>3.9920315921995382</v>
      </c>
      <c r="BJ163" s="135">
        <v>4.5285460963853126</v>
      </c>
      <c r="BK163" s="135">
        <v>4.7784345695493329</v>
      </c>
      <c r="BL163" s="135">
        <v>4.9007675302408416</v>
      </c>
      <c r="BM163" s="135">
        <v>1.9777988341181754</v>
      </c>
      <c r="BN163" s="135">
        <v>1.3061719282913629</v>
      </c>
      <c r="BO163" s="135">
        <v>0.59224723739772855</v>
      </c>
      <c r="BP163" s="135">
        <v>0.6843152112149653</v>
      </c>
      <c r="BQ163" s="135">
        <v>1.8208928189265663</v>
      </c>
      <c r="BR163" s="135">
        <v>1.9583195254739678</v>
      </c>
      <c r="BS163" s="135">
        <v>3.1300265905498605</v>
      </c>
      <c r="BT163" s="136">
        <v>3.7582688022374811</v>
      </c>
    </row>
    <row r="164" spans="1:72">
      <c r="A164" s="96"/>
      <c r="B164" s="124"/>
      <c r="C164" s="91" t="s">
        <v>97</v>
      </c>
      <c r="D164" s="155" t="s">
        <v>98</v>
      </c>
      <c r="E164" s="93"/>
      <c r="F164" s="93"/>
      <c r="G164" s="93"/>
      <c r="H164" s="93"/>
      <c r="I164" s="133">
        <v>4.5195230450760846</v>
      </c>
      <c r="J164" s="133">
        <v>5.6567327785402455</v>
      </c>
      <c r="K164" s="133">
        <v>6.2436780065015398</v>
      </c>
      <c r="L164" s="133">
        <v>6.5701895722066581</v>
      </c>
      <c r="M164" s="133">
        <v>5.1189865509626173</v>
      </c>
      <c r="N164" s="133">
        <v>4.0082610667699043</v>
      </c>
      <c r="O164" s="133">
        <v>3.1315392033544924</v>
      </c>
      <c r="P164" s="133">
        <v>2.5975869410929704</v>
      </c>
      <c r="Q164" s="133">
        <v>2.7325425143523745</v>
      </c>
      <c r="R164" s="133">
        <v>2.280572445576297</v>
      </c>
      <c r="S164" s="133">
        <v>2.165374829463687</v>
      </c>
      <c r="T164" s="133">
        <v>1.9738055709278939</v>
      </c>
      <c r="U164" s="133">
        <v>4.530772411285966E-2</v>
      </c>
      <c r="V164" s="133">
        <v>2.4375589358746481</v>
      </c>
      <c r="W164" s="133">
        <v>3.0355385892409714</v>
      </c>
      <c r="X164" s="133">
        <v>3.2787626628074662</v>
      </c>
      <c r="Y164" s="133">
        <v>5.9447914513403219</v>
      </c>
      <c r="Z164" s="133">
        <v>3.7919937165609099</v>
      </c>
      <c r="AA164" s="133">
        <v>3.5162907014465219</v>
      </c>
      <c r="AB164" s="133">
        <v>3.2228401278627388</v>
      </c>
      <c r="AC164" s="133">
        <v>1.946957312028303</v>
      </c>
      <c r="AD164" s="133">
        <v>1.6834914106643311</v>
      </c>
      <c r="AE164" s="133">
        <v>1.0788338970127569</v>
      </c>
      <c r="AF164" s="133">
        <v>0.95023968099093281</v>
      </c>
      <c r="AG164" s="133">
        <v>1.2479177743199443</v>
      </c>
      <c r="AH164" s="133">
        <v>2.2371669298128865</v>
      </c>
      <c r="AI164" s="133">
        <v>3.2807937705893835</v>
      </c>
      <c r="AJ164" s="133">
        <v>4.2862545699038179</v>
      </c>
      <c r="AK164" s="133">
        <v>8.5141033247540179</v>
      </c>
      <c r="AL164" s="133">
        <v>10.316840346394258</v>
      </c>
      <c r="AM164" s="133">
        <v>10.013428032771586</v>
      </c>
      <c r="AN164" s="133">
        <v>9.0180118467179398</v>
      </c>
      <c r="AO164" s="133">
        <v>3.6978003671216584</v>
      </c>
      <c r="AP164" s="133">
        <v>1.1873265402538209</v>
      </c>
      <c r="AQ164" s="133">
        <v>1.3201316668123297</v>
      </c>
      <c r="AR164" s="133">
        <v>2.5984106449824509</v>
      </c>
      <c r="AS164" s="133">
        <v>2.8949609067174435</v>
      </c>
      <c r="AT164" s="133">
        <v>5.424259192907499</v>
      </c>
      <c r="AU164" s="133">
        <v>6.3321607056263502</v>
      </c>
      <c r="AV164" s="133">
        <v>5.9874630737084971</v>
      </c>
      <c r="AW164" s="133">
        <v>7.1319319354488755</v>
      </c>
      <c r="AX164" s="133">
        <v>4.9848526697531099</v>
      </c>
      <c r="AY164" s="133">
        <v>3.8231950220732926</v>
      </c>
      <c r="AZ164" s="133">
        <v>3.0489462950373536</v>
      </c>
      <c r="BA164" s="133">
        <v>5.2943510978687129</v>
      </c>
      <c r="BB164" s="133">
        <v>4.8113162962478242</v>
      </c>
      <c r="BC164" s="133">
        <v>4.7266127884085734</v>
      </c>
      <c r="BD164" s="133">
        <v>5.191806577167938</v>
      </c>
      <c r="BE164" s="133">
        <v>3.9507773338702634</v>
      </c>
      <c r="BF164" s="133">
        <v>4.6424759032317979</v>
      </c>
      <c r="BG164" s="133">
        <v>4.9761504239575203</v>
      </c>
      <c r="BH164" s="133">
        <v>5.0547176319337694</v>
      </c>
      <c r="BI164" s="133">
        <v>6.4925370885472944</v>
      </c>
      <c r="BJ164" s="133">
        <v>6.9941064840500786</v>
      </c>
      <c r="BK164" s="133">
        <v>7.1894556966539227</v>
      </c>
      <c r="BL164" s="133">
        <v>6.7008924573918449</v>
      </c>
      <c r="BM164" s="133">
        <v>1.4086286818740064</v>
      </c>
      <c r="BN164" s="133">
        <v>-7.2389011118537638</v>
      </c>
      <c r="BO164" s="133">
        <v>-6.1824175776620081</v>
      </c>
      <c r="BP164" s="133">
        <v>-3.7876244824885532</v>
      </c>
      <c r="BQ164" s="133">
        <v>8.3603243726138885</v>
      </c>
      <c r="BR164" s="133">
        <v>19.138240242601427</v>
      </c>
      <c r="BS164" s="133">
        <v>17.697583805451671</v>
      </c>
      <c r="BT164" s="134">
        <v>15.109567829496967</v>
      </c>
    </row>
    <row r="165" spans="1:72" ht="52.9">
      <c r="A165" s="94"/>
      <c r="B165" s="119" t="s">
        <v>52</v>
      </c>
      <c r="C165" s="21"/>
      <c r="D165" s="120" t="s">
        <v>53</v>
      </c>
      <c r="E165" s="95"/>
      <c r="F165" s="95"/>
      <c r="G165" s="95"/>
      <c r="H165" s="95"/>
      <c r="I165" s="131">
        <v>5.2194241284452119</v>
      </c>
      <c r="J165" s="131">
        <v>5.9209644964964241</v>
      </c>
      <c r="K165" s="131">
        <v>5.7388174127573279</v>
      </c>
      <c r="L165" s="131">
        <v>5.0720100211449903</v>
      </c>
      <c r="M165" s="131">
        <v>5.6116111741935697</v>
      </c>
      <c r="N165" s="131">
        <v>4.9909773247989904</v>
      </c>
      <c r="O165" s="131">
        <v>4.6968157589187882</v>
      </c>
      <c r="P165" s="131">
        <v>5.2964839094160538</v>
      </c>
      <c r="Q165" s="131">
        <v>3.6046638276661156</v>
      </c>
      <c r="R165" s="131">
        <v>3.3433623246937003</v>
      </c>
      <c r="S165" s="131">
        <v>3.4726835564616607</v>
      </c>
      <c r="T165" s="131">
        <v>2.9925716307038357</v>
      </c>
      <c r="U165" s="131">
        <v>1.3816148155663086</v>
      </c>
      <c r="V165" s="131">
        <v>2.007648424966419</v>
      </c>
      <c r="W165" s="131">
        <v>1.8947335006139809</v>
      </c>
      <c r="X165" s="131">
        <v>2.3286165682099238</v>
      </c>
      <c r="Y165" s="131">
        <v>3.5687116367654852</v>
      </c>
      <c r="Z165" s="131">
        <v>2.7096270238758962</v>
      </c>
      <c r="AA165" s="131">
        <v>2.5725306688909342</v>
      </c>
      <c r="AB165" s="131">
        <v>2.4300194670068436</v>
      </c>
      <c r="AC165" s="131">
        <v>3.9112725947799873</v>
      </c>
      <c r="AD165" s="131">
        <v>5.4943628942397851</v>
      </c>
      <c r="AE165" s="131">
        <v>6.2794475634325693</v>
      </c>
      <c r="AF165" s="131">
        <v>6.0882102365816877</v>
      </c>
      <c r="AG165" s="131">
        <v>3.6832692841094428</v>
      </c>
      <c r="AH165" s="131">
        <v>2.8029950450380028</v>
      </c>
      <c r="AI165" s="131">
        <v>3.3231646333441489</v>
      </c>
      <c r="AJ165" s="131">
        <v>3.0207561156411487</v>
      </c>
      <c r="AK165" s="131">
        <v>4.7755301476908301</v>
      </c>
      <c r="AL165" s="131">
        <v>5.6686849929954661</v>
      </c>
      <c r="AM165" s="131">
        <v>5.2735644627901195</v>
      </c>
      <c r="AN165" s="131">
        <v>6.2421298794747884</v>
      </c>
      <c r="AO165" s="131">
        <v>6.2328122144818821</v>
      </c>
      <c r="AP165" s="131">
        <v>3.8024488848149645</v>
      </c>
      <c r="AQ165" s="131">
        <v>3.2579492487026158</v>
      </c>
      <c r="AR165" s="131">
        <v>2.7768371147984539</v>
      </c>
      <c r="AS165" s="131">
        <v>1.9314227185994071</v>
      </c>
      <c r="AT165" s="131">
        <v>3.4217916216403523</v>
      </c>
      <c r="AU165" s="131">
        <v>3.7768112933820817</v>
      </c>
      <c r="AV165" s="131">
        <v>4.2394288852279089</v>
      </c>
      <c r="AW165" s="131">
        <v>6.3864501848188695</v>
      </c>
      <c r="AX165" s="131">
        <v>6.5433485750653091</v>
      </c>
      <c r="AY165" s="131">
        <v>6.1646212461019729</v>
      </c>
      <c r="AZ165" s="131">
        <v>5.542092508692491</v>
      </c>
      <c r="BA165" s="131">
        <v>3.1254946379557254</v>
      </c>
      <c r="BB165" s="131">
        <v>2.2821545343236949</v>
      </c>
      <c r="BC165" s="131">
        <v>2.1777838349783281</v>
      </c>
      <c r="BD165" s="131">
        <v>2.1064190875512026</v>
      </c>
      <c r="BE165" s="131">
        <v>-1.9926585814905309</v>
      </c>
      <c r="BF165" s="131">
        <v>8.2758171230778999E-3</v>
      </c>
      <c r="BG165" s="131">
        <v>1.011450089152504</v>
      </c>
      <c r="BH165" s="131">
        <v>2.2927258506061321</v>
      </c>
      <c r="BI165" s="131">
        <v>13.666626499830656</v>
      </c>
      <c r="BJ165" s="131">
        <v>13.942884203184164</v>
      </c>
      <c r="BK165" s="131">
        <v>13.773521417112548</v>
      </c>
      <c r="BL165" s="131">
        <v>13.037037037037052</v>
      </c>
      <c r="BM165" s="131">
        <v>5.8922910435164937</v>
      </c>
      <c r="BN165" s="131">
        <v>-14.154280307971106</v>
      </c>
      <c r="BO165" s="131">
        <v>-12.890902771046754</v>
      </c>
      <c r="BP165" s="131">
        <v>-11.364308967150095</v>
      </c>
      <c r="BQ165" s="131">
        <v>9.3675442203923041</v>
      </c>
      <c r="BR165" s="131">
        <v>34.67742357754463</v>
      </c>
      <c r="BS165" s="131">
        <v>33.708812612388357</v>
      </c>
      <c r="BT165" s="132">
        <v>32.98403809166274</v>
      </c>
    </row>
    <row r="166" spans="1:72">
      <c r="A166" s="96"/>
      <c r="B166" s="121"/>
      <c r="C166" s="91" t="s">
        <v>99</v>
      </c>
      <c r="D166" s="155" t="s">
        <v>100</v>
      </c>
      <c r="E166" s="93"/>
      <c r="F166" s="93"/>
      <c r="G166" s="93"/>
      <c r="H166" s="93"/>
      <c r="I166" s="133">
        <v>6.9606658926511784</v>
      </c>
      <c r="J166" s="133">
        <v>7.9008756856723039</v>
      </c>
      <c r="K166" s="133">
        <v>7.5025872684630741</v>
      </c>
      <c r="L166" s="133">
        <v>6.3914027176884503</v>
      </c>
      <c r="M166" s="133">
        <v>6.5793743283119284</v>
      </c>
      <c r="N166" s="133">
        <v>5.6818173492017081</v>
      </c>
      <c r="O166" s="133">
        <v>5.4151207153974212</v>
      </c>
      <c r="P166" s="133">
        <v>6.4433811802234118</v>
      </c>
      <c r="Q166" s="133">
        <v>5.0485980415493827</v>
      </c>
      <c r="R166" s="133">
        <v>4.9367038565267762</v>
      </c>
      <c r="S166" s="133">
        <v>5.1846175369994398</v>
      </c>
      <c r="T166" s="133">
        <v>4.4650884027566633</v>
      </c>
      <c r="U166" s="133">
        <v>1.5527153332781438</v>
      </c>
      <c r="V166" s="133">
        <v>2.1921578383788045</v>
      </c>
      <c r="W166" s="133">
        <v>1.8905032076487913</v>
      </c>
      <c r="X166" s="133">
        <v>2.4192006119717888</v>
      </c>
      <c r="Y166" s="133">
        <v>4.1987391389850046</v>
      </c>
      <c r="Z166" s="133">
        <v>3.0564556507267469</v>
      </c>
      <c r="AA166" s="133">
        <v>2.8754438014910733</v>
      </c>
      <c r="AB166" s="133">
        <v>2.642143590701366</v>
      </c>
      <c r="AC166" s="133">
        <v>4.2180572096626179</v>
      </c>
      <c r="AD166" s="133">
        <v>6.3408345963410255</v>
      </c>
      <c r="AE166" s="133">
        <v>7.3628977576951655</v>
      </c>
      <c r="AF166" s="133">
        <v>7.08568309987254</v>
      </c>
      <c r="AG166" s="133">
        <v>3.9218661235451293</v>
      </c>
      <c r="AH166" s="133">
        <v>2.7493215121112655</v>
      </c>
      <c r="AI166" s="133">
        <v>3.4821944505867322</v>
      </c>
      <c r="AJ166" s="133">
        <v>3.1088082901554515</v>
      </c>
      <c r="AK166" s="133">
        <v>5.5812676476441965</v>
      </c>
      <c r="AL166" s="133">
        <v>6.8034115545567033</v>
      </c>
      <c r="AM166" s="133">
        <v>6.2398646373816007</v>
      </c>
      <c r="AN166" s="133">
        <v>7.5129747096137152</v>
      </c>
      <c r="AO166" s="133">
        <v>7.1954097312515728</v>
      </c>
      <c r="AP166" s="133">
        <v>3.7873660431803557</v>
      </c>
      <c r="AQ166" s="133">
        <v>3.0487355301533938</v>
      </c>
      <c r="AR166" s="133">
        <v>2.4289326488390941</v>
      </c>
      <c r="AS166" s="133">
        <v>1.5430407713099754</v>
      </c>
      <c r="AT166" s="133">
        <v>3.6116974371657022</v>
      </c>
      <c r="AU166" s="133">
        <v>4.0797023309182094</v>
      </c>
      <c r="AV166" s="133">
        <v>4.6603830041891854</v>
      </c>
      <c r="AW166" s="133">
        <v>7.3197194837383961</v>
      </c>
      <c r="AX166" s="133">
        <v>7.4411441415984001</v>
      </c>
      <c r="AY166" s="133">
        <v>6.9072331073560775</v>
      </c>
      <c r="AZ166" s="133">
        <v>6.0896290472445997</v>
      </c>
      <c r="BA166" s="133">
        <v>3.361010101280911</v>
      </c>
      <c r="BB166" s="133">
        <v>2.2116357039954693</v>
      </c>
      <c r="BC166" s="133">
        <v>2.1264873434135154</v>
      </c>
      <c r="BD166" s="133">
        <v>2.0683150306543041</v>
      </c>
      <c r="BE166" s="133">
        <v>-3.1427406049959217</v>
      </c>
      <c r="BF166" s="133">
        <v>-0.69450507668051387</v>
      </c>
      <c r="BG166" s="133">
        <v>0.43940062812023939</v>
      </c>
      <c r="BH166" s="133">
        <v>2.1518151815181028</v>
      </c>
      <c r="BI166" s="133">
        <v>17.407409467818354</v>
      </c>
      <c r="BJ166" s="133">
        <v>17.757405522968142</v>
      </c>
      <c r="BK166" s="133">
        <v>17.453540858375291</v>
      </c>
      <c r="BL166" s="133">
        <v>16.67743602998182</v>
      </c>
      <c r="BM166" s="133">
        <v>10.034483723791965</v>
      </c>
      <c r="BN166" s="133">
        <v>-10.357104671353468</v>
      </c>
      <c r="BO166" s="133">
        <v>-7.8112914858765379</v>
      </c>
      <c r="BP166" s="133">
        <v>-6.6456221963781701</v>
      </c>
      <c r="BQ166" s="133">
        <v>15.297402893158107</v>
      </c>
      <c r="BR166" s="133">
        <v>41.659205174310216</v>
      </c>
      <c r="BS166" s="133">
        <v>38.83665851143769</v>
      </c>
      <c r="BT166" s="134">
        <v>38.618789528295508</v>
      </c>
    </row>
    <row r="167" spans="1:72" ht="39.6">
      <c r="A167" s="94"/>
      <c r="B167" s="119"/>
      <c r="C167" s="21" t="s">
        <v>101</v>
      </c>
      <c r="D167" s="156" t="s">
        <v>102</v>
      </c>
      <c r="E167" s="95"/>
      <c r="F167" s="95"/>
      <c r="G167" s="95"/>
      <c r="H167" s="95"/>
      <c r="I167" s="135">
        <v>1.3841230857295557</v>
      </c>
      <c r="J167" s="135">
        <v>1.6602315819400246</v>
      </c>
      <c r="K167" s="135">
        <v>1.9349571651566748</v>
      </c>
      <c r="L167" s="135">
        <v>2.2086824067021951</v>
      </c>
      <c r="M167" s="135">
        <v>3.415217611429</v>
      </c>
      <c r="N167" s="135">
        <v>3.3995411822227908</v>
      </c>
      <c r="O167" s="135">
        <v>3.0640964827145893</v>
      </c>
      <c r="P167" s="135">
        <v>2.682563338301037</v>
      </c>
      <c r="Q167" s="135">
        <v>5.5070473250594887E-2</v>
      </c>
      <c r="R167" s="135">
        <v>-0.46803317729194305</v>
      </c>
      <c r="S167" s="135">
        <v>-0.58429746738505628</v>
      </c>
      <c r="T167" s="135">
        <v>-0.55636187711660057</v>
      </c>
      <c r="U167" s="135">
        <v>0.96287819705472089</v>
      </c>
      <c r="V167" s="135">
        <v>1.5244440501539032</v>
      </c>
      <c r="W167" s="135">
        <v>1.8903253700473783</v>
      </c>
      <c r="X167" s="135">
        <v>2.0919484310386878</v>
      </c>
      <c r="Y167" s="135">
        <v>1.9078091527462391</v>
      </c>
      <c r="Z167" s="135">
        <v>1.799382218964368</v>
      </c>
      <c r="AA167" s="135">
        <v>1.7911047031147262</v>
      </c>
      <c r="AB167" s="135">
        <v>1.8822968787228973</v>
      </c>
      <c r="AC167" s="135">
        <v>3.0819948308891298</v>
      </c>
      <c r="AD167" s="135">
        <v>3.2740588648168369</v>
      </c>
      <c r="AE167" s="135">
        <v>3.413748578599197</v>
      </c>
      <c r="AF167" s="135">
        <v>3.4377923292797021</v>
      </c>
      <c r="AG167" s="135">
        <v>3.0460540896259545</v>
      </c>
      <c r="AH167" s="135">
        <v>2.9100444184572609</v>
      </c>
      <c r="AI167" s="135">
        <v>2.8341306828521908</v>
      </c>
      <c r="AJ167" s="135">
        <v>2.758308840153731</v>
      </c>
      <c r="AK167" s="135">
        <v>2.5583753849925301</v>
      </c>
      <c r="AL167" s="135">
        <v>2.5939353881662157</v>
      </c>
      <c r="AM167" s="135">
        <v>2.6025089223639384</v>
      </c>
      <c r="AN167" s="135">
        <v>2.7062706270627217</v>
      </c>
      <c r="AO167" s="135">
        <v>3.5531856392605761</v>
      </c>
      <c r="AP167" s="135">
        <v>3.7218248131631668</v>
      </c>
      <c r="AQ167" s="135">
        <v>3.7840491887476873</v>
      </c>
      <c r="AR167" s="135">
        <v>3.7703513281919214</v>
      </c>
      <c r="AS167" s="135">
        <v>3.1249417968361541</v>
      </c>
      <c r="AT167" s="135">
        <v>2.9595308975919608</v>
      </c>
      <c r="AU167" s="135">
        <v>2.9584090815260708</v>
      </c>
      <c r="AV167" s="135">
        <v>3.0346820809248811</v>
      </c>
      <c r="AW167" s="135">
        <v>3.9240214274372676</v>
      </c>
      <c r="AX167" s="135">
        <v>4.1029230087010973</v>
      </c>
      <c r="AY167" s="135">
        <v>4.1025347445199145</v>
      </c>
      <c r="AZ167" s="135">
        <v>4.0072129833700387</v>
      </c>
      <c r="BA167" s="135">
        <v>2.8238174191293126</v>
      </c>
      <c r="BB167" s="135">
        <v>2.4994944133153467</v>
      </c>
      <c r="BC167" s="135">
        <v>2.2967728510764402</v>
      </c>
      <c r="BD167" s="135">
        <v>2.2153727605471261</v>
      </c>
      <c r="BE167" s="135">
        <v>1.8994084696896607</v>
      </c>
      <c r="BF167" s="135">
        <v>2.2900413124375092</v>
      </c>
      <c r="BG167" s="135">
        <v>2.5801060238649853</v>
      </c>
      <c r="BH167" s="135">
        <v>2.6950621937429133</v>
      </c>
      <c r="BI167" s="135">
        <v>4.62144760567395</v>
      </c>
      <c r="BJ167" s="135">
        <v>4.0734980938876362</v>
      </c>
      <c r="BK167" s="135">
        <v>3.6426920722840919</v>
      </c>
      <c r="BL167" s="135">
        <v>2.9179665993760437</v>
      </c>
      <c r="BM167" s="135">
        <v>-5.6672274079227947</v>
      </c>
      <c r="BN167" s="135">
        <v>-25.174753848328763</v>
      </c>
      <c r="BO167" s="135">
        <v>-28.613304156059456</v>
      </c>
      <c r="BP167" s="135">
        <v>-26.12339514978602</v>
      </c>
      <c r="BQ167" s="135">
        <v>-10.116094390885749</v>
      </c>
      <c r="BR167" s="135">
        <v>9.3631601239700331</v>
      </c>
      <c r="BS167" s="135">
        <v>13.309262421710244</v>
      </c>
      <c r="BT167" s="136">
        <v>10.663332962111014</v>
      </c>
    </row>
    <row r="168" spans="1:72">
      <c r="A168" s="100" t="s">
        <v>54</v>
      </c>
      <c r="B168" s="121"/>
      <c r="C168" s="91"/>
      <c r="D168" s="98" t="s">
        <v>55</v>
      </c>
      <c r="E168" s="111"/>
      <c r="F168" s="111"/>
      <c r="G168" s="111"/>
      <c r="H168" s="111"/>
      <c r="I168" s="137">
        <v>4.9484083891612016</v>
      </c>
      <c r="J168" s="137">
        <v>5.1318997309802512</v>
      </c>
      <c r="K168" s="137">
        <v>5.8982474257152262</v>
      </c>
      <c r="L168" s="137">
        <v>6.1974423013338793</v>
      </c>
      <c r="M168" s="137">
        <v>6.8709374922495812</v>
      </c>
      <c r="N168" s="137">
        <v>6.5612605885170865</v>
      </c>
      <c r="O168" s="137">
        <v>6.3642999416339876</v>
      </c>
      <c r="P168" s="137">
        <v>6.3080937867286053</v>
      </c>
      <c r="Q168" s="137">
        <v>4.5142788719514897</v>
      </c>
      <c r="R168" s="137">
        <v>4.3723319502702083</v>
      </c>
      <c r="S168" s="137">
        <v>4.0512856065237486</v>
      </c>
      <c r="T168" s="137">
        <v>3.0931911193727899</v>
      </c>
      <c r="U168" s="137">
        <v>0.56755373717496127</v>
      </c>
      <c r="V168" s="137">
        <v>0.75347860187584104</v>
      </c>
      <c r="W168" s="137">
        <v>0.79648072962190497</v>
      </c>
      <c r="X168" s="137">
        <v>1.4159440020502956</v>
      </c>
      <c r="Y168" s="137">
        <v>4.0280508656233849</v>
      </c>
      <c r="Z168" s="137">
        <v>3.9962124885041419</v>
      </c>
      <c r="AA168" s="137">
        <v>3.962249234962826</v>
      </c>
      <c r="AB168" s="137">
        <v>4.3336983581052664</v>
      </c>
      <c r="AC168" s="137">
        <v>5.9377082036180298</v>
      </c>
      <c r="AD168" s="137">
        <v>6.2661509540697722</v>
      </c>
      <c r="AE168" s="137">
        <v>6.7058285239480142</v>
      </c>
      <c r="AF168" s="137">
        <v>6.6168727764962796</v>
      </c>
      <c r="AG168" s="137">
        <v>5.4218425497061418</v>
      </c>
      <c r="AH168" s="137">
        <v>5.0575576945202556</v>
      </c>
      <c r="AI168" s="137">
        <v>4.2442945859998247</v>
      </c>
      <c r="AJ168" s="137">
        <v>3.8546560713570699</v>
      </c>
      <c r="AK168" s="137">
        <v>3.6485574838330308</v>
      </c>
      <c r="AL168" s="137">
        <v>4.3538533729250162</v>
      </c>
      <c r="AM168" s="137">
        <v>4.9619148152164883</v>
      </c>
      <c r="AN168" s="137">
        <v>5.3135704711318823</v>
      </c>
      <c r="AO168" s="137">
        <v>5.7669303685637772</v>
      </c>
      <c r="AP168" s="137">
        <v>4.8302570553308044</v>
      </c>
      <c r="AQ168" s="137">
        <v>4.5582836196750094</v>
      </c>
      <c r="AR168" s="137">
        <v>4.4053999110223856</v>
      </c>
      <c r="AS168" s="137">
        <v>3.4259690957000828</v>
      </c>
      <c r="AT168" s="137">
        <v>3.3604523374718411</v>
      </c>
      <c r="AU168" s="137">
        <v>3.4903702061473041</v>
      </c>
      <c r="AV168" s="137">
        <v>3.0776133681185343</v>
      </c>
      <c r="AW168" s="137">
        <v>2.1692868413007034</v>
      </c>
      <c r="AX168" s="137">
        <v>2.2580698255677163</v>
      </c>
      <c r="AY168" s="137">
        <v>1.9694241286044161</v>
      </c>
      <c r="AZ168" s="137">
        <v>2.188919748734989</v>
      </c>
      <c r="BA168" s="137">
        <v>1.3869578180026423</v>
      </c>
      <c r="BB168" s="137">
        <v>1.5075073267723553</v>
      </c>
      <c r="BC168" s="137">
        <v>1.4622883097712815</v>
      </c>
      <c r="BD168" s="137">
        <v>1.3852014777627062</v>
      </c>
      <c r="BE168" s="137">
        <v>2.2326074529833733</v>
      </c>
      <c r="BF168" s="137">
        <v>2.1100782594949408</v>
      </c>
      <c r="BG168" s="137">
        <v>2.346795895454818</v>
      </c>
      <c r="BH168" s="137">
        <v>2.5146820809248425</v>
      </c>
      <c r="BI168" s="137">
        <v>2.9392079546200591</v>
      </c>
      <c r="BJ168" s="137">
        <v>3.1746809825737188</v>
      </c>
      <c r="BK168" s="137">
        <v>3.0810607471899942</v>
      </c>
      <c r="BL168" s="137">
        <v>3.0681472545713007</v>
      </c>
      <c r="BM168" s="137">
        <v>0.16237892133472087</v>
      </c>
      <c r="BN168" s="137">
        <v>-8.1783315506733629</v>
      </c>
      <c r="BO168" s="137">
        <v>-8.345432170946367</v>
      </c>
      <c r="BP168" s="137">
        <v>-7.1297989031079823</v>
      </c>
      <c r="BQ168" s="137">
        <v>1.9005027015696783</v>
      </c>
      <c r="BR168" s="137">
        <v>8.8187710457204673</v>
      </c>
      <c r="BS168" s="137">
        <v>10.215303520343539</v>
      </c>
      <c r="BT168" s="138">
        <v>10.272491753756995</v>
      </c>
    </row>
    <row r="169" spans="1:72">
      <c r="A169" s="94" t="s">
        <v>56</v>
      </c>
      <c r="B169" s="122"/>
      <c r="C169" s="89"/>
      <c r="D169" s="97" t="s">
        <v>57</v>
      </c>
      <c r="E169" s="95"/>
      <c r="F169" s="95"/>
      <c r="G169" s="95"/>
      <c r="H169" s="95"/>
      <c r="I169" s="135">
        <v>14.863399880168913</v>
      </c>
      <c r="J169" s="135">
        <v>13.800754282474401</v>
      </c>
      <c r="K169" s="135">
        <v>12.450914889762558</v>
      </c>
      <c r="L169" s="135">
        <v>11.99764847916947</v>
      </c>
      <c r="M169" s="135">
        <v>10.122973081122979</v>
      </c>
      <c r="N169" s="135">
        <v>9.5435023740329825</v>
      </c>
      <c r="O169" s="135">
        <v>11.249829657693184</v>
      </c>
      <c r="P169" s="135">
        <v>10.888781573477459</v>
      </c>
      <c r="Q169" s="135">
        <v>8.7197004765414192</v>
      </c>
      <c r="R169" s="135">
        <v>7.7517060341317574</v>
      </c>
      <c r="S169" s="135">
        <v>6.3200163801380995</v>
      </c>
      <c r="T169" s="135">
        <v>5.0896559559199517</v>
      </c>
      <c r="U169" s="135">
        <v>-0.50965896964295609</v>
      </c>
      <c r="V169" s="135">
        <v>-1.2676933759475872</v>
      </c>
      <c r="W169" s="135">
        <v>-2.1738281710011194</v>
      </c>
      <c r="X169" s="135">
        <v>-1.5963676330158023</v>
      </c>
      <c r="Y169" s="135">
        <v>2.6104431410836781</v>
      </c>
      <c r="Z169" s="135">
        <v>4.224776695004806</v>
      </c>
      <c r="AA169" s="135">
        <v>5.6258000978665734</v>
      </c>
      <c r="AB169" s="135">
        <v>6.2089169642041782</v>
      </c>
      <c r="AC169" s="135">
        <v>9.5950521376659168</v>
      </c>
      <c r="AD169" s="135">
        <v>10.005570050648132</v>
      </c>
      <c r="AE169" s="135">
        <v>10.563393029588156</v>
      </c>
      <c r="AF169" s="135">
        <v>10.335137744371451</v>
      </c>
      <c r="AG169" s="135">
        <v>7.5329333156654172</v>
      </c>
      <c r="AH169" s="135">
        <v>6.0813777598283565</v>
      </c>
      <c r="AI169" s="135">
        <v>4.9662076693497426</v>
      </c>
      <c r="AJ169" s="135">
        <v>4.4874298839078932</v>
      </c>
      <c r="AK169" s="135">
        <v>2.0413951213631663</v>
      </c>
      <c r="AL169" s="135">
        <v>2.9200636934863837</v>
      </c>
      <c r="AM169" s="135">
        <v>3.0138919514914875</v>
      </c>
      <c r="AN169" s="135">
        <v>3.3227161933813392</v>
      </c>
      <c r="AO169" s="135">
        <v>6.0420340522587992</v>
      </c>
      <c r="AP169" s="135">
        <v>5.9531024830762078</v>
      </c>
      <c r="AQ169" s="135">
        <v>5.8434199479425075</v>
      </c>
      <c r="AR169" s="135">
        <v>5.505463492293373</v>
      </c>
      <c r="AS169" s="135">
        <v>2.7996321128911177</v>
      </c>
      <c r="AT169" s="135">
        <v>2.0457656837782991</v>
      </c>
      <c r="AU169" s="135">
        <v>1.8591207878854163</v>
      </c>
      <c r="AV169" s="135">
        <v>1.7147011618815071</v>
      </c>
      <c r="AW169" s="135">
        <v>1.4918568768050591</v>
      </c>
      <c r="AX169" s="135">
        <v>0.98659430234684464</v>
      </c>
      <c r="AY169" s="135">
        <v>1.502663945119636</v>
      </c>
      <c r="AZ169" s="135">
        <v>1.0870004989953941</v>
      </c>
      <c r="BA169" s="135">
        <v>6.7425059257473663E-2</v>
      </c>
      <c r="BB169" s="135">
        <v>0.5864307024386477</v>
      </c>
      <c r="BC169" s="135">
        <v>0.63605867840337282</v>
      </c>
      <c r="BD169" s="135">
        <v>1.0913214595422431</v>
      </c>
      <c r="BE169" s="135">
        <v>2.5802896659011765</v>
      </c>
      <c r="BF169" s="135">
        <v>3.3300729133930247</v>
      </c>
      <c r="BG169" s="135">
        <v>3.1555311459532618</v>
      </c>
      <c r="BH169" s="135">
        <v>3.0551779657660205</v>
      </c>
      <c r="BI169" s="135">
        <v>3.3886123556583243</v>
      </c>
      <c r="BJ169" s="135">
        <v>3.6580456350584996</v>
      </c>
      <c r="BK169" s="135">
        <v>4.0716908623218586</v>
      </c>
      <c r="BL169" s="135">
        <v>4.3553426902982864</v>
      </c>
      <c r="BM169" s="135">
        <v>2.6541164851588235</v>
      </c>
      <c r="BN169" s="135">
        <v>-7.1591077418669329</v>
      </c>
      <c r="BO169" s="135">
        <v>-7.5184706734098654</v>
      </c>
      <c r="BP169" s="135">
        <v>-6.2671035354466085</v>
      </c>
      <c r="BQ169" s="135">
        <v>1.2598260469390539</v>
      </c>
      <c r="BR169" s="135">
        <v>11.529715823529557</v>
      </c>
      <c r="BS169" s="135">
        <v>13.383847985328146</v>
      </c>
      <c r="BT169" s="136">
        <v>13.529578652754438</v>
      </c>
    </row>
    <row r="170" spans="1:72">
      <c r="A170" s="127" t="s">
        <v>54</v>
      </c>
      <c r="B170" s="128"/>
      <c r="C170" s="129"/>
      <c r="D170" s="103" t="s">
        <v>58</v>
      </c>
      <c r="E170" s="139"/>
      <c r="F170" s="139"/>
      <c r="G170" s="139"/>
      <c r="H170" s="139"/>
      <c r="I170" s="140">
        <v>5.7494643645806605</v>
      </c>
      <c r="J170" s="140">
        <v>5.9031830848053488</v>
      </c>
      <c r="K170" s="140">
        <v>6.4923632216321749</v>
      </c>
      <c r="L170" s="140">
        <v>6.7168686685328112</v>
      </c>
      <c r="M170" s="140">
        <v>7.2281272532767957</v>
      </c>
      <c r="N170" s="140">
        <v>6.8519035370421904</v>
      </c>
      <c r="O170" s="140">
        <v>6.8303310449731072</v>
      </c>
      <c r="P170" s="140">
        <v>6.7381946909099497</v>
      </c>
      <c r="Q170" s="140">
        <v>4.8515945174380875</v>
      </c>
      <c r="R170" s="140">
        <v>4.6994030648054093</v>
      </c>
      <c r="S170" s="140">
        <v>4.2685062890643195</v>
      </c>
      <c r="T170" s="140">
        <v>3.2834461861652073</v>
      </c>
      <c r="U170" s="140">
        <v>0.5589413153504097</v>
      </c>
      <c r="V170" s="140">
        <v>0.63803952327128854</v>
      </c>
      <c r="W170" s="140">
        <v>0.53189208490162798</v>
      </c>
      <c r="X170" s="140">
        <v>1.1396486454804347</v>
      </c>
      <c r="Y170" s="140">
        <v>3.9194551397055761</v>
      </c>
      <c r="Z170" s="140">
        <v>4.0226365740277714</v>
      </c>
      <c r="AA170" s="140">
        <v>4.0915685771101522</v>
      </c>
      <c r="AB170" s="140">
        <v>4.494658970709736</v>
      </c>
      <c r="AC170" s="140">
        <v>6.1866103609839058</v>
      </c>
      <c r="AD170" s="140">
        <v>6.5927132967545106</v>
      </c>
      <c r="AE170" s="140">
        <v>7.0373612978059441</v>
      </c>
      <c r="AF170" s="140">
        <v>6.9478919817351965</v>
      </c>
      <c r="AG170" s="140">
        <v>5.5162780901002435</v>
      </c>
      <c r="AH170" s="140">
        <v>5.1272370275037957</v>
      </c>
      <c r="AI170" s="140">
        <v>4.2999836757045671</v>
      </c>
      <c r="AJ170" s="140">
        <v>3.9126357671611487</v>
      </c>
      <c r="AK170" s="140">
        <v>3.6379203076581064</v>
      </c>
      <c r="AL170" s="140">
        <v>4.2806348081323051</v>
      </c>
      <c r="AM170" s="140">
        <v>4.7980112432867372</v>
      </c>
      <c r="AN170" s="140">
        <v>5.1339935199568458</v>
      </c>
      <c r="AO170" s="140">
        <v>5.7323624820018892</v>
      </c>
      <c r="AP170" s="140">
        <v>4.9337402573447378</v>
      </c>
      <c r="AQ170" s="140">
        <v>4.6656232366430288</v>
      </c>
      <c r="AR170" s="140">
        <v>4.4990300011097162</v>
      </c>
      <c r="AS170" s="140">
        <v>3.4622983855409899</v>
      </c>
      <c r="AT170" s="140">
        <v>3.2446525979118235</v>
      </c>
      <c r="AU170" s="140">
        <v>3.3404678718941483</v>
      </c>
      <c r="AV170" s="140">
        <v>2.9559013752749763</v>
      </c>
      <c r="AW170" s="140">
        <v>2.0760064911670781</v>
      </c>
      <c r="AX170" s="140">
        <v>2.1004480991960008</v>
      </c>
      <c r="AY170" s="140">
        <v>1.924056135368275</v>
      </c>
      <c r="AZ170" s="140">
        <v>2.0873825016282126</v>
      </c>
      <c r="BA170" s="140">
        <v>1.3485195185973851</v>
      </c>
      <c r="BB170" s="140">
        <v>1.448195790929546</v>
      </c>
      <c r="BC170" s="140">
        <v>1.3999029911177558</v>
      </c>
      <c r="BD170" s="140">
        <v>1.3593608678873466</v>
      </c>
      <c r="BE170" s="140">
        <v>2.3397726543392423</v>
      </c>
      <c r="BF170" s="140">
        <v>2.2050575956713061</v>
      </c>
      <c r="BG170" s="140">
        <v>2.4120115421123955</v>
      </c>
      <c r="BH170" s="140">
        <v>2.5643242827770365</v>
      </c>
      <c r="BI170" s="140">
        <v>2.9455969245043718</v>
      </c>
      <c r="BJ170" s="140">
        <v>3.2180105690454042</v>
      </c>
      <c r="BK170" s="140">
        <v>3.1602776944931463</v>
      </c>
      <c r="BL170" s="140">
        <v>3.1868553924552288</v>
      </c>
      <c r="BM170" s="140">
        <v>0.36527259796805822</v>
      </c>
      <c r="BN170" s="140">
        <v>-8.1003929670202837</v>
      </c>
      <c r="BO170" s="140">
        <v>-8.2812709966404157</v>
      </c>
      <c r="BP170" s="140">
        <v>-7.0481512078652173</v>
      </c>
      <c r="BQ170" s="140">
        <v>2.0638661867204746</v>
      </c>
      <c r="BR170" s="140">
        <v>9.1146422168959305</v>
      </c>
      <c r="BS170" s="140">
        <v>10.514046084006765</v>
      </c>
      <c r="BT170" s="141">
        <v>10.563292695212013</v>
      </c>
    </row>
    <row r="171" spans="1:72">
      <c r="A171" s="32"/>
      <c r="D171" s="159"/>
      <c r="F171" s="53"/>
      <c r="G171" s="53"/>
      <c r="H171" s="53"/>
      <c r="I171" s="53"/>
      <c r="J171" s="53"/>
      <c r="K171" s="53"/>
      <c r="L171" s="53"/>
      <c r="M171" s="53"/>
      <c r="N171" s="53"/>
      <c r="O171" s="53"/>
      <c r="P171" s="53"/>
      <c r="Q171" s="53"/>
    </row>
    <row r="172" spans="1:72">
      <c r="A172" s="104" t="s">
        <v>216</v>
      </c>
      <c r="B172" s="54"/>
      <c r="C172" s="54"/>
      <c r="D172" s="237"/>
      <c r="E172" s="54"/>
      <c r="F172" s="54"/>
      <c r="G172" s="55"/>
      <c r="H172" s="39"/>
      <c r="I172" s="39"/>
      <c r="J172" s="39"/>
      <c r="K172" s="39"/>
      <c r="L172" s="39"/>
      <c r="M172" s="39"/>
      <c r="N172" s="39"/>
      <c r="O172" s="39"/>
      <c r="P172" s="39"/>
      <c r="Q172" s="39"/>
      <c r="R172" s="39"/>
      <c r="S172" s="39"/>
      <c r="T172" s="39"/>
      <c r="U172" s="39"/>
      <c r="V172" s="39"/>
      <c r="W172" s="39"/>
      <c r="X172" s="39"/>
      <c r="Y172" s="39"/>
      <c r="Z172" s="39"/>
      <c r="AA172" s="39"/>
      <c r="AB172" s="39"/>
      <c r="AC172" s="39"/>
      <c r="AD172" s="39"/>
      <c r="AE172" s="39"/>
      <c r="AF172" s="39"/>
      <c r="AG172" s="39"/>
      <c r="AH172" s="39"/>
      <c r="AI172" s="39"/>
      <c r="AJ172" s="39"/>
      <c r="AK172" s="39"/>
      <c r="AL172" s="39"/>
      <c r="AM172" s="39"/>
      <c r="AN172" s="39"/>
      <c r="AO172" s="39"/>
      <c r="AP172" s="39"/>
      <c r="AQ172" s="39"/>
      <c r="AR172" s="39"/>
      <c r="AS172" s="39"/>
      <c r="AT172" s="39"/>
      <c r="AU172" s="39"/>
      <c r="AV172" s="39"/>
      <c r="AW172" s="39"/>
      <c r="AX172" s="39"/>
      <c r="AY172" s="39"/>
      <c r="AZ172" s="39"/>
      <c r="BA172" s="39"/>
      <c r="BB172" s="39"/>
      <c r="BC172" s="39"/>
      <c r="BD172" s="39"/>
      <c r="BE172" s="39"/>
    </row>
    <row r="173" spans="1:72" s="92" customFormat="1">
      <c r="A173" s="56" t="s">
        <v>60</v>
      </c>
      <c r="B173" s="58"/>
      <c r="C173" s="58"/>
      <c r="D173" s="58"/>
      <c r="E173" s="58"/>
      <c r="F173" s="58"/>
      <c r="G173" s="59"/>
      <c r="H173" s="39"/>
      <c r="I173" s="39"/>
      <c r="J173" s="39"/>
      <c r="K173" s="39"/>
      <c r="L173" s="39"/>
      <c r="M173" s="39"/>
      <c r="N173" s="39"/>
      <c r="O173" s="39"/>
      <c r="P173" s="39"/>
      <c r="Q173" s="39"/>
      <c r="R173" s="39"/>
      <c r="S173" s="39"/>
      <c r="T173" s="39"/>
      <c r="U173" s="39"/>
      <c r="V173" s="39"/>
      <c r="W173" s="39"/>
      <c r="X173" s="39"/>
      <c r="Y173" s="39"/>
      <c r="Z173" s="39"/>
      <c r="AA173" s="39"/>
      <c r="AB173" s="39"/>
      <c r="AC173" s="39"/>
      <c r="AD173" s="39"/>
      <c r="AE173" s="39"/>
      <c r="AF173" s="39"/>
      <c r="AG173" s="39"/>
      <c r="AH173" s="39"/>
      <c r="AI173" s="39"/>
      <c r="AJ173" s="39"/>
      <c r="AK173" s="39"/>
      <c r="AL173" s="39"/>
      <c r="AM173" s="39"/>
      <c r="AN173" s="39"/>
      <c r="AO173" s="39"/>
      <c r="AP173" s="39"/>
      <c r="AQ173" s="39"/>
      <c r="AR173" s="39"/>
      <c r="AS173" s="39"/>
      <c r="AT173" s="39"/>
      <c r="AU173" s="39"/>
      <c r="AV173" s="39"/>
      <c r="AW173" s="39"/>
      <c r="AX173" s="39"/>
      <c r="AY173" s="39"/>
      <c r="AZ173" s="39"/>
      <c r="BA173" s="39"/>
      <c r="BB173" s="39"/>
      <c r="BC173" s="39"/>
      <c r="BD173" s="39"/>
      <c r="BE173" s="39"/>
    </row>
    <row r="174" spans="1:72" s="92" customFormat="1">
      <c r="A174" s="56" t="s">
        <v>61</v>
      </c>
      <c r="B174" s="58"/>
      <c r="C174" s="58"/>
      <c r="D174" s="58"/>
      <c r="E174" s="58"/>
      <c r="F174" s="58"/>
      <c r="G174" s="59"/>
      <c r="H174" s="39"/>
      <c r="I174" s="39"/>
      <c r="J174" s="39"/>
      <c r="K174" s="39"/>
      <c r="L174" s="39"/>
      <c r="M174" s="39"/>
      <c r="N174" s="39"/>
      <c r="O174" s="39"/>
      <c r="P174" s="39"/>
      <c r="Q174" s="39"/>
      <c r="R174" s="39"/>
      <c r="S174" s="39"/>
      <c r="T174" s="39"/>
      <c r="U174" s="39"/>
      <c r="V174" s="39"/>
      <c r="W174" s="39"/>
      <c r="X174" s="39"/>
      <c r="Y174" s="39"/>
      <c r="Z174" s="39"/>
      <c r="AA174" s="39"/>
      <c r="AB174" s="39"/>
      <c r="AC174" s="39"/>
      <c r="AD174" s="39"/>
      <c r="AE174" s="39"/>
      <c r="AF174" s="39"/>
      <c r="AG174" s="39"/>
      <c r="AH174" s="39"/>
      <c r="AI174" s="39"/>
      <c r="AJ174" s="39"/>
      <c r="AK174" s="39"/>
      <c r="AL174" s="39"/>
      <c r="AM174" s="39"/>
      <c r="AN174" s="39"/>
      <c r="AO174" s="39"/>
      <c r="AP174" s="39"/>
      <c r="AQ174" s="39"/>
      <c r="AR174" s="39"/>
      <c r="AS174" s="39"/>
      <c r="AT174" s="39"/>
      <c r="AU174" s="39"/>
      <c r="AV174" s="39"/>
      <c r="AW174" s="39"/>
      <c r="AX174" s="39"/>
      <c r="AY174" s="39"/>
      <c r="AZ174" s="39"/>
      <c r="BA174" s="39"/>
      <c r="BB174" s="39"/>
      <c r="BC174" s="39"/>
      <c r="BD174" s="39"/>
      <c r="BE174" s="39"/>
    </row>
    <row r="175" spans="1:72" s="92" customFormat="1">
      <c r="A175" s="60" t="s">
        <v>62</v>
      </c>
      <c r="B175" s="61"/>
      <c r="C175" s="61"/>
      <c r="D175" s="162"/>
      <c r="E175" s="61"/>
      <c r="F175" s="61"/>
      <c r="G175" s="62"/>
      <c r="H175" s="39"/>
      <c r="I175" s="39"/>
      <c r="J175" s="39"/>
      <c r="K175" s="39"/>
      <c r="L175" s="39"/>
      <c r="M175" s="39"/>
      <c r="N175" s="39"/>
      <c r="O175" s="39"/>
      <c r="P175" s="39"/>
      <c r="Q175" s="39"/>
      <c r="R175" s="39"/>
      <c r="S175" s="39"/>
      <c r="T175" s="39"/>
      <c r="U175" s="39"/>
      <c r="V175" s="39"/>
      <c r="W175" s="39"/>
      <c r="X175" s="39"/>
      <c r="Y175" s="39"/>
      <c r="Z175" s="39"/>
      <c r="AA175" s="39"/>
      <c r="AB175" s="39"/>
      <c r="AC175" s="39"/>
      <c r="AD175" s="39"/>
      <c r="AE175" s="39"/>
      <c r="AF175" s="39"/>
      <c r="AG175" s="39"/>
      <c r="AH175" s="39"/>
      <c r="AI175" s="39"/>
      <c r="AJ175" s="39"/>
      <c r="AK175" s="39"/>
      <c r="AL175" s="39"/>
      <c r="AM175" s="39"/>
      <c r="AN175" s="39"/>
      <c r="AO175" s="39"/>
      <c r="AP175" s="39"/>
      <c r="AQ175" s="39"/>
      <c r="AR175" s="39"/>
      <c r="AS175" s="39"/>
      <c r="AT175" s="39"/>
      <c r="AU175" s="39"/>
      <c r="AV175" s="39"/>
      <c r="AW175" s="39"/>
      <c r="AX175" s="39"/>
      <c r="AY175" s="39"/>
      <c r="AZ175" s="39"/>
      <c r="BA175" s="39"/>
      <c r="BB175" s="39"/>
      <c r="BC175" s="39"/>
      <c r="BD175" s="39"/>
      <c r="BE175" s="39"/>
    </row>
  </sheetData>
  <mergeCells count="67">
    <mergeCell ref="BM12:BP12"/>
    <mergeCell ref="BM70:BP70"/>
    <mergeCell ref="BM128:BP128"/>
    <mergeCell ref="BQ12:BT12"/>
    <mergeCell ref="BQ70:BT70"/>
    <mergeCell ref="BQ128:BT128"/>
    <mergeCell ref="A1:G3"/>
    <mergeCell ref="AW128:AZ128"/>
    <mergeCell ref="BA128:BD128"/>
    <mergeCell ref="BE128:BH128"/>
    <mergeCell ref="BA70:BD70"/>
    <mergeCell ref="BE70:BH70"/>
    <mergeCell ref="AW70:AZ70"/>
    <mergeCell ref="BA12:BD12"/>
    <mergeCell ref="I128:L128"/>
    <mergeCell ref="M128:P128"/>
    <mergeCell ref="Q128:T128"/>
    <mergeCell ref="U128:X128"/>
    <mergeCell ref="Y128:AB128"/>
    <mergeCell ref="A122:G123"/>
    <mergeCell ref="A128:A129"/>
    <mergeCell ref="B128:B129"/>
    <mergeCell ref="BI12:BL12"/>
    <mergeCell ref="BI70:BL70"/>
    <mergeCell ref="BI128:BL128"/>
    <mergeCell ref="AC128:AF128"/>
    <mergeCell ref="AG128:AJ128"/>
    <mergeCell ref="AK128:AN128"/>
    <mergeCell ref="AO128:AR128"/>
    <mergeCell ref="AS128:AV128"/>
    <mergeCell ref="AC70:AF70"/>
    <mergeCell ref="AG70:AJ70"/>
    <mergeCell ref="AK70:AN70"/>
    <mergeCell ref="AO12:AR12"/>
    <mergeCell ref="AS12:AV12"/>
    <mergeCell ref="AW12:AZ12"/>
    <mergeCell ref="BE12:BH12"/>
    <mergeCell ref="AO70:AR70"/>
    <mergeCell ref="I70:L70"/>
    <mergeCell ref="C128:C129"/>
    <mergeCell ref="D128:D129"/>
    <mergeCell ref="E128:H128"/>
    <mergeCell ref="A64:G65"/>
    <mergeCell ref="A70:A71"/>
    <mergeCell ref="B70:B71"/>
    <mergeCell ref="C70:C71"/>
    <mergeCell ref="D70:D71"/>
    <mergeCell ref="E70:H70"/>
    <mergeCell ref="AG12:AJ12"/>
    <mergeCell ref="AK12:AN12"/>
    <mergeCell ref="M12:P12"/>
    <mergeCell ref="Q12:T12"/>
    <mergeCell ref="U12:X12"/>
    <mergeCell ref="I12:L12"/>
    <mergeCell ref="Y12:AB12"/>
    <mergeCell ref="AC12:AF12"/>
    <mergeCell ref="A5:G6"/>
    <mergeCell ref="A12:A13"/>
    <mergeCell ref="B12:B13"/>
    <mergeCell ref="C12:C13"/>
    <mergeCell ref="D12:D13"/>
    <mergeCell ref="E12:H12"/>
    <mergeCell ref="M70:P70"/>
    <mergeCell ref="Q70:T70"/>
    <mergeCell ref="U70:X70"/>
    <mergeCell ref="Y70:AB70"/>
    <mergeCell ref="AS70:AV70"/>
  </mergeCells>
  <hyperlinks>
    <hyperlink ref="I7" location="Índice!A3" display="Índice" xr:uid="{00000000-0004-0000-0500-000000000000}"/>
    <hyperlink ref="I8" location="'Cuadro 5'!A64" display="Tasa de crecimiento trimestral" xr:uid="{00000000-0004-0000-0500-000001000000}"/>
    <hyperlink ref="I9" location="'Cuadro 5'!A122" display="Tasa de crecimiento año corrido" xr:uid="{00000000-0004-0000-0500-000002000000}"/>
  </hyperlinks>
  <pageMargins left="0.7" right="0.7" top="0.75" bottom="0.75" header="0.3" footer="0.3"/>
  <pageSetup orientation="portrait" verticalDpi="597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T322"/>
  <sheetViews>
    <sheetView showGridLines="0" zoomScaleNormal="100" workbookViewId="0">
      <selection activeCell="A5" sqref="A5:G6"/>
    </sheetView>
  </sheetViews>
  <sheetFormatPr defaultColWidth="11.42578125" defaultRowHeight="16.899999999999999"/>
  <cols>
    <col min="1" max="1" width="15.28515625" style="7" customWidth="1"/>
    <col min="2" max="2" width="17.28515625" style="7" customWidth="1"/>
    <col min="3" max="3" width="17.5703125" style="7" customWidth="1"/>
    <col min="4" max="4" width="68.5703125" style="158" customWidth="1"/>
    <col min="5" max="59" width="11.42578125" style="7"/>
    <col min="60" max="60" width="11.42578125" style="7" customWidth="1"/>
    <col min="61" max="64" width="11.42578125" style="7"/>
    <col min="65" max="71" width="11.42578125" style="7" customWidth="1"/>
    <col min="72" max="16384" width="11.42578125" style="7"/>
  </cols>
  <sheetData>
    <row r="1" spans="1:72" s="29" customFormat="1" ht="9" customHeight="1">
      <c r="A1" s="258"/>
      <c r="B1" s="258"/>
      <c r="C1" s="258"/>
      <c r="D1" s="258"/>
      <c r="E1" s="258"/>
      <c r="F1" s="258"/>
      <c r="G1" s="258"/>
    </row>
    <row r="2" spans="1:72" s="29" customFormat="1" ht="9" customHeight="1">
      <c r="A2" s="258"/>
      <c r="B2" s="258"/>
      <c r="C2" s="258"/>
      <c r="D2" s="258"/>
      <c r="E2" s="258"/>
      <c r="F2" s="258"/>
      <c r="G2" s="258"/>
    </row>
    <row r="3" spans="1:72" ht="42" customHeight="1">
      <c r="A3" s="258"/>
      <c r="B3" s="258"/>
      <c r="C3" s="258"/>
      <c r="D3" s="258"/>
      <c r="E3" s="258"/>
      <c r="F3" s="258"/>
      <c r="G3" s="258"/>
      <c r="H3" s="20"/>
      <c r="I3" s="20"/>
      <c r="J3" s="20"/>
      <c r="K3" s="20"/>
      <c r="L3" s="20"/>
      <c r="M3" s="20"/>
    </row>
    <row r="4" spans="1:72" ht="8.25" customHeight="1">
      <c r="A4" s="20"/>
      <c r="B4" s="20"/>
      <c r="C4" s="20"/>
      <c r="D4" s="20"/>
      <c r="E4" s="20"/>
      <c r="F4" s="20"/>
      <c r="G4" s="20"/>
      <c r="H4" s="190"/>
    </row>
    <row r="5" spans="1:72" s="173" customFormat="1" ht="14.45" customHeight="1">
      <c r="A5" s="264" t="s">
        <v>13</v>
      </c>
      <c r="B5" s="264"/>
      <c r="C5" s="264"/>
      <c r="D5" s="264"/>
      <c r="E5" s="264"/>
      <c r="F5" s="264"/>
      <c r="G5" s="264"/>
      <c r="H5" s="231"/>
    </row>
    <row r="6" spans="1:72" s="173" customFormat="1" ht="14.45" customHeight="1">
      <c r="A6" s="264"/>
      <c r="B6" s="264"/>
      <c r="C6" s="264"/>
      <c r="D6" s="264"/>
      <c r="E6" s="264"/>
      <c r="F6" s="264"/>
      <c r="G6" s="264"/>
      <c r="H6" s="231"/>
    </row>
    <row r="7" spans="1:72" ht="14.1" customHeight="1">
      <c r="A7" s="21" t="s">
        <v>14</v>
      </c>
      <c r="B7" s="22"/>
      <c r="C7" s="22"/>
      <c r="D7" s="22"/>
      <c r="E7" s="22"/>
      <c r="F7" s="22"/>
      <c r="G7" s="23"/>
      <c r="H7" s="190"/>
      <c r="I7" s="233" t="s">
        <v>15</v>
      </c>
    </row>
    <row r="8" spans="1:72" ht="14.1" customHeight="1">
      <c r="A8" s="21" t="s">
        <v>9</v>
      </c>
      <c r="B8" s="22"/>
      <c r="C8" s="22"/>
      <c r="D8" s="22"/>
      <c r="E8" s="22"/>
      <c r="F8" s="22"/>
      <c r="G8" s="23"/>
      <c r="H8" s="190"/>
      <c r="I8" s="233" t="s">
        <v>217</v>
      </c>
    </row>
    <row r="9" spans="1:72" ht="14.1" customHeight="1">
      <c r="A9" s="21" t="s">
        <v>18</v>
      </c>
      <c r="B9" s="22"/>
      <c r="C9" s="22"/>
      <c r="D9" s="22"/>
      <c r="E9" s="22"/>
      <c r="F9" s="22"/>
      <c r="G9" s="23"/>
      <c r="H9" s="190"/>
      <c r="I9" s="233" t="s">
        <v>19</v>
      </c>
    </row>
    <row r="10" spans="1:72" ht="14.1" customHeight="1">
      <c r="A10" s="24" t="s">
        <v>20</v>
      </c>
      <c r="B10" s="25"/>
      <c r="C10" s="25"/>
      <c r="D10" s="25"/>
      <c r="E10" s="25"/>
      <c r="F10" s="25"/>
      <c r="G10" s="26"/>
      <c r="H10" s="190"/>
    </row>
    <row r="11" spans="1:72" s="83" customFormat="1" ht="13.15">
      <c r="A11" s="115"/>
      <c r="B11" s="115"/>
      <c r="C11" s="115"/>
      <c r="D11" s="115"/>
      <c r="E11" s="84"/>
      <c r="F11" s="84"/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84"/>
      <c r="V11" s="84"/>
      <c r="W11" s="84"/>
      <c r="X11" s="84"/>
      <c r="Y11" s="84"/>
      <c r="Z11" s="84"/>
      <c r="AA11" s="84"/>
      <c r="AB11" s="84"/>
      <c r="AC11" s="84"/>
      <c r="AD11" s="84"/>
      <c r="AE11" s="84"/>
      <c r="AF11" s="84"/>
      <c r="AG11" s="84"/>
      <c r="AH11" s="84"/>
      <c r="AI11" s="84"/>
      <c r="AJ11" s="84"/>
      <c r="AK11" s="84"/>
      <c r="AL11" s="84"/>
      <c r="AM11" s="84"/>
      <c r="AN11" s="84"/>
      <c r="AO11" s="84"/>
      <c r="AP11" s="84"/>
      <c r="AQ11" s="84"/>
      <c r="AR11" s="84"/>
      <c r="AS11" s="84"/>
      <c r="AT11" s="84"/>
      <c r="AU11" s="84"/>
      <c r="AV11" s="84"/>
      <c r="AW11" s="84"/>
      <c r="AX11" s="84"/>
      <c r="AY11" s="84"/>
      <c r="AZ11" s="84"/>
      <c r="BA11" s="84"/>
      <c r="BB11" s="84"/>
      <c r="BC11" s="84"/>
      <c r="BD11" s="84"/>
      <c r="BE11" s="84"/>
      <c r="BM11" s="29"/>
      <c r="BN11" s="29"/>
      <c r="BO11" s="29"/>
      <c r="BP11" s="29"/>
      <c r="BQ11" s="29"/>
      <c r="BR11" s="29"/>
      <c r="BS11" s="29"/>
      <c r="BT11" s="29"/>
    </row>
    <row r="12" spans="1:72" ht="39.950000000000003" customHeight="1">
      <c r="A12" s="261" t="s">
        <v>21</v>
      </c>
      <c r="B12" s="259" t="s">
        <v>65</v>
      </c>
      <c r="C12" s="259" t="s">
        <v>103</v>
      </c>
      <c r="D12" s="259" t="s">
        <v>23</v>
      </c>
      <c r="E12" s="259">
        <v>2005</v>
      </c>
      <c r="F12" s="259"/>
      <c r="G12" s="259"/>
      <c r="H12" s="259"/>
      <c r="I12" s="259">
        <v>2006</v>
      </c>
      <c r="J12" s="259"/>
      <c r="K12" s="259"/>
      <c r="L12" s="259"/>
      <c r="M12" s="259">
        <v>2007</v>
      </c>
      <c r="N12" s="259"/>
      <c r="O12" s="259"/>
      <c r="P12" s="259"/>
      <c r="Q12" s="259">
        <v>2008</v>
      </c>
      <c r="R12" s="259"/>
      <c r="S12" s="259"/>
      <c r="T12" s="259"/>
      <c r="U12" s="259">
        <v>2009</v>
      </c>
      <c r="V12" s="259"/>
      <c r="W12" s="259"/>
      <c r="X12" s="259"/>
      <c r="Y12" s="259">
        <v>2010</v>
      </c>
      <c r="Z12" s="259"/>
      <c r="AA12" s="259"/>
      <c r="AB12" s="259"/>
      <c r="AC12" s="259">
        <v>2011</v>
      </c>
      <c r="AD12" s="259"/>
      <c r="AE12" s="259"/>
      <c r="AF12" s="259"/>
      <c r="AG12" s="259">
        <v>2012</v>
      </c>
      <c r="AH12" s="259"/>
      <c r="AI12" s="259"/>
      <c r="AJ12" s="259"/>
      <c r="AK12" s="259">
        <v>2013</v>
      </c>
      <c r="AL12" s="259"/>
      <c r="AM12" s="259"/>
      <c r="AN12" s="259"/>
      <c r="AO12" s="259">
        <v>2014</v>
      </c>
      <c r="AP12" s="259"/>
      <c r="AQ12" s="259"/>
      <c r="AR12" s="259"/>
      <c r="AS12" s="259">
        <v>2015</v>
      </c>
      <c r="AT12" s="259"/>
      <c r="AU12" s="259"/>
      <c r="AV12" s="259"/>
      <c r="AW12" s="259">
        <v>2016</v>
      </c>
      <c r="AX12" s="259"/>
      <c r="AY12" s="259"/>
      <c r="AZ12" s="259"/>
      <c r="BA12" s="259">
        <v>2017</v>
      </c>
      <c r="BB12" s="259"/>
      <c r="BC12" s="259"/>
      <c r="BD12" s="259"/>
      <c r="BE12" s="259">
        <v>2018</v>
      </c>
      <c r="BF12" s="259"/>
      <c r="BG12" s="259"/>
      <c r="BH12" s="259"/>
      <c r="BI12" s="259">
        <v>2019</v>
      </c>
      <c r="BJ12" s="259"/>
      <c r="BK12" s="259"/>
      <c r="BL12" s="259"/>
      <c r="BM12" s="259" t="s">
        <v>24</v>
      </c>
      <c r="BN12" s="259"/>
      <c r="BO12" s="259"/>
      <c r="BP12" s="259"/>
      <c r="BQ12" s="259" t="s">
        <v>25</v>
      </c>
      <c r="BR12" s="259"/>
      <c r="BS12" s="259"/>
      <c r="BT12" s="265"/>
    </row>
    <row r="13" spans="1:72" ht="12" customHeight="1">
      <c r="A13" s="266"/>
      <c r="B13" s="267"/>
      <c r="C13" s="267"/>
      <c r="D13" s="267"/>
      <c r="E13" s="85" t="s">
        <v>26</v>
      </c>
      <c r="F13" s="85" t="s">
        <v>27</v>
      </c>
      <c r="G13" s="85" t="s">
        <v>28</v>
      </c>
      <c r="H13" s="85" t="s">
        <v>29</v>
      </c>
      <c r="I13" s="85" t="s">
        <v>26</v>
      </c>
      <c r="J13" s="85" t="s">
        <v>27</v>
      </c>
      <c r="K13" s="85" t="s">
        <v>28</v>
      </c>
      <c r="L13" s="85" t="s">
        <v>29</v>
      </c>
      <c r="M13" s="85" t="s">
        <v>26</v>
      </c>
      <c r="N13" s="85" t="s">
        <v>27</v>
      </c>
      <c r="O13" s="85" t="s">
        <v>28</v>
      </c>
      <c r="P13" s="85" t="s">
        <v>29</v>
      </c>
      <c r="Q13" s="85" t="s">
        <v>26</v>
      </c>
      <c r="R13" s="85" t="s">
        <v>27</v>
      </c>
      <c r="S13" s="85" t="s">
        <v>28</v>
      </c>
      <c r="T13" s="85" t="s">
        <v>29</v>
      </c>
      <c r="U13" s="85" t="s">
        <v>26</v>
      </c>
      <c r="V13" s="85" t="s">
        <v>27</v>
      </c>
      <c r="W13" s="85" t="s">
        <v>28</v>
      </c>
      <c r="X13" s="85" t="s">
        <v>29</v>
      </c>
      <c r="Y13" s="85" t="s">
        <v>26</v>
      </c>
      <c r="Z13" s="85" t="s">
        <v>27</v>
      </c>
      <c r="AA13" s="85" t="s">
        <v>28</v>
      </c>
      <c r="AB13" s="85" t="s">
        <v>29</v>
      </c>
      <c r="AC13" s="85" t="s">
        <v>26</v>
      </c>
      <c r="AD13" s="85" t="s">
        <v>27</v>
      </c>
      <c r="AE13" s="85" t="s">
        <v>28</v>
      </c>
      <c r="AF13" s="85" t="s">
        <v>29</v>
      </c>
      <c r="AG13" s="85" t="s">
        <v>26</v>
      </c>
      <c r="AH13" s="85" t="s">
        <v>27</v>
      </c>
      <c r="AI13" s="85" t="s">
        <v>28</v>
      </c>
      <c r="AJ13" s="85" t="s">
        <v>29</v>
      </c>
      <c r="AK13" s="85" t="s">
        <v>26</v>
      </c>
      <c r="AL13" s="85" t="s">
        <v>27</v>
      </c>
      <c r="AM13" s="85" t="s">
        <v>28</v>
      </c>
      <c r="AN13" s="85" t="s">
        <v>29</v>
      </c>
      <c r="AO13" s="85" t="s">
        <v>26</v>
      </c>
      <c r="AP13" s="85" t="s">
        <v>27</v>
      </c>
      <c r="AQ13" s="85" t="s">
        <v>28</v>
      </c>
      <c r="AR13" s="85" t="s">
        <v>29</v>
      </c>
      <c r="AS13" s="85" t="s">
        <v>26</v>
      </c>
      <c r="AT13" s="85" t="s">
        <v>27</v>
      </c>
      <c r="AU13" s="85" t="s">
        <v>28</v>
      </c>
      <c r="AV13" s="85" t="s">
        <v>29</v>
      </c>
      <c r="AW13" s="30" t="s">
        <v>26</v>
      </c>
      <c r="AX13" s="30" t="s">
        <v>27</v>
      </c>
      <c r="AY13" s="30" t="s">
        <v>28</v>
      </c>
      <c r="AZ13" s="30" t="s">
        <v>29</v>
      </c>
      <c r="BA13" s="30" t="s">
        <v>26</v>
      </c>
      <c r="BB13" s="30" t="s">
        <v>27</v>
      </c>
      <c r="BC13" s="30" t="s">
        <v>28</v>
      </c>
      <c r="BD13" s="30" t="s">
        <v>29</v>
      </c>
      <c r="BE13" s="30" t="s">
        <v>26</v>
      </c>
      <c r="BF13" s="30" t="s">
        <v>27</v>
      </c>
      <c r="BG13" s="30" t="s">
        <v>28</v>
      </c>
      <c r="BH13" s="30" t="s">
        <v>29</v>
      </c>
      <c r="BI13" s="30" t="s">
        <v>26</v>
      </c>
      <c r="BJ13" s="30" t="s">
        <v>27</v>
      </c>
      <c r="BK13" s="30" t="s">
        <v>28</v>
      </c>
      <c r="BL13" s="30" t="s">
        <v>29</v>
      </c>
      <c r="BM13" s="30" t="s">
        <v>26</v>
      </c>
      <c r="BN13" s="30" t="s">
        <v>27</v>
      </c>
      <c r="BO13" s="30" t="s">
        <v>28</v>
      </c>
      <c r="BP13" s="30" t="s">
        <v>29</v>
      </c>
      <c r="BQ13" s="30" t="s">
        <v>26</v>
      </c>
      <c r="BR13" s="30" t="s">
        <v>27</v>
      </c>
      <c r="BS13" s="30" t="s">
        <v>28</v>
      </c>
      <c r="BT13" s="31" t="s">
        <v>29</v>
      </c>
    </row>
    <row r="14" spans="1:72">
      <c r="A14" s="86"/>
      <c r="B14" s="87"/>
      <c r="C14" s="87"/>
      <c r="D14" s="154"/>
      <c r="E14" s="87"/>
      <c r="F14" s="87"/>
      <c r="G14" s="87"/>
      <c r="H14" s="87"/>
      <c r="I14" s="87"/>
      <c r="J14" s="87"/>
      <c r="K14" s="87"/>
      <c r="L14" s="87"/>
      <c r="M14" s="87"/>
      <c r="N14" s="87"/>
      <c r="O14" s="87"/>
      <c r="P14" s="87"/>
      <c r="Q14" s="87"/>
      <c r="R14" s="87"/>
      <c r="S14" s="87"/>
      <c r="T14" s="87"/>
      <c r="U14" s="87"/>
      <c r="V14" s="87"/>
      <c r="W14" s="87"/>
      <c r="X14" s="87"/>
      <c r="Y14" s="87"/>
      <c r="Z14" s="87"/>
      <c r="AA14" s="87"/>
      <c r="AB14" s="87"/>
      <c r="AC14" s="87"/>
      <c r="AD14" s="87"/>
      <c r="AE14" s="87"/>
      <c r="AF14" s="87"/>
      <c r="AG14" s="87"/>
      <c r="AH14" s="87"/>
      <c r="AI14" s="87"/>
      <c r="AJ14" s="87"/>
      <c r="AK14" s="87"/>
      <c r="AL14" s="87"/>
      <c r="AM14" s="87"/>
      <c r="AN14" s="87"/>
      <c r="AO14" s="87"/>
      <c r="AP14" s="87"/>
      <c r="AQ14" s="87"/>
      <c r="AR14" s="87"/>
      <c r="AS14" s="87"/>
      <c r="AT14" s="87"/>
      <c r="AU14" s="87"/>
      <c r="AV14" s="87"/>
      <c r="AW14" s="87"/>
      <c r="AX14" s="87"/>
      <c r="AY14" s="87"/>
      <c r="AZ14" s="87"/>
      <c r="BA14" s="87"/>
      <c r="BB14" s="87"/>
      <c r="BC14" s="87"/>
      <c r="BD14" s="87"/>
      <c r="BE14" s="87"/>
      <c r="BF14" s="87"/>
      <c r="BG14" s="87"/>
      <c r="BI14" s="153"/>
      <c r="BJ14" s="153"/>
      <c r="BK14" s="153"/>
      <c r="BL14" s="153"/>
      <c r="BM14" s="188"/>
      <c r="BN14" s="188"/>
      <c r="BO14" s="188"/>
      <c r="BP14" s="188"/>
      <c r="BQ14" s="188"/>
      <c r="BR14" s="188"/>
      <c r="BS14" s="188"/>
      <c r="BT14" s="189"/>
    </row>
    <row r="15" spans="1:72" s="190" customFormat="1">
      <c r="A15" s="43"/>
      <c r="B15" s="191" t="s">
        <v>30</v>
      </c>
      <c r="C15" s="39"/>
      <c r="D15" s="192" t="s">
        <v>31</v>
      </c>
      <c r="E15" s="212">
        <v>9567.6843256698394</v>
      </c>
      <c r="F15" s="212">
        <v>9500.2730488527905</v>
      </c>
      <c r="G15" s="212">
        <v>9368.5039054340905</v>
      </c>
      <c r="H15" s="212">
        <v>9472.5387240806795</v>
      </c>
      <c r="I15" s="212">
        <v>9516.6170298994693</v>
      </c>
      <c r="J15" s="212">
        <v>9676.49794439162</v>
      </c>
      <c r="K15" s="212">
        <v>9705.0403959771102</v>
      </c>
      <c r="L15" s="212">
        <v>9818.8446297317605</v>
      </c>
      <c r="M15" s="212">
        <v>9878.8197616021207</v>
      </c>
      <c r="N15" s="212">
        <v>10034.174492442</v>
      </c>
      <c r="O15" s="212">
        <v>10161.9469525695</v>
      </c>
      <c r="P15" s="212">
        <v>10164.058793386301</v>
      </c>
      <c r="Q15" s="212">
        <v>10224.049226384501</v>
      </c>
      <c r="R15" s="212">
        <v>9934.9604226469892</v>
      </c>
      <c r="S15" s="212">
        <v>10012.154078928001</v>
      </c>
      <c r="T15" s="212">
        <v>9743.8362720405203</v>
      </c>
      <c r="U15" s="212">
        <v>9746.9585818296491</v>
      </c>
      <c r="V15" s="212">
        <v>9822.0736924809898</v>
      </c>
      <c r="W15" s="212">
        <v>10233.243038185101</v>
      </c>
      <c r="X15" s="212">
        <v>10019.7246875041</v>
      </c>
      <c r="Y15" s="212">
        <v>9797.3404081073404</v>
      </c>
      <c r="Z15" s="212">
        <v>9870.0348969196802</v>
      </c>
      <c r="AA15" s="212">
        <v>9992.5023598408698</v>
      </c>
      <c r="AB15" s="212">
        <v>10283.122335132201</v>
      </c>
      <c r="AC15" s="212">
        <v>10267.6633524474</v>
      </c>
      <c r="AD15" s="212">
        <v>10080.628752179</v>
      </c>
      <c r="AE15" s="212">
        <v>10093.9385749331</v>
      </c>
      <c r="AF15" s="212">
        <v>10263.7693204404</v>
      </c>
      <c r="AG15" s="212">
        <v>10390.753803174901</v>
      </c>
      <c r="AH15" s="212">
        <v>10515.051506170001</v>
      </c>
      <c r="AI15" s="212">
        <v>10402.995438689</v>
      </c>
      <c r="AJ15" s="212">
        <v>10416.1992519663</v>
      </c>
      <c r="AK15" s="212">
        <v>10822.0139150703</v>
      </c>
      <c r="AL15" s="212">
        <v>11526.203796510999</v>
      </c>
      <c r="AM15" s="212">
        <v>11218.7879252044</v>
      </c>
      <c r="AN15" s="212">
        <v>11267.9943632142</v>
      </c>
      <c r="AO15" s="212">
        <v>11442.6523280153</v>
      </c>
      <c r="AP15" s="212">
        <v>11670.6779928869</v>
      </c>
      <c r="AQ15" s="212">
        <v>11396.820153750499</v>
      </c>
      <c r="AR15" s="212">
        <v>11629.849525347299</v>
      </c>
      <c r="AS15" s="212">
        <v>11882.9509637954</v>
      </c>
      <c r="AT15" s="212">
        <v>11972.901971135199</v>
      </c>
      <c r="AU15" s="212">
        <v>12170.0625850327</v>
      </c>
      <c r="AV15" s="212">
        <v>12098.084480036699</v>
      </c>
      <c r="AW15" s="212">
        <v>11905.6751179107</v>
      </c>
      <c r="AX15" s="212">
        <v>12059.825183102301</v>
      </c>
      <c r="AY15" s="212">
        <v>12314.4589753361</v>
      </c>
      <c r="AZ15" s="212">
        <v>13161.0407236509</v>
      </c>
      <c r="BA15" s="212">
        <v>13009.4994549368</v>
      </c>
      <c r="BB15" s="212">
        <v>12990.928435899001</v>
      </c>
      <c r="BC15" s="212">
        <v>13092.3812927954</v>
      </c>
      <c r="BD15" s="212">
        <v>13105.1908163687</v>
      </c>
      <c r="BE15" s="212">
        <v>13231.6248771931</v>
      </c>
      <c r="BF15" s="212">
        <v>13335.9940249233</v>
      </c>
      <c r="BG15" s="212">
        <v>13243.625424739101</v>
      </c>
      <c r="BH15" s="212">
        <v>13218.7556731445</v>
      </c>
      <c r="BI15" s="212">
        <v>13143.5884316377</v>
      </c>
      <c r="BJ15" s="212">
        <v>13707.592284366399</v>
      </c>
      <c r="BK15" s="212">
        <v>13777.2590810617</v>
      </c>
      <c r="BL15" s="212">
        <v>13842.560202934201</v>
      </c>
      <c r="BM15" s="214">
        <v>13811.314014543001</v>
      </c>
      <c r="BN15" s="214">
        <v>13699.906084340701</v>
      </c>
      <c r="BO15" s="214">
        <v>13941.744431114599</v>
      </c>
      <c r="BP15" s="214">
        <v>14126.0354700016</v>
      </c>
      <c r="BQ15" s="214">
        <v>14249.706552212099</v>
      </c>
      <c r="BR15" s="214">
        <v>14147.073901260799</v>
      </c>
      <c r="BS15" s="214">
        <v>14178.516255045801</v>
      </c>
      <c r="BT15" s="220">
        <v>14310.9859388929</v>
      </c>
    </row>
    <row r="16" spans="1:72" s="190" customFormat="1" ht="52.9">
      <c r="A16" s="43"/>
      <c r="B16" s="191"/>
      <c r="C16" s="39" t="s">
        <v>104</v>
      </c>
      <c r="D16" s="194" t="s">
        <v>105</v>
      </c>
      <c r="E16" s="213">
        <v>5494.2020425996698</v>
      </c>
      <c r="F16" s="213">
        <v>5530.4433478146802</v>
      </c>
      <c r="G16" s="213">
        <v>5408.0437977584997</v>
      </c>
      <c r="H16" s="213">
        <v>5411.3108156073504</v>
      </c>
      <c r="I16" s="213">
        <v>5450.4943329383696</v>
      </c>
      <c r="J16" s="213">
        <v>5390.4489405528102</v>
      </c>
      <c r="K16" s="213">
        <v>5414.5292959855396</v>
      </c>
      <c r="L16" s="213">
        <v>5473.5274305232797</v>
      </c>
      <c r="M16" s="213">
        <v>5611.6697706864097</v>
      </c>
      <c r="N16" s="213">
        <v>5689.5049536337401</v>
      </c>
      <c r="O16" s="213">
        <v>5660.5665744026101</v>
      </c>
      <c r="P16" s="213">
        <v>5668.2587012772301</v>
      </c>
      <c r="Q16" s="213">
        <v>5654.9443896887697</v>
      </c>
      <c r="R16" s="213">
        <v>5551.4385731114498</v>
      </c>
      <c r="S16" s="213">
        <v>5600.1920216532199</v>
      </c>
      <c r="T16" s="213">
        <v>5345.4250155465497</v>
      </c>
      <c r="U16" s="213">
        <v>5350.8521963091498</v>
      </c>
      <c r="V16" s="213">
        <v>5653.7799058483097</v>
      </c>
      <c r="W16" s="213">
        <v>6060.1605855933403</v>
      </c>
      <c r="X16" s="213">
        <v>5995.2073122491802</v>
      </c>
      <c r="Y16" s="213">
        <v>5684.2192607331699</v>
      </c>
      <c r="Z16" s="213">
        <v>5558.9363968465505</v>
      </c>
      <c r="AA16" s="213">
        <v>5760.5915356278601</v>
      </c>
      <c r="AB16" s="213">
        <v>5859.2528067924204</v>
      </c>
      <c r="AC16" s="213">
        <v>5834.43487880252</v>
      </c>
      <c r="AD16" s="213">
        <v>5853.5539977071103</v>
      </c>
      <c r="AE16" s="213">
        <v>5821.4577730873598</v>
      </c>
      <c r="AF16" s="213">
        <v>5972.553350403</v>
      </c>
      <c r="AG16" s="213">
        <v>6126.0322070416196</v>
      </c>
      <c r="AH16" s="213">
        <v>6041.1581798482803</v>
      </c>
      <c r="AI16" s="213">
        <v>6002.8259438265304</v>
      </c>
      <c r="AJ16" s="213">
        <v>6050.9836692835597</v>
      </c>
      <c r="AK16" s="213">
        <v>6195.9408320824396</v>
      </c>
      <c r="AL16" s="213">
        <v>6586.52389345756</v>
      </c>
      <c r="AM16" s="213">
        <v>6439.2790473873001</v>
      </c>
      <c r="AN16" s="213">
        <v>6505.2562270727103</v>
      </c>
      <c r="AO16" s="213">
        <v>6624.8436160646897</v>
      </c>
      <c r="AP16" s="213">
        <v>6691.9665590225404</v>
      </c>
      <c r="AQ16" s="213">
        <v>6368.6744653945598</v>
      </c>
      <c r="AR16" s="213">
        <v>6478.5153595182101</v>
      </c>
      <c r="AS16" s="213">
        <v>6772.2737968986903</v>
      </c>
      <c r="AT16" s="213">
        <v>6807.8128999038399</v>
      </c>
      <c r="AU16" s="213">
        <v>6951.58995874427</v>
      </c>
      <c r="AV16" s="213">
        <v>6807.3233444531998</v>
      </c>
      <c r="AW16" s="213">
        <v>6624.0963922103701</v>
      </c>
      <c r="AX16" s="213">
        <v>6752.6732651943103</v>
      </c>
      <c r="AY16" s="213">
        <v>7262.3336295532199</v>
      </c>
      <c r="AZ16" s="213">
        <v>7699.8967130420997</v>
      </c>
      <c r="BA16" s="213">
        <v>7602.5320543124399</v>
      </c>
      <c r="BB16" s="213">
        <v>7751.2161536737403</v>
      </c>
      <c r="BC16" s="213">
        <v>7611.6306447587804</v>
      </c>
      <c r="BD16" s="213">
        <v>7646.6211472550403</v>
      </c>
      <c r="BE16" s="213">
        <v>7730.3127503174601</v>
      </c>
      <c r="BF16" s="213">
        <v>7736.1301543871105</v>
      </c>
      <c r="BG16" s="213">
        <v>7716.5709145135697</v>
      </c>
      <c r="BH16" s="213">
        <v>7749.9861807818697</v>
      </c>
      <c r="BI16" s="213">
        <v>7647.4732186307701</v>
      </c>
      <c r="BJ16" s="213">
        <v>7792.6178218643499</v>
      </c>
      <c r="BK16" s="213">
        <v>7980.49131617691</v>
      </c>
      <c r="BL16" s="213">
        <v>7923.4176433279699</v>
      </c>
      <c r="BM16" s="213">
        <v>8203.7909175555596</v>
      </c>
      <c r="BN16" s="213">
        <v>7701.6808826565803</v>
      </c>
      <c r="BO16" s="213">
        <v>8114.8548915268002</v>
      </c>
      <c r="BP16" s="213">
        <v>8242.6733082610699</v>
      </c>
      <c r="BQ16" s="213">
        <v>8463.3382725637402</v>
      </c>
      <c r="BR16" s="213">
        <v>8355.32541265283</v>
      </c>
      <c r="BS16" s="213">
        <v>8291.1382050964694</v>
      </c>
      <c r="BT16" s="219">
        <v>8414.6822812655992</v>
      </c>
    </row>
    <row r="17" spans="1:72" s="190" customFormat="1">
      <c r="A17" s="43"/>
      <c r="B17" s="191"/>
      <c r="C17" s="195" t="s">
        <v>106</v>
      </c>
      <c r="D17" s="194" t="s">
        <v>107</v>
      </c>
      <c r="E17" s="213">
        <v>1009.57450735306</v>
      </c>
      <c r="F17" s="213">
        <v>984.11131517530305</v>
      </c>
      <c r="G17" s="213">
        <v>823.81072027242897</v>
      </c>
      <c r="H17" s="213">
        <v>1027.50345773393</v>
      </c>
      <c r="I17" s="213">
        <v>964.98627561932904</v>
      </c>
      <c r="J17" s="213">
        <v>1041.5221328437001</v>
      </c>
      <c r="K17" s="213">
        <v>1088.41991197159</v>
      </c>
      <c r="L17" s="213">
        <v>1058.07167956539</v>
      </c>
      <c r="M17" s="213">
        <v>950.22515097694099</v>
      </c>
      <c r="N17" s="213">
        <v>1095.1264213038</v>
      </c>
      <c r="O17" s="213">
        <v>1146.64059208973</v>
      </c>
      <c r="P17" s="213">
        <v>1144.0078356295301</v>
      </c>
      <c r="Q17" s="213">
        <v>1182.9479936758</v>
      </c>
      <c r="R17" s="213">
        <v>999.99472656656303</v>
      </c>
      <c r="S17" s="213">
        <v>912.97233731406197</v>
      </c>
      <c r="T17" s="213">
        <v>876.08494244358201</v>
      </c>
      <c r="U17" s="213">
        <v>954.516634963608</v>
      </c>
      <c r="V17" s="213">
        <v>744.76930249697398</v>
      </c>
      <c r="W17" s="213">
        <v>699.49774724450504</v>
      </c>
      <c r="X17" s="213">
        <v>667.21631529491503</v>
      </c>
      <c r="Y17" s="213">
        <v>680.98161209558805</v>
      </c>
      <c r="Z17" s="213">
        <v>971.62062098279398</v>
      </c>
      <c r="AA17" s="213">
        <v>768.46239939419502</v>
      </c>
      <c r="AB17" s="213">
        <v>993.93536752741898</v>
      </c>
      <c r="AC17" s="213">
        <v>969.55803923071801</v>
      </c>
      <c r="AD17" s="213">
        <v>719.80663143793004</v>
      </c>
      <c r="AE17" s="213">
        <v>718.49096433487603</v>
      </c>
      <c r="AF17" s="213">
        <v>726.14436499647604</v>
      </c>
      <c r="AG17" s="213">
        <v>754.41962499726696</v>
      </c>
      <c r="AH17" s="213">
        <v>843.181769618168</v>
      </c>
      <c r="AI17" s="213">
        <v>753.75558651458402</v>
      </c>
      <c r="AJ17" s="213">
        <v>714.64301886997896</v>
      </c>
      <c r="AK17" s="213">
        <v>919.20432122772797</v>
      </c>
      <c r="AL17" s="213">
        <v>1087.9330747369299</v>
      </c>
      <c r="AM17" s="213">
        <v>1062.4174916730201</v>
      </c>
      <c r="AN17" s="213">
        <v>1097.4451123623301</v>
      </c>
      <c r="AO17" s="213">
        <v>1100.5291723271901</v>
      </c>
      <c r="AP17" s="213">
        <v>1182.08415421361</v>
      </c>
      <c r="AQ17" s="213">
        <v>1279.1402816710099</v>
      </c>
      <c r="AR17" s="213">
        <v>1248.2463917881801</v>
      </c>
      <c r="AS17" s="213">
        <v>1212.7156344790001</v>
      </c>
      <c r="AT17" s="213">
        <v>1319.2657961627799</v>
      </c>
      <c r="AU17" s="213">
        <v>1422.4178188318499</v>
      </c>
      <c r="AV17" s="213">
        <v>1344.6007505263799</v>
      </c>
      <c r="AW17" s="213">
        <v>1309.6056131113501</v>
      </c>
      <c r="AX17" s="213">
        <v>1385.50461259031</v>
      </c>
      <c r="AY17" s="213">
        <v>1288.21731837013</v>
      </c>
      <c r="AZ17" s="213">
        <v>1505.6724559282</v>
      </c>
      <c r="BA17" s="213">
        <v>1454.0345568953301</v>
      </c>
      <c r="BB17" s="213">
        <v>1181.91371090144</v>
      </c>
      <c r="BC17" s="213">
        <v>1479.9580257776299</v>
      </c>
      <c r="BD17" s="213">
        <v>1354.0937064256</v>
      </c>
      <c r="BE17" s="213">
        <v>1379.22645180217</v>
      </c>
      <c r="BF17" s="213">
        <v>1365.50200033541</v>
      </c>
      <c r="BG17" s="213">
        <v>1377.5843327677401</v>
      </c>
      <c r="BH17" s="213">
        <v>1270.6872150946799</v>
      </c>
      <c r="BI17" s="213">
        <v>1406.5346246352999</v>
      </c>
      <c r="BJ17" s="213">
        <v>1510.5484586017101</v>
      </c>
      <c r="BK17" s="213">
        <v>1544.2442968226701</v>
      </c>
      <c r="BL17" s="213">
        <v>1519.6726199403099</v>
      </c>
      <c r="BM17" s="213">
        <v>1153.96547601364</v>
      </c>
      <c r="BN17" s="213">
        <v>1465.1988091015401</v>
      </c>
      <c r="BO17" s="213">
        <v>1329.85123120906</v>
      </c>
      <c r="BP17" s="213">
        <v>1409.98448367575</v>
      </c>
      <c r="BQ17" s="213">
        <v>1383.71382296359</v>
      </c>
      <c r="BR17" s="213">
        <v>1227.66673177336</v>
      </c>
      <c r="BS17" s="213">
        <v>1277.11528556659</v>
      </c>
      <c r="BT17" s="219">
        <v>1214.23778055562</v>
      </c>
    </row>
    <row r="18" spans="1:72" s="190" customFormat="1">
      <c r="A18" s="38"/>
      <c r="B18" s="191"/>
      <c r="C18" s="39" t="s">
        <v>108</v>
      </c>
      <c r="D18" s="194" t="s">
        <v>109</v>
      </c>
      <c r="E18" s="213">
        <v>2435.17568957904</v>
      </c>
      <c r="F18" s="213">
        <v>2460.2081463596801</v>
      </c>
      <c r="G18" s="213">
        <v>2511.9776392123299</v>
      </c>
      <c r="H18" s="213">
        <v>2449.6385252995601</v>
      </c>
      <c r="I18" s="213">
        <v>2461.0364272019101</v>
      </c>
      <c r="J18" s="213">
        <v>2537.42951532188</v>
      </c>
      <c r="K18" s="213">
        <v>2607.8724620282401</v>
      </c>
      <c r="L18" s="213">
        <v>2664.6615954479598</v>
      </c>
      <c r="M18" s="213">
        <v>2673.0147968284</v>
      </c>
      <c r="N18" s="213">
        <v>2630.8379790897402</v>
      </c>
      <c r="O18" s="213">
        <v>2659.3346742292001</v>
      </c>
      <c r="P18" s="213">
        <v>2669.8125498526501</v>
      </c>
      <c r="Q18" s="213">
        <v>2714.9877603111399</v>
      </c>
      <c r="R18" s="213">
        <v>2740.1558503287401</v>
      </c>
      <c r="S18" s="213">
        <v>2767.41850423303</v>
      </c>
      <c r="T18" s="213">
        <v>2810.4378851270799</v>
      </c>
      <c r="U18" s="213">
        <v>2798.5178924706502</v>
      </c>
      <c r="V18" s="213">
        <v>2755.5992869264401</v>
      </c>
      <c r="W18" s="213">
        <v>2733.10007604476</v>
      </c>
      <c r="X18" s="213">
        <v>2708.7827445581602</v>
      </c>
      <c r="Y18" s="213">
        <v>2696.50656532622</v>
      </c>
      <c r="Z18" s="213">
        <v>2713.7281619647401</v>
      </c>
      <c r="AA18" s="213">
        <v>2737.5733797379298</v>
      </c>
      <c r="AB18" s="213">
        <v>2754.1918929711001</v>
      </c>
      <c r="AC18" s="213">
        <v>2800.9080273213999</v>
      </c>
      <c r="AD18" s="213">
        <v>2845.9519085877901</v>
      </c>
      <c r="AE18" s="213">
        <v>2839.1205584491699</v>
      </c>
      <c r="AF18" s="213">
        <v>2862.0195056416301</v>
      </c>
      <c r="AG18" s="213">
        <v>2865.7450535916</v>
      </c>
      <c r="AH18" s="213">
        <v>2903.6385150055498</v>
      </c>
      <c r="AI18" s="213">
        <v>2945.2086837188799</v>
      </c>
      <c r="AJ18" s="213">
        <v>2937.4077476839798</v>
      </c>
      <c r="AK18" s="213">
        <v>3032.1955537551999</v>
      </c>
      <c r="AL18" s="213">
        <v>3029.6343233300199</v>
      </c>
      <c r="AM18" s="213">
        <v>2970.8958890537801</v>
      </c>
      <c r="AN18" s="213">
        <v>2897.2742338610101</v>
      </c>
      <c r="AO18" s="213">
        <v>2993.1059241324201</v>
      </c>
      <c r="AP18" s="213">
        <v>2945.93302896861</v>
      </c>
      <c r="AQ18" s="213">
        <v>2996.10326677581</v>
      </c>
      <c r="AR18" s="213">
        <v>3023.85778012315</v>
      </c>
      <c r="AS18" s="213">
        <v>3027.3407749919102</v>
      </c>
      <c r="AT18" s="213">
        <v>3047.3469561777401</v>
      </c>
      <c r="AU18" s="213">
        <v>3083.5335644347001</v>
      </c>
      <c r="AV18" s="213">
        <v>3106.77870439566</v>
      </c>
      <c r="AW18" s="213">
        <v>3110.8005756525199</v>
      </c>
      <c r="AX18" s="213">
        <v>3096.9044501008102</v>
      </c>
      <c r="AY18" s="213">
        <v>3088.5816023148</v>
      </c>
      <c r="AZ18" s="213">
        <v>3121.7133719318699</v>
      </c>
      <c r="BA18" s="213">
        <v>3154.5862593357301</v>
      </c>
      <c r="BB18" s="213">
        <v>3227.4016008566</v>
      </c>
      <c r="BC18" s="213">
        <v>3277.0037213188598</v>
      </c>
      <c r="BD18" s="213">
        <v>3297.0084184888101</v>
      </c>
      <c r="BE18" s="213">
        <v>3327.2892443207302</v>
      </c>
      <c r="BF18" s="213">
        <v>3360.1067315238101</v>
      </c>
      <c r="BG18" s="213">
        <v>3376.2139817857501</v>
      </c>
      <c r="BH18" s="213">
        <v>3336.3900423697</v>
      </c>
      <c r="BI18" s="213">
        <v>3345.9699852659801</v>
      </c>
      <c r="BJ18" s="213">
        <v>3400.3663664721498</v>
      </c>
      <c r="BK18" s="213">
        <v>3461.23592422611</v>
      </c>
      <c r="BL18" s="213">
        <v>3521.4277240357601</v>
      </c>
      <c r="BM18" s="213">
        <v>3557.86899246651</v>
      </c>
      <c r="BN18" s="213">
        <v>3282.3777903203199</v>
      </c>
      <c r="BO18" s="213">
        <v>3519.5827195603702</v>
      </c>
      <c r="BP18" s="213">
        <v>3618.1704976527999</v>
      </c>
      <c r="BQ18" s="213">
        <v>3639.9878371825898</v>
      </c>
      <c r="BR18" s="213">
        <v>3612.1211234970801</v>
      </c>
      <c r="BS18" s="213">
        <v>3649.66780468968</v>
      </c>
      <c r="BT18" s="219">
        <v>3632.1964929343699</v>
      </c>
    </row>
    <row r="19" spans="1:72" s="190" customFormat="1">
      <c r="A19" s="38"/>
      <c r="B19" s="191"/>
      <c r="C19" s="40" t="s">
        <v>110</v>
      </c>
      <c r="D19" s="194" t="s">
        <v>111</v>
      </c>
      <c r="E19" s="213">
        <v>325.52054240234798</v>
      </c>
      <c r="F19" s="213">
        <v>322.26409437663398</v>
      </c>
      <c r="G19" s="213">
        <v>334.91181757236501</v>
      </c>
      <c r="H19" s="213">
        <v>349.30354207888701</v>
      </c>
      <c r="I19" s="213">
        <v>338.16271824947302</v>
      </c>
      <c r="J19" s="213">
        <v>338.80470566173602</v>
      </c>
      <c r="K19" s="213">
        <v>336.76303228876202</v>
      </c>
      <c r="L19" s="213">
        <v>337.269543800029</v>
      </c>
      <c r="M19" s="213">
        <v>336.14583884810003</v>
      </c>
      <c r="N19" s="213">
        <v>341.03561559086802</v>
      </c>
      <c r="O19" s="213">
        <v>347.338950091698</v>
      </c>
      <c r="P19" s="213">
        <v>341.47959546933299</v>
      </c>
      <c r="Q19" s="213">
        <v>346.81685872676798</v>
      </c>
      <c r="R19" s="213">
        <v>340.61767794894701</v>
      </c>
      <c r="S19" s="213">
        <v>338.55419652066701</v>
      </c>
      <c r="T19" s="213">
        <v>341.01126680361801</v>
      </c>
      <c r="U19" s="213">
        <v>347.88315581092797</v>
      </c>
      <c r="V19" s="213">
        <v>342.84954800435901</v>
      </c>
      <c r="W19" s="213">
        <v>361.32449426432498</v>
      </c>
      <c r="X19" s="213">
        <v>341.94280192038798</v>
      </c>
      <c r="Y19" s="213">
        <v>360.977804265609</v>
      </c>
      <c r="Z19" s="213">
        <v>364.05317929378799</v>
      </c>
      <c r="AA19" s="213">
        <v>351.50080206835702</v>
      </c>
      <c r="AB19" s="213">
        <v>346.468214372246</v>
      </c>
      <c r="AC19" s="213">
        <v>349.64999379835803</v>
      </c>
      <c r="AD19" s="213">
        <v>365.04388321803299</v>
      </c>
      <c r="AE19" s="213">
        <v>384.35585492014002</v>
      </c>
      <c r="AF19" s="213">
        <v>394.950268063468</v>
      </c>
      <c r="AG19" s="213">
        <v>382.961264981299</v>
      </c>
      <c r="AH19" s="213">
        <v>379.05634555489598</v>
      </c>
      <c r="AI19" s="213">
        <v>383.66101858379102</v>
      </c>
      <c r="AJ19" s="213">
        <v>447.321370880014</v>
      </c>
      <c r="AK19" s="213">
        <v>359.88788206370799</v>
      </c>
      <c r="AL19" s="213">
        <v>443.78774550246101</v>
      </c>
      <c r="AM19" s="213">
        <v>429.16852815796301</v>
      </c>
      <c r="AN19" s="213">
        <v>419.15584427586799</v>
      </c>
      <c r="AO19" s="213">
        <v>449.32969659944598</v>
      </c>
      <c r="AP19" s="213">
        <v>437.37922796658</v>
      </c>
      <c r="AQ19" s="213">
        <v>439.69443879179801</v>
      </c>
      <c r="AR19" s="213">
        <v>432.59663664217697</v>
      </c>
      <c r="AS19" s="213">
        <v>439.69500942758401</v>
      </c>
      <c r="AT19" s="213">
        <v>451.44992331656101</v>
      </c>
      <c r="AU19" s="213">
        <v>450.828888467296</v>
      </c>
      <c r="AV19" s="213">
        <v>454.02617878855801</v>
      </c>
      <c r="AW19" s="213">
        <v>446.68403902492599</v>
      </c>
      <c r="AX19" s="213">
        <v>449.43225539263801</v>
      </c>
      <c r="AY19" s="213">
        <v>462.34840717567897</v>
      </c>
      <c r="AZ19" s="213">
        <v>478.53529840675702</v>
      </c>
      <c r="BA19" s="213">
        <v>472.97475828160202</v>
      </c>
      <c r="BB19" s="213">
        <v>473.82681016522002</v>
      </c>
      <c r="BC19" s="213">
        <v>469.52374325595798</v>
      </c>
      <c r="BD19" s="213">
        <v>439.67468829721901</v>
      </c>
      <c r="BE19" s="213">
        <v>460.56750485043898</v>
      </c>
      <c r="BF19" s="213">
        <v>469.74737775439098</v>
      </c>
      <c r="BG19" s="213">
        <v>470.59568707898802</v>
      </c>
      <c r="BH19" s="213">
        <v>476.08943031618202</v>
      </c>
      <c r="BI19" s="213">
        <v>487.91580033066202</v>
      </c>
      <c r="BJ19" s="213">
        <v>484.89600016462299</v>
      </c>
      <c r="BK19" s="213">
        <v>495.73787593193799</v>
      </c>
      <c r="BL19" s="213">
        <v>494.45032357277802</v>
      </c>
      <c r="BM19" s="213">
        <v>499.83543102438102</v>
      </c>
      <c r="BN19" s="213">
        <v>517.73798520191497</v>
      </c>
      <c r="BO19" s="213">
        <v>508.37368619498102</v>
      </c>
      <c r="BP19" s="213">
        <v>504.05289757872299</v>
      </c>
      <c r="BQ19" s="213">
        <v>280.38388738014203</v>
      </c>
      <c r="BR19" s="213">
        <v>405.25054520407099</v>
      </c>
      <c r="BS19" s="213">
        <v>573.17051129855099</v>
      </c>
      <c r="BT19" s="219">
        <v>551.31262204579002</v>
      </c>
    </row>
    <row r="20" spans="1:72" s="190" customFormat="1">
      <c r="A20" s="38"/>
      <c r="B20" s="191"/>
      <c r="C20" s="40" t="s">
        <v>112</v>
      </c>
      <c r="D20" s="194" t="s">
        <v>113</v>
      </c>
      <c r="E20" s="213">
        <v>277.427120631984</v>
      </c>
      <c r="F20" s="213">
        <v>317.894952373786</v>
      </c>
      <c r="G20" s="213">
        <v>325.31698508039301</v>
      </c>
      <c r="H20" s="213">
        <v>331.36094382931998</v>
      </c>
      <c r="I20" s="213">
        <v>343.42631803212203</v>
      </c>
      <c r="J20" s="213">
        <v>414.33368654260403</v>
      </c>
      <c r="K20" s="213">
        <v>262.84145125269703</v>
      </c>
      <c r="L20" s="213">
        <v>325.398544172578</v>
      </c>
      <c r="M20" s="213">
        <v>336.61146600848798</v>
      </c>
      <c r="N20" s="213">
        <v>330.42300919937702</v>
      </c>
      <c r="O20" s="213">
        <v>369.34789296083898</v>
      </c>
      <c r="P20" s="213">
        <v>385.61763183129699</v>
      </c>
      <c r="Q20" s="213">
        <v>353.60417554346202</v>
      </c>
      <c r="R20" s="213">
        <v>364.72572796481899</v>
      </c>
      <c r="S20" s="213">
        <v>383.434654539723</v>
      </c>
      <c r="T20" s="213">
        <v>353.23544195199599</v>
      </c>
      <c r="U20" s="213">
        <v>382.82154374200002</v>
      </c>
      <c r="V20" s="213">
        <v>321.45101048371799</v>
      </c>
      <c r="W20" s="213">
        <v>332.72432955404901</v>
      </c>
      <c r="X20" s="213">
        <v>343.00311622023401</v>
      </c>
      <c r="Y20" s="213">
        <v>357.79682203731198</v>
      </c>
      <c r="Z20" s="213">
        <v>352.65436508970799</v>
      </c>
      <c r="AA20" s="213">
        <v>316.28501965426301</v>
      </c>
      <c r="AB20" s="213">
        <v>327.26379321871701</v>
      </c>
      <c r="AC20" s="213">
        <v>326.072355318343</v>
      </c>
      <c r="AD20" s="213">
        <v>324.32852485819399</v>
      </c>
      <c r="AE20" s="213">
        <v>337.66347103636002</v>
      </c>
      <c r="AF20" s="213">
        <v>370.93564878710299</v>
      </c>
      <c r="AG20" s="213">
        <v>357.09693624974102</v>
      </c>
      <c r="AH20" s="213">
        <v>363.965470167018</v>
      </c>
      <c r="AI20" s="213">
        <v>365.99423326353798</v>
      </c>
      <c r="AJ20" s="213">
        <v>317.943360319703</v>
      </c>
      <c r="AK20" s="213">
        <v>337.214863302906</v>
      </c>
      <c r="AL20" s="213">
        <v>387.59201112599101</v>
      </c>
      <c r="AM20" s="213">
        <v>346.486699751179</v>
      </c>
      <c r="AN20" s="213">
        <v>352.70642581992303</v>
      </c>
      <c r="AO20" s="213">
        <v>336.01828839091303</v>
      </c>
      <c r="AP20" s="213">
        <v>327.12372216998</v>
      </c>
      <c r="AQ20" s="213">
        <v>348.75284039945302</v>
      </c>
      <c r="AR20" s="213">
        <v>436.10514903965401</v>
      </c>
      <c r="AS20" s="213">
        <v>377.58686730794199</v>
      </c>
      <c r="AT20" s="213">
        <v>331.32073432452802</v>
      </c>
      <c r="AU20" s="213">
        <v>353.69689064021702</v>
      </c>
      <c r="AV20" s="213">
        <v>362.39550772731297</v>
      </c>
      <c r="AW20" s="213">
        <v>391.23753431394101</v>
      </c>
      <c r="AX20" s="213">
        <v>338.53302607714897</v>
      </c>
      <c r="AY20" s="213">
        <v>326.33173358253998</v>
      </c>
      <c r="AZ20" s="213">
        <v>301.89770602636997</v>
      </c>
      <c r="BA20" s="213">
        <v>350.49377926938001</v>
      </c>
      <c r="BB20" s="213">
        <v>271.525408862022</v>
      </c>
      <c r="BC20" s="213">
        <v>353.20269000435701</v>
      </c>
      <c r="BD20" s="213">
        <v>319.77812186424097</v>
      </c>
      <c r="BE20" s="213">
        <v>331.187706674254</v>
      </c>
      <c r="BF20" s="213">
        <v>352.750397210399</v>
      </c>
      <c r="BG20" s="213">
        <v>374.13539335544999</v>
      </c>
      <c r="BH20" s="213">
        <v>351.92650275989701</v>
      </c>
      <c r="BI20" s="213">
        <v>330.885365582475</v>
      </c>
      <c r="BJ20" s="213">
        <v>368.36533973705201</v>
      </c>
      <c r="BK20" s="213">
        <v>333.573005442061</v>
      </c>
      <c r="BL20" s="213">
        <v>413.17628923841198</v>
      </c>
      <c r="BM20" s="213">
        <v>465.26660147185697</v>
      </c>
      <c r="BN20" s="213">
        <v>512.60215748764904</v>
      </c>
      <c r="BO20" s="213">
        <v>467.802990900319</v>
      </c>
      <c r="BP20" s="213">
        <v>430.32825014017402</v>
      </c>
      <c r="BQ20" s="213">
        <v>424.17096533725697</v>
      </c>
      <c r="BR20" s="213">
        <v>426.93576191316203</v>
      </c>
      <c r="BS20" s="213">
        <v>440.39246102570002</v>
      </c>
      <c r="BT20" s="219">
        <v>584.303984754314</v>
      </c>
    </row>
    <row r="21" spans="1:72" s="190" customFormat="1">
      <c r="A21" s="43"/>
      <c r="B21" s="191" t="s">
        <v>32</v>
      </c>
      <c r="C21" s="39"/>
      <c r="D21" s="192" t="s">
        <v>33</v>
      </c>
      <c r="E21" s="212">
        <v>6764.2334887859997</v>
      </c>
      <c r="F21" s="212">
        <v>6948.5128680775297</v>
      </c>
      <c r="G21" s="212">
        <v>6844.4791811320101</v>
      </c>
      <c r="H21" s="212">
        <v>6872.7744604444597</v>
      </c>
      <c r="I21" s="212">
        <v>7035.6862775660002</v>
      </c>
      <c r="J21" s="212">
        <v>6872.7179791685803</v>
      </c>
      <c r="K21" s="212">
        <v>7094.4437021581398</v>
      </c>
      <c r="L21" s="212">
        <v>7056.1520411072797</v>
      </c>
      <c r="M21" s="212">
        <v>6881.3082181789696</v>
      </c>
      <c r="N21" s="212">
        <v>6954.7368793281203</v>
      </c>
      <c r="O21" s="212">
        <v>7141.5197516991902</v>
      </c>
      <c r="P21" s="212">
        <v>7456.4351507937199</v>
      </c>
      <c r="Q21" s="212">
        <v>7607.7941895117201</v>
      </c>
      <c r="R21" s="212">
        <v>7656.0575135630497</v>
      </c>
      <c r="S21" s="212">
        <v>7943.9221538070597</v>
      </c>
      <c r="T21" s="212">
        <v>7893.2261431181696</v>
      </c>
      <c r="U21" s="212">
        <v>8210.4021170586293</v>
      </c>
      <c r="V21" s="212">
        <v>8469.0295707427995</v>
      </c>
      <c r="W21" s="212">
        <v>8739.1143697507796</v>
      </c>
      <c r="X21" s="212">
        <v>9240.4539424477807</v>
      </c>
      <c r="Y21" s="212">
        <v>9403.3783917901401</v>
      </c>
      <c r="Z21" s="212">
        <v>9745.9110407721892</v>
      </c>
      <c r="AA21" s="212">
        <v>9550.4497622431099</v>
      </c>
      <c r="AB21" s="212">
        <v>9727.2608051945499</v>
      </c>
      <c r="AC21" s="212">
        <v>10332.6767430662</v>
      </c>
      <c r="AD21" s="212">
        <v>10938.794455875901</v>
      </c>
      <c r="AE21" s="212">
        <v>11306.292818698699</v>
      </c>
      <c r="AF21" s="212">
        <v>11396.2359823591</v>
      </c>
      <c r="AG21" s="212">
        <v>11510.3385478323</v>
      </c>
      <c r="AH21" s="212">
        <v>11566.4815702537</v>
      </c>
      <c r="AI21" s="212">
        <v>11572.1914998383</v>
      </c>
      <c r="AJ21" s="212">
        <v>11685.9883820756</v>
      </c>
      <c r="AK21" s="212">
        <v>11846.0830068991</v>
      </c>
      <c r="AL21" s="212">
        <v>12154.4827673901</v>
      </c>
      <c r="AM21" s="212">
        <v>12347.266070618</v>
      </c>
      <c r="AN21" s="212">
        <v>12446.168155092801</v>
      </c>
      <c r="AO21" s="212">
        <v>12335.354308951601</v>
      </c>
      <c r="AP21" s="212">
        <v>11724.8851129658</v>
      </c>
      <c r="AQ21" s="212">
        <v>12049.9814171204</v>
      </c>
      <c r="AR21" s="212">
        <v>12025.7791609623</v>
      </c>
      <c r="AS21" s="212">
        <v>12019.9849023959</v>
      </c>
      <c r="AT21" s="212">
        <v>12097.2923760022</v>
      </c>
      <c r="AU21" s="212">
        <v>11727.1430309597</v>
      </c>
      <c r="AV21" s="212">
        <v>11782.5796906423</v>
      </c>
      <c r="AW21" s="212">
        <v>11905.2593327949</v>
      </c>
      <c r="AX21" s="212">
        <v>11520.1823180059</v>
      </c>
      <c r="AY21" s="212">
        <v>11577.138714492699</v>
      </c>
      <c r="AZ21" s="212">
        <v>11250.419634706501</v>
      </c>
      <c r="BA21" s="212">
        <v>10954.328795560001</v>
      </c>
      <c r="BB21" s="212">
        <v>11026.8962783961</v>
      </c>
      <c r="BC21" s="212">
        <v>10808.056387696201</v>
      </c>
      <c r="BD21" s="212">
        <v>10802.718538347701</v>
      </c>
      <c r="BE21" s="212">
        <v>10496.477673020099</v>
      </c>
      <c r="BF21" s="212">
        <v>10745.115301837301</v>
      </c>
      <c r="BG21" s="212">
        <v>10837.0777514864</v>
      </c>
      <c r="BH21" s="212">
        <v>10789.3292736561</v>
      </c>
      <c r="BI21" s="212">
        <v>11008.933917047199</v>
      </c>
      <c r="BJ21" s="212">
        <v>10833.174792502599</v>
      </c>
      <c r="BK21" s="212">
        <v>10904.1140005913</v>
      </c>
      <c r="BL21" s="212">
        <v>10946.777289858899</v>
      </c>
      <c r="BM21" s="212">
        <v>10774.924698622501</v>
      </c>
      <c r="BN21" s="212">
        <v>8570.3603349998393</v>
      </c>
      <c r="BO21" s="212">
        <v>8814.5803218229903</v>
      </c>
      <c r="BP21" s="212">
        <v>8722.1346445546296</v>
      </c>
      <c r="BQ21" s="212">
        <v>9169.7682911673892</v>
      </c>
      <c r="BR21" s="212">
        <v>9220.5078186635401</v>
      </c>
      <c r="BS21" s="212">
        <v>9199.5839029635299</v>
      </c>
      <c r="BT21" s="218">
        <v>9456.9737495267509</v>
      </c>
    </row>
    <row r="22" spans="1:72" s="190" customFormat="1">
      <c r="A22" s="43"/>
      <c r="B22" s="191"/>
      <c r="C22" s="39" t="s">
        <v>114</v>
      </c>
      <c r="D22" s="194" t="s">
        <v>115</v>
      </c>
      <c r="E22" s="213">
        <v>1443.9428519619094</v>
      </c>
      <c r="F22" s="213">
        <v>1546.7892716115362</v>
      </c>
      <c r="G22" s="213">
        <v>1542.8941795131764</v>
      </c>
      <c r="H22" s="213">
        <v>1572.3736969133788</v>
      </c>
      <c r="I22" s="213">
        <v>1679.9221976409503</v>
      </c>
      <c r="J22" s="213">
        <v>1439.0712035078336</v>
      </c>
      <c r="K22" s="213">
        <v>1741.4888549980872</v>
      </c>
      <c r="L22" s="213">
        <v>1911.5177438531291</v>
      </c>
      <c r="M22" s="213">
        <v>1669.9340089602535</v>
      </c>
      <c r="N22" s="213">
        <v>1843.1743764271716</v>
      </c>
      <c r="O22" s="213">
        <v>1740.2249794171325</v>
      </c>
      <c r="P22" s="213">
        <v>1986.6666351954418</v>
      </c>
      <c r="Q22" s="213">
        <v>1918.7031802912047</v>
      </c>
      <c r="R22" s="213">
        <v>1888.8712624942521</v>
      </c>
      <c r="S22" s="213">
        <v>1880.2316897356568</v>
      </c>
      <c r="T22" s="213">
        <v>1918.1938674788864</v>
      </c>
      <c r="U22" s="213">
        <v>1823.2257883859934</v>
      </c>
      <c r="V22" s="213">
        <v>1935.8501422038055</v>
      </c>
      <c r="W22" s="213">
        <v>1879.1779865036651</v>
      </c>
      <c r="X22" s="213">
        <v>1939.7460829065362</v>
      </c>
      <c r="Y22" s="213">
        <v>1941.2308558087575</v>
      </c>
      <c r="Z22" s="213">
        <v>2135.862251995065</v>
      </c>
      <c r="AA22" s="213">
        <v>1838.8342883770995</v>
      </c>
      <c r="AB22" s="213">
        <v>1805.0726038190783</v>
      </c>
      <c r="AC22" s="213">
        <v>2065.6349060269772</v>
      </c>
      <c r="AD22" s="213">
        <v>2193.2738176526213</v>
      </c>
      <c r="AE22" s="213">
        <v>2284.2391383035988</v>
      </c>
      <c r="AF22" s="213">
        <v>2313.8521380168022</v>
      </c>
      <c r="AG22" s="213">
        <v>2419.6180555139522</v>
      </c>
      <c r="AH22" s="213">
        <v>2402.0032307375259</v>
      </c>
      <c r="AI22" s="213">
        <v>2152.4892842717131</v>
      </c>
      <c r="AJ22" s="213">
        <v>2224.8894294768088</v>
      </c>
      <c r="AK22" s="213">
        <v>1802.9933339219363</v>
      </c>
      <c r="AL22" s="213">
        <v>2196.2003688449668</v>
      </c>
      <c r="AM22" s="213">
        <v>2048.2240043245229</v>
      </c>
      <c r="AN22" s="213">
        <v>2781.5822929085748</v>
      </c>
      <c r="AO22" s="213">
        <v>2511.6805216925491</v>
      </c>
      <c r="AP22" s="213">
        <v>2180.5554888115048</v>
      </c>
      <c r="AQ22" s="213">
        <v>2057.4517237606769</v>
      </c>
      <c r="AR22" s="213">
        <v>2349.3122657352696</v>
      </c>
      <c r="AS22" s="213">
        <v>2283.8325153839851</v>
      </c>
      <c r="AT22" s="213">
        <v>2241.2944822790969</v>
      </c>
      <c r="AU22" s="213">
        <v>2019.8982906524752</v>
      </c>
      <c r="AV22" s="213">
        <v>2287.9747116844442</v>
      </c>
      <c r="AW22" s="213">
        <v>2310.0679525007517</v>
      </c>
      <c r="AX22" s="213">
        <v>2276.048337955433</v>
      </c>
      <c r="AY22" s="213">
        <v>2704.8346290512895</v>
      </c>
      <c r="AZ22" s="213">
        <v>2740.0490804925253</v>
      </c>
      <c r="BA22" s="213">
        <v>2522.217657496738</v>
      </c>
      <c r="BB22" s="213">
        <v>2443.8802890747684</v>
      </c>
      <c r="BC22" s="213">
        <v>2444.5583399262487</v>
      </c>
      <c r="BD22" s="213">
        <v>2585.343713502245</v>
      </c>
      <c r="BE22" s="213">
        <v>2390.3430366887824</v>
      </c>
      <c r="BF22" s="213">
        <v>2311.0119865153656</v>
      </c>
      <c r="BG22" s="213">
        <v>2349.9796180609314</v>
      </c>
      <c r="BH22" s="213">
        <v>2395.6653587349197</v>
      </c>
      <c r="BI22" s="213">
        <v>2353.7612513990271</v>
      </c>
      <c r="BJ22" s="213">
        <v>2153.9941063459078</v>
      </c>
      <c r="BK22" s="213">
        <v>2292.343035692475</v>
      </c>
      <c r="BL22" s="213">
        <v>2528.9016065625906</v>
      </c>
      <c r="BM22" s="213">
        <v>2318.0005806712093</v>
      </c>
      <c r="BN22" s="213">
        <v>1182.7667745836357</v>
      </c>
      <c r="BO22" s="213">
        <v>1327.5921917055532</v>
      </c>
      <c r="BP22" s="213">
        <v>1127.6404530396021</v>
      </c>
      <c r="BQ22" s="213">
        <v>1630.230148081177</v>
      </c>
      <c r="BR22" s="213">
        <v>1630.3108293811333</v>
      </c>
      <c r="BS22" s="213">
        <v>1578.3178857307103</v>
      </c>
      <c r="BT22" s="219">
        <v>1838.6527617892912</v>
      </c>
    </row>
    <row r="23" spans="1:72" s="190" customFormat="1" ht="26.45">
      <c r="A23" s="42"/>
      <c r="B23" s="191"/>
      <c r="C23" s="39" t="s">
        <v>116</v>
      </c>
      <c r="D23" s="194" t="s">
        <v>117</v>
      </c>
      <c r="E23" s="213">
        <v>4089.5911432684702</v>
      </c>
      <c r="F23" s="213">
        <v>4120.5461585294497</v>
      </c>
      <c r="G23" s="213">
        <v>4124.0720709919897</v>
      </c>
      <c r="H23" s="213">
        <v>4083.7906272351102</v>
      </c>
      <c r="I23" s="213">
        <v>4116.67600811793</v>
      </c>
      <c r="J23" s="213">
        <v>4114.51159750633</v>
      </c>
      <c r="K23" s="213">
        <v>4083.2100231657</v>
      </c>
      <c r="L23" s="213">
        <v>4008.60237121004</v>
      </c>
      <c r="M23" s="213">
        <v>3984.6766861640399</v>
      </c>
      <c r="N23" s="213">
        <v>3982.6307244703798</v>
      </c>
      <c r="O23" s="213">
        <v>4111.6561812058899</v>
      </c>
      <c r="P23" s="213">
        <v>4288.0364081596799</v>
      </c>
      <c r="Q23" s="213">
        <v>4474.3841923377604</v>
      </c>
      <c r="R23" s="213">
        <v>4576.5855699377198</v>
      </c>
      <c r="S23" s="213">
        <v>4873.5633577675098</v>
      </c>
      <c r="T23" s="213">
        <v>4961.46687995701</v>
      </c>
      <c r="U23" s="213">
        <v>5140.5225532558097</v>
      </c>
      <c r="V23" s="213">
        <v>5286.8650445605699</v>
      </c>
      <c r="W23" s="213">
        <v>5489.6569559071204</v>
      </c>
      <c r="X23" s="213">
        <v>5838.95544627649</v>
      </c>
      <c r="Y23" s="213">
        <v>6099.8099298920297</v>
      </c>
      <c r="Z23" s="213">
        <v>6263.2711786029504</v>
      </c>
      <c r="AA23" s="213">
        <v>6455.2400794641298</v>
      </c>
      <c r="AB23" s="213">
        <v>6584.6788120408801</v>
      </c>
      <c r="AC23" s="213">
        <v>7016.3708298699203</v>
      </c>
      <c r="AD23" s="213">
        <v>7497.8568285425899</v>
      </c>
      <c r="AE23" s="213">
        <v>7663.3507481460401</v>
      </c>
      <c r="AF23" s="213">
        <v>7743.4215934414497</v>
      </c>
      <c r="AG23" s="213">
        <v>7714.3730240356599</v>
      </c>
      <c r="AH23" s="213">
        <v>7736.0077030421799</v>
      </c>
      <c r="AI23" s="213">
        <v>7829.3421957592</v>
      </c>
      <c r="AJ23" s="213">
        <v>8028.2770771629603</v>
      </c>
      <c r="AK23" s="213">
        <v>8437.5991787339008</v>
      </c>
      <c r="AL23" s="213">
        <v>8421.9245313783395</v>
      </c>
      <c r="AM23" s="213">
        <v>8703.3411760302006</v>
      </c>
      <c r="AN23" s="213">
        <v>8404.1351138575501</v>
      </c>
      <c r="AO23" s="213">
        <v>8406.9979459727892</v>
      </c>
      <c r="AP23" s="213">
        <v>8098.5918107552297</v>
      </c>
      <c r="AQ23" s="213">
        <v>8365.0863323419107</v>
      </c>
      <c r="AR23" s="213">
        <v>8264.3239109300594</v>
      </c>
      <c r="AS23" s="213">
        <v>8379.5568976633494</v>
      </c>
      <c r="AT23" s="213">
        <v>8299.0321720162192</v>
      </c>
      <c r="AU23" s="213">
        <v>8059.5323220844302</v>
      </c>
      <c r="AV23" s="213">
        <v>8113.8786082360002</v>
      </c>
      <c r="AW23" s="213">
        <v>7941.6814446032604</v>
      </c>
      <c r="AX23" s="213">
        <v>7515.2939970840798</v>
      </c>
      <c r="AY23" s="213">
        <v>7183.4521464094696</v>
      </c>
      <c r="AZ23" s="213">
        <v>7064.5724119031802</v>
      </c>
      <c r="BA23" s="213">
        <v>7016.27016436132</v>
      </c>
      <c r="BB23" s="213">
        <v>7125.9152854201102</v>
      </c>
      <c r="BC23" s="213">
        <v>7248.17993539692</v>
      </c>
      <c r="BD23" s="213">
        <v>7141.6346148216398</v>
      </c>
      <c r="BE23" s="213">
        <v>7060.1691532442301</v>
      </c>
      <c r="BF23" s="213">
        <v>7236.4544003136598</v>
      </c>
      <c r="BG23" s="213">
        <v>7355.9553354017999</v>
      </c>
      <c r="BH23" s="213">
        <v>7358.4211110403003</v>
      </c>
      <c r="BI23" s="213">
        <v>7471.1139278869496</v>
      </c>
      <c r="BJ23" s="213">
        <v>7509.6669316752404</v>
      </c>
      <c r="BK23" s="213">
        <v>7475.6086795665497</v>
      </c>
      <c r="BL23" s="213">
        <v>7369.6104608712703</v>
      </c>
      <c r="BM23" s="213">
        <v>7401.7425180643104</v>
      </c>
      <c r="BN23" s="213">
        <v>6337.1246495544201</v>
      </c>
      <c r="BO23" s="213">
        <v>6314.4580855901804</v>
      </c>
      <c r="BP23" s="213">
        <v>6336.67474679108</v>
      </c>
      <c r="BQ23" s="213">
        <v>6289.7845117713496</v>
      </c>
      <c r="BR23" s="213">
        <v>6048.8957235490298</v>
      </c>
      <c r="BS23" s="213">
        <v>6331.2546358688696</v>
      </c>
      <c r="BT23" s="219">
        <v>6238.9405619858098</v>
      </c>
    </row>
    <row r="24" spans="1:72" s="190" customFormat="1">
      <c r="A24" s="38"/>
      <c r="B24" s="39"/>
      <c r="C24" s="39" t="s">
        <v>118</v>
      </c>
      <c r="D24" s="194" t="s">
        <v>119</v>
      </c>
      <c r="E24" s="213">
        <v>981.37131175937202</v>
      </c>
      <c r="F24" s="213">
        <v>1083.0661049696901</v>
      </c>
      <c r="G24" s="213">
        <v>966.48170294306203</v>
      </c>
      <c r="H24" s="213">
        <v>1126.08087677664</v>
      </c>
      <c r="I24" s="213">
        <v>966.15132604526696</v>
      </c>
      <c r="J24" s="213">
        <v>1145.4868593849201</v>
      </c>
      <c r="K24" s="213">
        <v>1050.2642572406</v>
      </c>
      <c r="L24" s="213">
        <v>915.09755732921894</v>
      </c>
      <c r="M24" s="213">
        <v>963.06523082526303</v>
      </c>
      <c r="N24" s="213">
        <v>865.80036835992496</v>
      </c>
      <c r="O24" s="213">
        <v>1030.4982315703601</v>
      </c>
      <c r="P24" s="213">
        <v>974.63616924444898</v>
      </c>
      <c r="Q24" s="213">
        <v>973.40852097120103</v>
      </c>
      <c r="R24" s="213">
        <v>905.66314778063304</v>
      </c>
      <c r="S24" s="213">
        <v>882.22505056910302</v>
      </c>
      <c r="T24" s="213">
        <v>812.703280679062</v>
      </c>
      <c r="U24" s="213">
        <v>992.210514024026</v>
      </c>
      <c r="V24" s="213">
        <v>899.72113775824096</v>
      </c>
      <c r="W24" s="213">
        <v>1076.44336355258</v>
      </c>
      <c r="X24" s="213">
        <v>1205.6249846651599</v>
      </c>
      <c r="Y24" s="213">
        <v>1108.2375063730799</v>
      </c>
      <c r="Z24" s="213">
        <v>1108.3638300494099</v>
      </c>
      <c r="AA24" s="213">
        <v>928.43408835562195</v>
      </c>
      <c r="AB24" s="213">
        <v>1057.9645752219001</v>
      </c>
      <c r="AC24" s="213">
        <v>942.14854848903599</v>
      </c>
      <c r="AD24" s="213">
        <v>921.41127734607505</v>
      </c>
      <c r="AE24" s="213">
        <v>907.10854943550896</v>
      </c>
      <c r="AF24" s="213">
        <v>962.33162472937897</v>
      </c>
      <c r="AG24" s="213">
        <v>1059.9848998145901</v>
      </c>
      <c r="AH24" s="213">
        <v>1151.0352218739099</v>
      </c>
      <c r="AI24" s="213">
        <v>1156.5461778669101</v>
      </c>
      <c r="AJ24" s="213">
        <v>1064.4337004445899</v>
      </c>
      <c r="AK24" s="213">
        <v>1061.53140264033</v>
      </c>
      <c r="AL24" s="213">
        <v>1026.8516879312599</v>
      </c>
      <c r="AM24" s="213">
        <v>882.14911241307595</v>
      </c>
      <c r="AN24" s="213">
        <v>905.46779701533899</v>
      </c>
      <c r="AO24" s="213">
        <v>1031.42818101441</v>
      </c>
      <c r="AP24" s="213">
        <v>887.27289049747299</v>
      </c>
      <c r="AQ24" s="213">
        <v>934.45349101376701</v>
      </c>
      <c r="AR24" s="213">
        <v>966.84543747434498</v>
      </c>
      <c r="AS24" s="213">
        <v>806.11773026093397</v>
      </c>
      <c r="AT24" s="213">
        <v>902.19328947845304</v>
      </c>
      <c r="AU24" s="213">
        <v>985.16325399436698</v>
      </c>
      <c r="AV24" s="213">
        <v>898.52572626624601</v>
      </c>
      <c r="AW24" s="213">
        <v>1046.9114907370199</v>
      </c>
      <c r="AX24" s="213">
        <v>1045.61072760258</v>
      </c>
      <c r="AY24" s="213">
        <v>1023.3533537995301</v>
      </c>
      <c r="AZ24" s="213">
        <v>948.12442786087797</v>
      </c>
      <c r="BA24" s="213">
        <v>865.37415097911298</v>
      </c>
      <c r="BB24" s="213">
        <v>821.24439027634696</v>
      </c>
      <c r="BC24" s="213">
        <v>647.68461887849196</v>
      </c>
      <c r="BD24" s="213">
        <v>647.69683986604696</v>
      </c>
      <c r="BE24" s="213">
        <v>578.34182656798998</v>
      </c>
      <c r="BF24" s="213">
        <v>652.16244152075899</v>
      </c>
      <c r="BG24" s="213">
        <v>669.73062275629695</v>
      </c>
      <c r="BH24" s="213">
        <v>673.76510915495305</v>
      </c>
      <c r="BI24" s="213">
        <v>709.88446099929104</v>
      </c>
      <c r="BJ24" s="213">
        <v>601.00238294833696</v>
      </c>
      <c r="BK24" s="213">
        <v>699.96805816675601</v>
      </c>
      <c r="BL24" s="213">
        <v>699.14509788561702</v>
      </c>
      <c r="BM24" s="213">
        <v>701.61871178886804</v>
      </c>
      <c r="BN24" s="213">
        <v>705.67629172695899</v>
      </c>
      <c r="BO24" s="213">
        <v>847.250649137447</v>
      </c>
      <c r="BP24" s="213">
        <v>926.45434734672494</v>
      </c>
      <c r="BQ24" s="213">
        <v>865.31636065763996</v>
      </c>
      <c r="BR24" s="213">
        <v>932.98603308743895</v>
      </c>
      <c r="BS24" s="213">
        <v>852.76826290919905</v>
      </c>
      <c r="BT24" s="219">
        <v>849.45691165521202</v>
      </c>
    </row>
    <row r="25" spans="1:72" s="190" customFormat="1">
      <c r="A25" s="38"/>
      <c r="B25" s="39"/>
      <c r="C25" s="39" t="s">
        <v>120</v>
      </c>
      <c r="D25" s="194" t="s">
        <v>121</v>
      </c>
      <c r="E25" s="213">
        <v>335.333149226562</v>
      </c>
      <c r="F25" s="213">
        <v>322.34321913192201</v>
      </c>
      <c r="G25" s="213">
        <v>302.28935068295499</v>
      </c>
      <c r="H25" s="213">
        <v>307.03428074061401</v>
      </c>
      <c r="I25" s="213">
        <v>352.16635981163898</v>
      </c>
      <c r="J25" s="213">
        <v>322.759754465122</v>
      </c>
      <c r="K25" s="213">
        <v>342.06728818267402</v>
      </c>
      <c r="L25" s="213">
        <v>374.00659754056397</v>
      </c>
      <c r="M25" s="213">
        <v>388.34551150979399</v>
      </c>
      <c r="N25" s="213">
        <v>372.46199939067799</v>
      </c>
      <c r="O25" s="213">
        <v>380.85346596424398</v>
      </c>
      <c r="P25" s="213">
        <v>387.33902313528301</v>
      </c>
      <c r="Q25" s="213">
        <v>403.82201025515701</v>
      </c>
      <c r="R25" s="213">
        <v>425.88075843527201</v>
      </c>
      <c r="S25" s="213">
        <v>437.97364526760498</v>
      </c>
      <c r="T25" s="213">
        <v>361.32358604196497</v>
      </c>
      <c r="U25" s="213">
        <v>393.96968034563798</v>
      </c>
      <c r="V25" s="213">
        <v>437.34767919921097</v>
      </c>
      <c r="W25" s="213">
        <v>429.11680257818301</v>
      </c>
      <c r="X25" s="213">
        <v>435.565837876969</v>
      </c>
      <c r="Y25" s="213">
        <v>403.38366849134701</v>
      </c>
      <c r="Z25" s="213">
        <v>364.171586035041</v>
      </c>
      <c r="AA25" s="213">
        <v>352.46961972995098</v>
      </c>
      <c r="AB25" s="213">
        <v>371.97512574365902</v>
      </c>
      <c r="AC25" s="213">
        <v>370.83441994317201</v>
      </c>
      <c r="AD25" s="213">
        <v>382.07442735075398</v>
      </c>
      <c r="AE25" s="213">
        <v>415.66069147981801</v>
      </c>
      <c r="AF25" s="213">
        <v>412.430461226256</v>
      </c>
      <c r="AG25" s="213">
        <v>420.18599947078098</v>
      </c>
      <c r="AH25" s="213">
        <v>432.994524545898</v>
      </c>
      <c r="AI25" s="213">
        <v>381.62538583439903</v>
      </c>
      <c r="AJ25" s="213">
        <v>386.19409014892199</v>
      </c>
      <c r="AK25" s="213">
        <v>416.96032636247401</v>
      </c>
      <c r="AL25" s="213">
        <v>463.117619352247</v>
      </c>
      <c r="AM25" s="213">
        <v>449.98002280835198</v>
      </c>
      <c r="AN25" s="213">
        <v>455.94203147692701</v>
      </c>
      <c r="AO25" s="213">
        <v>480.12219900749801</v>
      </c>
      <c r="AP25" s="213">
        <v>477.05069105201198</v>
      </c>
      <c r="AQ25" s="213">
        <v>508.85524384433302</v>
      </c>
      <c r="AR25" s="213">
        <v>523.97186609615699</v>
      </c>
      <c r="AS25" s="213">
        <v>506.59035045964998</v>
      </c>
      <c r="AT25" s="213">
        <v>552.76702835788501</v>
      </c>
      <c r="AU25" s="213">
        <v>555.94596062922994</v>
      </c>
      <c r="AV25" s="213">
        <v>540.69666055323501</v>
      </c>
      <c r="AW25" s="213">
        <v>559.729940389695</v>
      </c>
      <c r="AX25" s="213">
        <v>555.20380030562706</v>
      </c>
      <c r="AY25" s="213">
        <v>562.90508824308301</v>
      </c>
      <c r="AZ25" s="213">
        <v>554.16117106159504</v>
      </c>
      <c r="BA25" s="213">
        <v>541.38040699637304</v>
      </c>
      <c r="BB25" s="213">
        <v>549.26768438877104</v>
      </c>
      <c r="BC25" s="213">
        <v>540.76378617698197</v>
      </c>
      <c r="BD25" s="213">
        <v>543.58812243787497</v>
      </c>
      <c r="BE25" s="213">
        <v>515.27863632296305</v>
      </c>
      <c r="BF25" s="213">
        <v>523.33570325753396</v>
      </c>
      <c r="BG25" s="213">
        <v>546.525469847826</v>
      </c>
      <c r="BH25" s="213">
        <v>558.860190571678</v>
      </c>
      <c r="BI25" s="213">
        <v>535.16200676566905</v>
      </c>
      <c r="BJ25" s="213">
        <v>568.099868904868</v>
      </c>
      <c r="BK25" s="213">
        <v>561.94981977538805</v>
      </c>
      <c r="BL25" s="213">
        <v>569.78830455407501</v>
      </c>
      <c r="BM25" s="213">
        <v>442.65083125124198</v>
      </c>
      <c r="BN25" s="213">
        <v>315.56311824115198</v>
      </c>
      <c r="BO25" s="213">
        <v>369.27500736448297</v>
      </c>
      <c r="BP25" s="213">
        <v>374.51104314312403</v>
      </c>
      <c r="BQ25" s="213">
        <v>408.63106983041001</v>
      </c>
      <c r="BR25" s="213">
        <v>382.043125402952</v>
      </c>
      <c r="BS25" s="213">
        <v>386.6508080255</v>
      </c>
      <c r="BT25" s="219">
        <v>406.93303756811599</v>
      </c>
    </row>
    <row r="26" spans="1:72" s="190" customFormat="1" ht="25.5" customHeight="1">
      <c r="A26" s="38"/>
      <c r="B26" s="39"/>
      <c r="C26" s="39" t="s">
        <v>122</v>
      </c>
      <c r="D26" s="194" t="s">
        <v>123</v>
      </c>
      <c r="E26" s="213">
        <v>34.865053756003299</v>
      </c>
      <c r="F26" s="213">
        <v>36.129716609694903</v>
      </c>
      <c r="G26" s="213">
        <v>35.624975777836198</v>
      </c>
      <c r="H26" s="213">
        <v>36.380253841757302</v>
      </c>
      <c r="I26" s="213">
        <v>37.360882116079701</v>
      </c>
      <c r="J26" s="213">
        <v>37.5937711105381</v>
      </c>
      <c r="K26" s="213">
        <v>38.6181604837207</v>
      </c>
      <c r="L26" s="213">
        <v>38.4271862896614</v>
      </c>
      <c r="M26" s="213">
        <v>38.062481839679698</v>
      </c>
      <c r="N26" s="213">
        <v>38.344999867519398</v>
      </c>
      <c r="O26" s="213">
        <v>38.933675070705398</v>
      </c>
      <c r="P26" s="213">
        <v>39.658843222095399</v>
      </c>
      <c r="Q26" s="213">
        <v>39.4004497341679</v>
      </c>
      <c r="R26" s="213">
        <v>38.747068809851598</v>
      </c>
      <c r="S26" s="213">
        <v>39.3614963140299</v>
      </c>
      <c r="T26" s="213">
        <v>38.490985141950503</v>
      </c>
      <c r="U26" s="213">
        <v>39.780892656306797</v>
      </c>
      <c r="V26" s="213">
        <v>40.423389271913898</v>
      </c>
      <c r="W26" s="213">
        <v>41.237150750170798</v>
      </c>
      <c r="X26" s="213">
        <v>42.5585673216085</v>
      </c>
      <c r="Y26" s="213">
        <v>42.034109171531298</v>
      </c>
      <c r="Z26" s="213">
        <v>41.985646786502102</v>
      </c>
      <c r="AA26" s="213">
        <v>40.214503205895099</v>
      </c>
      <c r="AB26" s="213">
        <v>39.765740836071402</v>
      </c>
      <c r="AC26" s="213">
        <v>40.959165958366199</v>
      </c>
      <c r="AD26" s="213">
        <v>42.5415698183632</v>
      </c>
      <c r="AE26" s="213">
        <v>43.944201220890903</v>
      </c>
      <c r="AF26" s="213">
        <v>44.555063002379804</v>
      </c>
      <c r="AG26" s="213">
        <v>46.499576109505199</v>
      </c>
      <c r="AH26" s="213">
        <v>47.070586311645599</v>
      </c>
      <c r="AI26" s="213">
        <v>46.732096021971202</v>
      </c>
      <c r="AJ26" s="213">
        <v>45.697741556878</v>
      </c>
      <c r="AK26" s="213">
        <v>44.063199673438703</v>
      </c>
      <c r="AL26" s="213">
        <v>43.924681243867497</v>
      </c>
      <c r="AM26" s="213">
        <v>44.0710047532191</v>
      </c>
      <c r="AN26" s="213">
        <v>44.941114329474701</v>
      </c>
      <c r="AO26" s="213">
        <v>45.642717374901501</v>
      </c>
      <c r="AP26" s="213">
        <v>43.973595474828301</v>
      </c>
      <c r="AQ26" s="213">
        <v>45.9407192021756</v>
      </c>
      <c r="AR26" s="213">
        <v>46.442967948094797</v>
      </c>
      <c r="AS26" s="213">
        <v>45.906686749093502</v>
      </c>
      <c r="AT26" s="213">
        <v>47.513048395420398</v>
      </c>
      <c r="AU26" s="213">
        <v>48.4959353486623</v>
      </c>
      <c r="AV26" s="213">
        <v>52.084329506823799</v>
      </c>
      <c r="AW26" s="213">
        <v>55.902503547855098</v>
      </c>
      <c r="AX26" s="213">
        <v>56.204085260911498</v>
      </c>
      <c r="AY26" s="213">
        <v>56.102895327806898</v>
      </c>
      <c r="AZ26" s="213">
        <v>52.790515863426499</v>
      </c>
      <c r="BA26" s="213">
        <v>46.9661868653968</v>
      </c>
      <c r="BB26" s="213">
        <v>45.0712942551203</v>
      </c>
      <c r="BC26" s="213">
        <v>43.503378050387497</v>
      </c>
      <c r="BD26" s="213">
        <v>43.459140829095404</v>
      </c>
      <c r="BE26" s="213">
        <v>43.259476790590199</v>
      </c>
      <c r="BF26" s="213">
        <v>45.545476528173097</v>
      </c>
      <c r="BG26" s="213">
        <v>46.245050845335001</v>
      </c>
      <c r="BH26" s="213">
        <v>45.949995835901603</v>
      </c>
      <c r="BI26" s="213">
        <v>45.048946419917797</v>
      </c>
      <c r="BJ26" s="213">
        <v>44.270871587940803</v>
      </c>
      <c r="BK26" s="213">
        <v>44.140419231019202</v>
      </c>
      <c r="BL26" s="213">
        <v>44.539762761122098</v>
      </c>
      <c r="BM26" s="213">
        <v>44.112897744848802</v>
      </c>
      <c r="BN26" s="213">
        <v>35.679458529938103</v>
      </c>
      <c r="BO26" s="213">
        <v>36.6501033737825</v>
      </c>
      <c r="BP26" s="213">
        <v>36.557540351430603</v>
      </c>
      <c r="BQ26" s="213">
        <v>37.290563320891202</v>
      </c>
      <c r="BR26" s="213">
        <v>37.0517184071212</v>
      </c>
      <c r="BS26" s="213">
        <v>37.714076114275599</v>
      </c>
      <c r="BT26" s="219">
        <v>38.498461649942101</v>
      </c>
    </row>
    <row r="27" spans="1:72" s="190" customFormat="1" ht="26.45">
      <c r="A27" s="43"/>
      <c r="B27" s="191" t="s">
        <v>66</v>
      </c>
      <c r="C27" s="39"/>
      <c r="D27" s="192" t="s">
        <v>67</v>
      </c>
      <c r="E27" s="214">
        <v>5333.5263757118801</v>
      </c>
      <c r="F27" s="214">
        <v>5356.6073465551699</v>
      </c>
      <c r="G27" s="214">
        <v>5305.0290956889903</v>
      </c>
      <c r="H27" s="214">
        <v>5326.8372063099696</v>
      </c>
      <c r="I27" s="214">
        <v>5391.1943786352003</v>
      </c>
      <c r="J27" s="214">
        <v>5516.4984985235997</v>
      </c>
      <c r="K27" s="214">
        <v>5652.6132889369101</v>
      </c>
      <c r="L27" s="214">
        <v>5674.6938339042899</v>
      </c>
      <c r="M27" s="214">
        <v>5770.6803672185497</v>
      </c>
      <c r="N27" s="214">
        <v>5722.1082330980198</v>
      </c>
      <c r="O27" s="214">
        <v>5909.1068670657096</v>
      </c>
      <c r="P27" s="214">
        <v>6029.10453261773</v>
      </c>
      <c r="Q27" s="214">
        <v>6068.0906317790104</v>
      </c>
      <c r="R27" s="214">
        <v>6061.5961568344701</v>
      </c>
      <c r="S27" s="214">
        <v>6004.6629050317597</v>
      </c>
      <c r="T27" s="214">
        <v>5906.6503063547498</v>
      </c>
      <c r="U27" s="214">
        <v>6023.6567324983298</v>
      </c>
      <c r="V27" s="214">
        <v>6068.5227471436601</v>
      </c>
      <c r="W27" s="214">
        <v>6076.6222112899704</v>
      </c>
      <c r="X27" s="214">
        <v>6218.1983090680296</v>
      </c>
      <c r="Y27" s="214">
        <v>6008.7331540982204</v>
      </c>
      <c r="Z27" s="214">
        <v>6036.7861814202297</v>
      </c>
      <c r="AA27" s="214">
        <v>5859.9955690781599</v>
      </c>
      <c r="AB27" s="214">
        <v>6026.48509540338</v>
      </c>
      <c r="AC27" s="214">
        <v>6195.1988624334699</v>
      </c>
      <c r="AD27" s="214">
        <v>6138.3452024579301</v>
      </c>
      <c r="AE27" s="214">
        <v>6272.7519038872097</v>
      </c>
      <c r="AF27" s="214">
        <v>6196.7040312213803</v>
      </c>
      <c r="AG27" s="214">
        <v>6195.8712758955799</v>
      </c>
      <c r="AH27" s="214">
        <v>6312.0114628265801</v>
      </c>
      <c r="AI27" s="214">
        <v>6348.0382549711603</v>
      </c>
      <c r="AJ27" s="214">
        <v>6212.0790063066897</v>
      </c>
      <c r="AK27" s="214">
        <v>6250.6628591294502</v>
      </c>
      <c r="AL27" s="214">
        <v>6454.6890206379303</v>
      </c>
      <c r="AM27" s="214">
        <v>6546.9252354054997</v>
      </c>
      <c r="AN27" s="214">
        <v>6682.7228848271197</v>
      </c>
      <c r="AO27" s="214">
        <v>6514.3326384942102</v>
      </c>
      <c r="AP27" s="214">
        <v>6737.5867304510803</v>
      </c>
      <c r="AQ27" s="214">
        <v>6721.2854498788602</v>
      </c>
      <c r="AR27" s="214">
        <v>6686.7951811758503</v>
      </c>
      <c r="AS27" s="214">
        <v>6672.5955414257596</v>
      </c>
      <c r="AT27" s="214">
        <v>6713.0207521054299</v>
      </c>
      <c r="AU27" s="214">
        <v>6879.3309389288097</v>
      </c>
      <c r="AV27" s="214">
        <v>6954.0527675399999</v>
      </c>
      <c r="AW27" s="214">
        <v>7012.6248009979799</v>
      </c>
      <c r="AX27" s="214">
        <v>6931.6249557358497</v>
      </c>
      <c r="AY27" s="214">
        <v>6895.7758886114798</v>
      </c>
      <c r="AZ27" s="214">
        <v>7030.9743546546997</v>
      </c>
      <c r="BA27" s="214">
        <v>7042.5342489401401</v>
      </c>
      <c r="BB27" s="214">
        <v>6920.9738558011204</v>
      </c>
      <c r="BC27" s="214">
        <v>7008.4388880667202</v>
      </c>
      <c r="BD27" s="214">
        <v>6952.0530071920202</v>
      </c>
      <c r="BE27" s="214">
        <v>7087.7940335354897</v>
      </c>
      <c r="BF27" s="214">
        <v>7143.6872488769905</v>
      </c>
      <c r="BG27" s="214">
        <v>7168.4542644031098</v>
      </c>
      <c r="BH27" s="214">
        <v>7194.06445318441</v>
      </c>
      <c r="BI27" s="214">
        <v>7195.0137525147702</v>
      </c>
      <c r="BJ27" s="214">
        <v>7311.5540496704098</v>
      </c>
      <c r="BK27" s="214">
        <v>7451.9097954835197</v>
      </c>
      <c r="BL27" s="214">
        <v>7432.5224023312903</v>
      </c>
      <c r="BM27" s="214">
        <v>7321.43861374678</v>
      </c>
      <c r="BN27" s="214">
        <v>6612.9547450247801</v>
      </c>
      <c r="BO27" s="214">
        <v>6987.2067666375897</v>
      </c>
      <c r="BP27" s="214">
        <v>7309.3998745908402</v>
      </c>
      <c r="BQ27" s="214">
        <v>7582.6693444460498</v>
      </c>
      <c r="BR27" s="214">
        <v>7111.5961980782704</v>
      </c>
      <c r="BS27" s="214">
        <v>7806.9195689014996</v>
      </c>
      <c r="BT27" s="220">
        <v>7916.0943394682199</v>
      </c>
    </row>
    <row r="28" spans="1:72" s="190" customFormat="1" ht="39.6">
      <c r="A28" s="43"/>
      <c r="B28" s="191"/>
      <c r="C28" s="39" t="s">
        <v>124</v>
      </c>
      <c r="D28" s="194" t="s">
        <v>125</v>
      </c>
      <c r="E28" s="213">
        <v>1074.9271946460401</v>
      </c>
      <c r="F28" s="213">
        <v>1079.90271756674</v>
      </c>
      <c r="G28" s="213">
        <v>1101.9255284301601</v>
      </c>
      <c r="H28" s="213">
        <v>1098.2445672318599</v>
      </c>
      <c r="I28" s="213">
        <v>1121.4669979236</v>
      </c>
      <c r="J28" s="213">
        <v>1154.73926935436</v>
      </c>
      <c r="K28" s="213">
        <v>1125.94495111027</v>
      </c>
      <c r="L28" s="213">
        <v>1175.8487816117699</v>
      </c>
      <c r="M28" s="213">
        <v>1180.8488596565801</v>
      </c>
      <c r="N28" s="213">
        <v>1209.08172608621</v>
      </c>
      <c r="O28" s="213">
        <v>1249.29059901852</v>
      </c>
      <c r="P28" s="213">
        <v>1261.77881523869</v>
      </c>
      <c r="Q28" s="213">
        <v>1271.6324857946399</v>
      </c>
      <c r="R28" s="213">
        <v>1272.2567049466199</v>
      </c>
      <c r="S28" s="213">
        <v>1304.61451238725</v>
      </c>
      <c r="T28" s="213">
        <v>1327.4962968714899</v>
      </c>
      <c r="U28" s="213">
        <v>1364.41674909983</v>
      </c>
      <c r="V28" s="213">
        <v>1287.0956909527599</v>
      </c>
      <c r="W28" s="213">
        <v>1273.43565017734</v>
      </c>
      <c r="X28" s="213">
        <v>1277.0519097700801</v>
      </c>
      <c r="Y28" s="213">
        <v>1290.0152684534401</v>
      </c>
      <c r="Z28" s="213">
        <v>1300.7103596022901</v>
      </c>
      <c r="AA28" s="213">
        <v>1310.0924997925399</v>
      </c>
      <c r="AB28" s="213">
        <v>1316.18187215173</v>
      </c>
      <c r="AC28" s="213">
        <v>1307.7514626662</v>
      </c>
      <c r="AD28" s="213">
        <v>1344.9852149819901</v>
      </c>
      <c r="AE28" s="213">
        <v>1360.55182625617</v>
      </c>
      <c r="AF28" s="213">
        <v>1393.7114960956301</v>
      </c>
      <c r="AG28" s="213">
        <v>1394.5605306336099</v>
      </c>
      <c r="AH28" s="213">
        <v>1433.39351777204</v>
      </c>
      <c r="AI28" s="213">
        <v>1401.94224537479</v>
      </c>
      <c r="AJ28" s="213">
        <v>1396.1037062195701</v>
      </c>
      <c r="AK28" s="213">
        <v>1403.68537608409</v>
      </c>
      <c r="AL28" s="213">
        <v>1408.8584750809</v>
      </c>
      <c r="AM28" s="213">
        <v>1415.7012775513799</v>
      </c>
      <c r="AN28" s="213">
        <v>1417.7548712836301</v>
      </c>
      <c r="AO28" s="213">
        <v>1409.95318571856</v>
      </c>
      <c r="AP28" s="213">
        <v>1423.01025602697</v>
      </c>
      <c r="AQ28" s="213">
        <v>1450.2211891422801</v>
      </c>
      <c r="AR28" s="213">
        <v>1458.8153691122</v>
      </c>
      <c r="AS28" s="213">
        <v>1468.5541438845801</v>
      </c>
      <c r="AT28" s="213">
        <v>1459.3020617055699</v>
      </c>
      <c r="AU28" s="213">
        <v>1476.5611024193099</v>
      </c>
      <c r="AV28" s="213">
        <v>1491.5826919905401</v>
      </c>
      <c r="AW28" s="213">
        <v>1548.2029299614901</v>
      </c>
      <c r="AX28" s="213">
        <v>1533.1808718668999</v>
      </c>
      <c r="AY28" s="213">
        <v>1491.5180361052901</v>
      </c>
      <c r="AZ28" s="213">
        <v>1460.0981620663199</v>
      </c>
      <c r="BA28" s="213">
        <v>1527.37721732197</v>
      </c>
      <c r="BB28" s="213">
        <v>1480.4292763323899</v>
      </c>
      <c r="BC28" s="213">
        <v>1500.2633680510301</v>
      </c>
      <c r="BD28" s="213">
        <v>1504.9301382946101</v>
      </c>
      <c r="BE28" s="213">
        <v>1537.64073653022</v>
      </c>
      <c r="BF28" s="213">
        <v>1579.9078216083701</v>
      </c>
      <c r="BG28" s="213">
        <v>1605.9338403412801</v>
      </c>
      <c r="BH28" s="213">
        <v>1589.51760152012</v>
      </c>
      <c r="BI28" s="213">
        <v>1594.52654338909</v>
      </c>
      <c r="BJ28" s="213">
        <v>1677.7984072890399</v>
      </c>
      <c r="BK28" s="213">
        <v>1670.2210703201999</v>
      </c>
      <c r="BL28" s="213">
        <v>1707.4539790016699</v>
      </c>
      <c r="BM28" s="213">
        <v>1700.9644568731601</v>
      </c>
      <c r="BN28" s="213">
        <v>1573.1466285868601</v>
      </c>
      <c r="BO28" s="213">
        <v>1670.3568949159101</v>
      </c>
      <c r="BP28" s="213">
        <v>1706.53201962407</v>
      </c>
      <c r="BQ28" s="213">
        <v>1705.78880297776</v>
      </c>
      <c r="BR28" s="213">
        <v>1696.6275128485399</v>
      </c>
      <c r="BS28" s="213">
        <v>1731.84568900814</v>
      </c>
      <c r="BT28" s="219">
        <v>1759.7403143521301</v>
      </c>
    </row>
    <row r="29" spans="1:72" s="190" customFormat="1">
      <c r="A29" s="42"/>
      <c r="B29" s="191"/>
      <c r="C29" s="39" t="s">
        <v>126</v>
      </c>
      <c r="D29" s="194" t="s">
        <v>127</v>
      </c>
      <c r="E29" s="213">
        <v>236.02831959984101</v>
      </c>
      <c r="F29" s="213">
        <v>246.83683028805601</v>
      </c>
      <c r="G29" s="213">
        <v>243.03080581191799</v>
      </c>
      <c r="H29" s="213">
        <v>252.10404507376001</v>
      </c>
      <c r="I29" s="213">
        <v>233.748242958909</v>
      </c>
      <c r="J29" s="213">
        <v>240.02109583561699</v>
      </c>
      <c r="K29" s="213">
        <v>260.63863581077902</v>
      </c>
      <c r="L29" s="213">
        <v>252.59202539469501</v>
      </c>
      <c r="M29" s="213">
        <v>258.29425944974503</v>
      </c>
      <c r="N29" s="213">
        <v>260.27764913822602</v>
      </c>
      <c r="O29" s="213">
        <v>257.65740998881802</v>
      </c>
      <c r="P29" s="213">
        <v>261.77068142321099</v>
      </c>
      <c r="Q29" s="213">
        <v>280.98960074833002</v>
      </c>
      <c r="R29" s="213">
        <v>264.58845635364202</v>
      </c>
      <c r="S29" s="213">
        <v>255.22691047169101</v>
      </c>
      <c r="T29" s="213">
        <v>258.19503242633601</v>
      </c>
      <c r="U29" s="213">
        <v>277.53397089025299</v>
      </c>
      <c r="V29" s="213">
        <v>306.66077616467601</v>
      </c>
      <c r="W29" s="213">
        <v>248.39121678684799</v>
      </c>
      <c r="X29" s="213">
        <v>296.41403615822298</v>
      </c>
      <c r="Y29" s="213">
        <v>286.64306347153803</v>
      </c>
      <c r="Z29" s="213">
        <v>296.22349338517802</v>
      </c>
      <c r="AA29" s="213">
        <v>295.71121167010398</v>
      </c>
      <c r="AB29" s="213">
        <v>294.422231473181</v>
      </c>
      <c r="AC29" s="213">
        <v>294.50987038101101</v>
      </c>
      <c r="AD29" s="213">
        <v>299.25806154697102</v>
      </c>
      <c r="AE29" s="213">
        <v>321.87753893820098</v>
      </c>
      <c r="AF29" s="213">
        <v>321.35452913381698</v>
      </c>
      <c r="AG29" s="213">
        <v>312.85336032097598</v>
      </c>
      <c r="AH29" s="213">
        <v>313.13261284823602</v>
      </c>
      <c r="AI29" s="213">
        <v>323.20728763905402</v>
      </c>
      <c r="AJ29" s="213">
        <v>300.80673919173398</v>
      </c>
      <c r="AK29" s="213">
        <v>301.45611599365202</v>
      </c>
      <c r="AL29" s="213">
        <v>324.55512488686003</v>
      </c>
      <c r="AM29" s="213">
        <v>327.466239635661</v>
      </c>
      <c r="AN29" s="213">
        <v>360.52251948382701</v>
      </c>
      <c r="AO29" s="213">
        <v>351.22615102131402</v>
      </c>
      <c r="AP29" s="213">
        <v>351.51176404623402</v>
      </c>
      <c r="AQ29" s="213">
        <v>341.47738788188701</v>
      </c>
      <c r="AR29" s="213">
        <v>347.78469705056602</v>
      </c>
      <c r="AS29" s="213">
        <v>365.48812165565602</v>
      </c>
      <c r="AT29" s="213">
        <v>357.774587482995</v>
      </c>
      <c r="AU29" s="213">
        <v>398.32488066432302</v>
      </c>
      <c r="AV29" s="213">
        <v>384.41241019702602</v>
      </c>
      <c r="AW29" s="213">
        <v>372.51226597771802</v>
      </c>
      <c r="AX29" s="213">
        <v>375.27741464980699</v>
      </c>
      <c r="AY29" s="213">
        <v>372.80294144603698</v>
      </c>
      <c r="AZ29" s="213">
        <v>387.40737792643802</v>
      </c>
      <c r="BA29" s="213">
        <v>426.35255380584101</v>
      </c>
      <c r="BB29" s="213">
        <v>388.85449325151899</v>
      </c>
      <c r="BC29" s="213">
        <v>387.62133043090603</v>
      </c>
      <c r="BD29" s="213">
        <v>367.17162251173397</v>
      </c>
      <c r="BE29" s="213">
        <v>354.867518513162</v>
      </c>
      <c r="BF29" s="213">
        <v>376.64952317085402</v>
      </c>
      <c r="BG29" s="213">
        <v>366.71572951097198</v>
      </c>
      <c r="BH29" s="213">
        <v>395.76722880501302</v>
      </c>
      <c r="BI29" s="213">
        <v>373.62671070908101</v>
      </c>
      <c r="BJ29" s="213">
        <v>372.96795097689397</v>
      </c>
      <c r="BK29" s="213">
        <v>384.09319023270399</v>
      </c>
      <c r="BL29" s="213">
        <v>391.31214808132103</v>
      </c>
      <c r="BM29" s="213">
        <v>410.085581791778</v>
      </c>
      <c r="BN29" s="213">
        <v>397.41104970006199</v>
      </c>
      <c r="BO29" s="213">
        <v>373.84598946994498</v>
      </c>
      <c r="BP29" s="213">
        <v>366.65737903821503</v>
      </c>
      <c r="BQ29" s="213">
        <v>443.48295762856702</v>
      </c>
      <c r="BR29" s="213">
        <v>457.63866865107099</v>
      </c>
      <c r="BS29" s="213">
        <v>500.53753422909102</v>
      </c>
      <c r="BT29" s="219">
        <v>507.321386882789</v>
      </c>
    </row>
    <row r="30" spans="1:72" s="190" customFormat="1">
      <c r="A30" s="38"/>
      <c r="B30" s="39"/>
      <c r="C30" s="39" t="s">
        <v>128</v>
      </c>
      <c r="D30" s="194" t="s">
        <v>129</v>
      </c>
      <c r="E30" s="213">
        <v>644.850962231008</v>
      </c>
      <c r="F30" s="213">
        <v>648.400730093432</v>
      </c>
      <c r="G30" s="213">
        <v>659.62629153549597</v>
      </c>
      <c r="H30" s="213">
        <v>656.12202036229496</v>
      </c>
      <c r="I30" s="213">
        <v>657.79179117688295</v>
      </c>
      <c r="J30" s="213">
        <v>662.92046984665706</v>
      </c>
      <c r="K30" s="213">
        <v>674.93275836660303</v>
      </c>
      <c r="L30" s="213">
        <v>663.35498060985697</v>
      </c>
      <c r="M30" s="213">
        <v>678.98762588959596</v>
      </c>
      <c r="N30" s="213">
        <v>671.897685353528</v>
      </c>
      <c r="O30" s="213">
        <v>667.70263412185102</v>
      </c>
      <c r="P30" s="213">
        <v>707.41205463502502</v>
      </c>
      <c r="Q30" s="213">
        <v>715.00401476999002</v>
      </c>
      <c r="R30" s="213">
        <v>735.535501059122</v>
      </c>
      <c r="S30" s="213">
        <v>718.23194359707998</v>
      </c>
      <c r="T30" s="213">
        <v>711.228540573808</v>
      </c>
      <c r="U30" s="213">
        <v>704.11602839947102</v>
      </c>
      <c r="V30" s="213">
        <v>693.43642170448595</v>
      </c>
      <c r="W30" s="213">
        <v>719.15723824498298</v>
      </c>
      <c r="X30" s="213">
        <v>738.29031165106005</v>
      </c>
      <c r="Y30" s="213">
        <v>703.33749054671796</v>
      </c>
      <c r="Z30" s="213">
        <v>707.90221083649806</v>
      </c>
      <c r="AA30" s="213">
        <v>709.54109893155896</v>
      </c>
      <c r="AB30" s="213">
        <v>717.21919968522604</v>
      </c>
      <c r="AC30" s="213">
        <v>730.72565899078904</v>
      </c>
      <c r="AD30" s="213">
        <v>732.63321882266496</v>
      </c>
      <c r="AE30" s="213">
        <v>749.66581590026794</v>
      </c>
      <c r="AF30" s="213">
        <v>733.97530628627806</v>
      </c>
      <c r="AG30" s="213">
        <v>740.16072748226804</v>
      </c>
      <c r="AH30" s="213">
        <v>758.77249202896098</v>
      </c>
      <c r="AI30" s="213">
        <v>741.05010451499902</v>
      </c>
      <c r="AJ30" s="213">
        <v>741.01667597377195</v>
      </c>
      <c r="AK30" s="213">
        <v>778.92009797744902</v>
      </c>
      <c r="AL30" s="213">
        <v>785.81563818670998</v>
      </c>
      <c r="AM30" s="213">
        <v>760.993561636967</v>
      </c>
      <c r="AN30" s="213">
        <v>813.27070219887503</v>
      </c>
      <c r="AO30" s="213">
        <v>773.93577802870902</v>
      </c>
      <c r="AP30" s="213">
        <v>793.91172690887799</v>
      </c>
      <c r="AQ30" s="213">
        <v>800.78850910524795</v>
      </c>
      <c r="AR30" s="213">
        <v>808.36398595716503</v>
      </c>
      <c r="AS30" s="213">
        <v>800.153007445453</v>
      </c>
      <c r="AT30" s="213">
        <v>786.20118802721504</v>
      </c>
      <c r="AU30" s="213">
        <v>807.32137600012504</v>
      </c>
      <c r="AV30" s="213">
        <v>823.32442852720806</v>
      </c>
      <c r="AW30" s="213">
        <v>816.78860277419005</v>
      </c>
      <c r="AX30" s="213">
        <v>809.96775574817502</v>
      </c>
      <c r="AY30" s="213">
        <v>823.97388196336999</v>
      </c>
      <c r="AZ30" s="213">
        <v>820.26975951426402</v>
      </c>
      <c r="BA30" s="213">
        <v>820.10473498960403</v>
      </c>
      <c r="BB30" s="213">
        <v>829.48131774387502</v>
      </c>
      <c r="BC30" s="213">
        <v>825.38932939878703</v>
      </c>
      <c r="BD30" s="213">
        <v>826.02461786773404</v>
      </c>
      <c r="BE30" s="213">
        <v>839.08434029064404</v>
      </c>
      <c r="BF30" s="213">
        <v>832.12190896289098</v>
      </c>
      <c r="BG30" s="213">
        <v>814.64553422354595</v>
      </c>
      <c r="BH30" s="213">
        <v>826.14821652291903</v>
      </c>
      <c r="BI30" s="213">
        <v>832.44587821399102</v>
      </c>
      <c r="BJ30" s="213">
        <v>840.56675207255296</v>
      </c>
      <c r="BK30" s="213">
        <v>855.21618171047498</v>
      </c>
      <c r="BL30" s="213">
        <v>843.77118800298103</v>
      </c>
      <c r="BM30" s="213">
        <v>842.16006412918796</v>
      </c>
      <c r="BN30" s="213">
        <v>853.10453230648204</v>
      </c>
      <c r="BO30" s="213">
        <v>819.78329402801796</v>
      </c>
      <c r="BP30" s="213">
        <v>842.95210953631295</v>
      </c>
      <c r="BQ30" s="213">
        <v>864.501546996976</v>
      </c>
      <c r="BR30" s="213">
        <v>807.18524160963796</v>
      </c>
      <c r="BS30" s="213">
        <v>845.92254565093901</v>
      </c>
      <c r="BT30" s="219">
        <v>847.75762237713695</v>
      </c>
    </row>
    <row r="31" spans="1:72" s="190" customFormat="1" ht="39.6">
      <c r="A31" s="38"/>
      <c r="B31" s="39"/>
      <c r="C31" s="39" t="s">
        <v>130</v>
      </c>
      <c r="D31" s="194" t="s">
        <v>131</v>
      </c>
      <c r="E31" s="213">
        <v>840.79985364388801</v>
      </c>
      <c r="F31" s="213">
        <v>854.735840856756</v>
      </c>
      <c r="G31" s="213">
        <v>851.02293177477395</v>
      </c>
      <c r="H31" s="213">
        <v>854.44137918160095</v>
      </c>
      <c r="I31" s="213">
        <v>873.53291313050704</v>
      </c>
      <c r="J31" s="213">
        <v>876.72471724367801</v>
      </c>
      <c r="K31" s="213">
        <v>871.63198733476304</v>
      </c>
      <c r="L31" s="213">
        <v>882.11038229105202</v>
      </c>
      <c r="M31" s="213">
        <v>898.454572639768</v>
      </c>
      <c r="N31" s="213">
        <v>917.74203212191401</v>
      </c>
      <c r="O31" s="213">
        <v>936.93231254512796</v>
      </c>
      <c r="P31" s="213">
        <v>1008.87108269319</v>
      </c>
      <c r="Q31" s="213">
        <v>992.76973368560596</v>
      </c>
      <c r="R31" s="213">
        <v>977.50672499276197</v>
      </c>
      <c r="S31" s="213">
        <v>976.92495554188099</v>
      </c>
      <c r="T31" s="213">
        <v>935.79858577975494</v>
      </c>
      <c r="U31" s="213">
        <v>935.50964035915194</v>
      </c>
      <c r="V31" s="213">
        <v>949.15383255447398</v>
      </c>
      <c r="W31" s="213">
        <v>983.52016162289203</v>
      </c>
      <c r="X31" s="213">
        <v>948.81636546348204</v>
      </c>
      <c r="Y31" s="213">
        <v>938.75366238787103</v>
      </c>
      <c r="Z31" s="213">
        <v>996.03883884771801</v>
      </c>
      <c r="AA31" s="213">
        <v>974.26853491888903</v>
      </c>
      <c r="AB31" s="213">
        <v>998.93896384551397</v>
      </c>
      <c r="AC31" s="213">
        <v>1011.49364861169</v>
      </c>
      <c r="AD31" s="213">
        <v>999.98045993948801</v>
      </c>
      <c r="AE31" s="213">
        <v>998.04203596038496</v>
      </c>
      <c r="AF31" s="213">
        <v>1020.48385548843</v>
      </c>
      <c r="AG31" s="213">
        <v>1016.7651553580801</v>
      </c>
      <c r="AH31" s="213">
        <v>980.35477769003398</v>
      </c>
      <c r="AI31" s="213">
        <v>1009.67696009183</v>
      </c>
      <c r="AJ31" s="213">
        <v>959.20310686005905</v>
      </c>
      <c r="AK31" s="213">
        <v>989.710165070107</v>
      </c>
      <c r="AL31" s="213">
        <v>1001.1755407982</v>
      </c>
      <c r="AM31" s="213">
        <v>967.73158838602001</v>
      </c>
      <c r="AN31" s="213">
        <v>959.38270574567503</v>
      </c>
      <c r="AO31" s="213">
        <v>952.75561271674405</v>
      </c>
      <c r="AP31" s="213">
        <v>956.79323561938497</v>
      </c>
      <c r="AQ31" s="213">
        <v>954.48190738070798</v>
      </c>
      <c r="AR31" s="213">
        <v>960.96924428316402</v>
      </c>
      <c r="AS31" s="213">
        <v>952.08859211705999</v>
      </c>
      <c r="AT31" s="213">
        <v>940.972621999235</v>
      </c>
      <c r="AU31" s="213">
        <v>995.51523263730701</v>
      </c>
      <c r="AV31" s="213">
        <v>1033.4235532463999</v>
      </c>
      <c r="AW31" s="213">
        <v>1020.39172170679</v>
      </c>
      <c r="AX31" s="213">
        <v>1027.16263409572</v>
      </c>
      <c r="AY31" s="213">
        <v>1074.1090875713001</v>
      </c>
      <c r="AZ31" s="213">
        <v>1115.33655662619</v>
      </c>
      <c r="BA31" s="213">
        <v>1092.2484631028101</v>
      </c>
      <c r="BB31" s="213">
        <v>1091.30155907481</v>
      </c>
      <c r="BC31" s="213">
        <v>1081.8123458129901</v>
      </c>
      <c r="BD31" s="213">
        <v>1070.63763200938</v>
      </c>
      <c r="BE31" s="213">
        <v>1120.17971460015</v>
      </c>
      <c r="BF31" s="213">
        <v>1101.9622503124001</v>
      </c>
      <c r="BG31" s="213">
        <v>1094.9018762429</v>
      </c>
      <c r="BH31" s="213">
        <v>1080.9561588445399</v>
      </c>
      <c r="BI31" s="213">
        <v>1104.5026041635799</v>
      </c>
      <c r="BJ31" s="213">
        <v>1155.6475993269801</v>
      </c>
      <c r="BK31" s="213">
        <v>1156.94538025215</v>
      </c>
      <c r="BL31" s="213">
        <v>1167.90441625729</v>
      </c>
      <c r="BM31" s="213">
        <v>1171.18795922151</v>
      </c>
      <c r="BN31" s="213">
        <v>1178.42615715699</v>
      </c>
      <c r="BO31" s="213">
        <v>1164.64189128218</v>
      </c>
      <c r="BP31" s="213">
        <v>1167.7439923393199</v>
      </c>
      <c r="BQ31" s="213">
        <v>1182.3983940343501</v>
      </c>
      <c r="BR31" s="213">
        <v>1151.28890529564</v>
      </c>
      <c r="BS31" s="213">
        <v>1248.0983839591199</v>
      </c>
      <c r="BT31" s="219">
        <v>1259.59222686934</v>
      </c>
    </row>
    <row r="32" spans="1:72" s="190" customFormat="1">
      <c r="A32" s="38"/>
      <c r="B32" s="39"/>
      <c r="C32" s="39" t="s">
        <v>132</v>
      </c>
      <c r="D32" s="194" t="s">
        <v>133</v>
      </c>
      <c r="E32" s="213">
        <v>165.21485286340501</v>
      </c>
      <c r="F32" s="213">
        <v>156.26635114123101</v>
      </c>
      <c r="G32" s="213">
        <v>136.943319593257</v>
      </c>
      <c r="H32" s="213">
        <v>157.575476513963</v>
      </c>
      <c r="I32" s="213">
        <v>155.01774251425999</v>
      </c>
      <c r="J32" s="213">
        <v>152.922823683611</v>
      </c>
      <c r="K32" s="213">
        <v>173.03641345686199</v>
      </c>
      <c r="L32" s="213">
        <v>157.02302034526801</v>
      </c>
      <c r="M32" s="213">
        <v>152.83803740546401</v>
      </c>
      <c r="N32" s="213">
        <v>154.13376344446499</v>
      </c>
      <c r="O32" s="213">
        <v>167.60175140981701</v>
      </c>
      <c r="P32" s="213">
        <v>158.426447740253</v>
      </c>
      <c r="Q32" s="213">
        <v>159.18223207055701</v>
      </c>
      <c r="R32" s="213">
        <v>166.45999565845199</v>
      </c>
      <c r="S32" s="213">
        <v>142.318144422692</v>
      </c>
      <c r="T32" s="213">
        <v>141.0396278483</v>
      </c>
      <c r="U32" s="213">
        <v>145.067395089065</v>
      </c>
      <c r="V32" s="213">
        <v>111.10534819657801</v>
      </c>
      <c r="W32" s="213">
        <v>109.791918574303</v>
      </c>
      <c r="X32" s="213">
        <v>105.03533814005399</v>
      </c>
      <c r="Y32" s="213">
        <v>106.151003153988</v>
      </c>
      <c r="Z32" s="213">
        <v>125.825598868932</v>
      </c>
      <c r="AA32" s="213">
        <v>116.86855998017499</v>
      </c>
      <c r="AB32" s="213">
        <v>137.154837996905</v>
      </c>
      <c r="AC32" s="213">
        <v>135.83222859899601</v>
      </c>
      <c r="AD32" s="213">
        <v>107.355778340425</v>
      </c>
      <c r="AE32" s="213">
        <v>101.34188437739201</v>
      </c>
      <c r="AF32" s="213">
        <v>108.470108683188</v>
      </c>
      <c r="AG32" s="213">
        <v>98.673712437592798</v>
      </c>
      <c r="AH32" s="213">
        <v>107.22971011954</v>
      </c>
      <c r="AI32" s="213">
        <v>108.392490642186</v>
      </c>
      <c r="AJ32" s="213">
        <v>103.704086800681</v>
      </c>
      <c r="AK32" s="213">
        <v>120.32883175676599</v>
      </c>
      <c r="AL32" s="213">
        <v>144.37624155780199</v>
      </c>
      <c r="AM32" s="213">
        <v>149.68577404905199</v>
      </c>
      <c r="AN32" s="213">
        <v>149.609152636381</v>
      </c>
      <c r="AO32" s="213">
        <v>160.681470117012</v>
      </c>
      <c r="AP32" s="213">
        <v>152.103832963445</v>
      </c>
      <c r="AQ32" s="213">
        <v>155.217012672165</v>
      </c>
      <c r="AR32" s="213">
        <v>162.997684247378</v>
      </c>
      <c r="AS32" s="213">
        <v>162.962160542031</v>
      </c>
      <c r="AT32" s="213">
        <v>178.24685168692901</v>
      </c>
      <c r="AU32" s="213">
        <v>187.65333038991699</v>
      </c>
      <c r="AV32" s="213">
        <v>173.13765738112301</v>
      </c>
      <c r="AW32" s="213">
        <v>177.94338309296501</v>
      </c>
      <c r="AX32" s="213">
        <v>172.56569513552</v>
      </c>
      <c r="AY32" s="213">
        <v>170.68083344449499</v>
      </c>
      <c r="AZ32" s="213">
        <v>193.81008832702</v>
      </c>
      <c r="BA32" s="213">
        <v>191.190606986897</v>
      </c>
      <c r="BB32" s="213">
        <v>170.41696747506899</v>
      </c>
      <c r="BC32" s="213">
        <v>193.50412538049099</v>
      </c>
      <c r="BD32" s="213">
        <v>180.88830015754399</v>
      </c>
      <c r="BE32" s="213">
        <v>175.26042234567399</v>
      </c>
      <c r="BF32" s="213">
        <v>182.76971178065301</v>
      </c>
      <c r="BG32" s="213">
        <v>181.29859345219799</v>
      </c>
      <c r="BH32" s="213">
        <v>173.67127242147399</v>
      </c>
      <c r="BI32" s="213">
        <v>189.31441260553399</v>
      </c>
      <c r="BJ32" s="213">
        <v>198.296461659946</v>
      </c>
      <c r="BK32" s="213">
        <v>203.264442279375</v>
      </c>
      <c r="BL32" s="213">
        <v>202.124683455146</v>
      </c>
      <c r="BM32" s="213">
        <v>172.933525641958</v>
      </c>
      <c r="BN32" s="213">
        <v>188.143101517308</v>
      </c>
      <c r="BO32" s="213">
        <v>179.29161303496599</v>
      </c>
      <c r="BP32" s="213">
        <v>185.63175980576801</v>
      </c>
      <c r="BQ32" s="213">
        <v>190.35043505707799</v>
      </c>
      <c r="BR32" s="213">
        <v>163.49937548524699</v>
      </c>
      <c r="BS32" s="213">
        <v>188.62306263189299</v>
      </c>
      <c r="BT32" s="219">
        <v>179.88823439972199</v>
      </c>
    </row>
    <row r="33" spans="1:72" s="190" customFormat="1">
      <c r="A33" s="38"/>
      <c r="B33" s="39"/>
      <c r="C33" s="39" t="s">
        <v>134</v>
      </c>
      <c r="D33" s="194" t="s">
        <v>135</v>
      </c>
      <c r="E33" s="213">
        <v>510.35515095013</v>
      </c>
      <c r="F33" s="213">
        <v>544.94922596978404</v>
      </c>
      <c r="G33" s="213">
        <v>485.60279936307597</v>
      </c>
      <c r="H33" s="213">
        <v>515.092823997751</v>
      </c>
      <c r="I33" s="213">
        <v>543.66394790603795</v>
      </c>
      <c r="J33" s="213">
        <v>549.27683161411096</v>
      </c>
      <c r="K33" s="213">
        <v>590.50686386717098</v>
      </c>
      <c r="L33" s="213">
        <v>572.55235661268</v>
      </c>
      <c r="M33" s="213">
        <v>531.45558662811197</v>
      </c>
      <c r="N33" s="213">
        <v>516.76191023823503</v>
      </c>
      <c r="O33" s="213">
        <v>565.11670881114196</v>
      </c>
      <c r="P33" s="213">
        <v>580.66579432251297</v>
      </c>
      <c r="Q33" s="213">
        <v>576.98767331936801</v>
      </c>
      <c r="R33" s="213">
        <v>555.30710979410799</v>
      </c>
      <c r="S33" s="213">
        <v>498.978874427834</v>
      </c>
      <c r="T33" s="213">
        <v>465.72634245868898</v>
      </c>
      <c r="U33" s="213">
        <v>587.62286117452504</v>
      </c>
      <c r="V33" s="213">
        <v>581.17547694357199</v>
      </c>
      <c r="W33" s="213">
        <v>573.67767263674102</v>
      </c>
      <c r="X33" s="213">
        <v>655.52398924516297</v>
      </c>
      <c r="Y33" s="213">
        <v>557.53891080690698</v>
      </c>
      <c r="Z33" s="213">
        <v>529.47564115079399</v>
      </c>
      <c r="AA33" s="213">
        <v>479.47412525750798</v>
      </c>
      <c r="AB33" s="213">
        <v>537.51132278479201</v>
      </c>
      <c r="AC33" s="213">
        <v>585.28643920816205</v>
      </c>
      <c r="AD33" s="213">
        <v>588.746156348196</v>
      </c>
      <c r="AE33" s="213">
        <v>598.29243547118404</v>
      </c>
      <c r="AF33" s="213">
        <v>555.67496897245906</v>
      </c>
      <c r="AG33" s="213">
        <v>589.67295452963003</v>
      </c>
      <c r="AH33" s="213">
        <v>595.173980707998</v>
      </c>
      <c r="AI33" s="213">
        <v>592.21604524176803</v>
      </c>
      <c r="AJ33" s="213">
        <v>519.93701952060303</v>
      </c>
      <c r="AK33" s="213">
        <v>521.340190638541</v>
      </c>
      <c r="AL33" s="213">
        <v>557.59942731368199</v>
      </c>
      <c r="AM33" s="213">
        <v>655.95534810080903</v>
      </c>
      <c r="AN33" s="213">
        <v>676.105033946969</v>
      </c>
      <c r="AO33" s="213">
        <v>677.05826682141605</v>
      </c>
      <c r="AP33" s="213">
        <v>688.78578706260498</v>
      </c>
      <c r="AQ33" s="213">
        <v>685.95522219543705</v>
      </c>
      <c r="AR33" s="213">
        <v>669.20072392054203</v>
      </c>
      <c r="AS33" s="213">
        <v>651.88843036498395</v>
      </c>
      <c r="AT33" s="213">
        <v>682.27818402673302</v>
      </c>
      <c r="AU33" s="213">
        <v>639.69593301273596</v>
      </c>
      <c r="AV33" s="213">
        <v>644.13745259554798</v>
      </c>
      <c r="AW33" s="213">
        <v>615.34374307112398</v>
      </c>
      <c r="AX33" s="213">
        <v>593.31443253037901</v>
      </c>
      <c r="AY33" s="213">
        <v>597.82469660849995</v>
      </c>
      <c r="AZ33" s="213">
        <v>574.51712778999797</v>
      </c>
      <c r="BA33" s="213">
        <v>595.88381603669097</v>
      </c>
      <c r="BB33" s="213">
        <v>596.06357729463002</v>
      </c>
      <c r="BC33" s="213">
        <v>601.61101049701699</v>
      </c>
      <c r="BD33" s="213">
        <v>630.44159617166201</v>
      </c>
      <c r="BE33" s="213">
        <v>606.83499973176401</v>
      </c>
      <c r="BF33" s="213">
        <v>660.59495199136302</v>
      </c>
      <c r="BG33" s="213">
        <v>610.82994012369295</v>
      </c>
      <c r="BH33" s="213">
        <v>586.74010815318195</v>
      </c>
      <c r="BI33" s="213">
        <v>602.19220847154998</v>
      </c>
      <c r="BJ33" s="213">
        <v>590.30192683007704</v>
      </c>
      <c r="BK33" s="213">
        <v>676.20719535826504</v>
      </c>
      <c r="BL33" s="213">
        <v>570.29866934010795</v>
      </c>
      <c r="BM33" s="213">
        <v>620.339275480521</v>
      </c>
      <c r="BN33" s="213">
        <v>597.92685806377403</v>
      </c>
      <c r="BO33" s="213">
        <v>569.82015127378099</v>
      </c>
      <c r="BP33" s="213">
        <v>591.913715181925</v>
      </c>
      <c r="BQ33" s="213">
        <v>549.34504086365303</v>
      </c>
      <c r="BR33" s="213">
        <v>514.01400988479702</v>
      </c>
      <c r="BS33" s="213">
        <v>581.84294204714399</v>
      </c>
      <c r="BT33" s="219">
        <v>582.69106176954904</v>
      </c>
    </row>
    <row r="34" spans="1:72" s="190" customFormat="1">
      <c r="A34" s="38"/>
      <c r="B34" s="39"/>
      <c r="C34" s="39" t="s">
        <v>136</v>
      </c>
      <c r="D34" s="194" t="s">
        <v>137</v>
      </c>
      <c r="E34" s="213">
        <v>146.07723357476101</v>
      </c>
      <c r="F34" s="213">
        <v>154.75795650013899</v>
      </c>
      <c r="G34" s="213">
        <v>157.912244815192</v>
      </c>
      <c r="H34" s="213">
        <v>156.25256477681299</v>
      </c>
      <c r="I34" s="213">
        <v>147.84317904512099</v>
      </c>
      <c r="J34" s="213">
        <v>154.88723088151499</v>
      </c>
      <c r="K34" s="213">
        <v>162.701692745266</v>
      </c>
      <c r="L34" s="213">
        <v>153.56789732809699</v>
      </c>
      <c r="M34" s="213">
        <v>163.42640761420699</v>
      </c>
      <c r="N34" s="213">
        <v>152.70139671309701</v>
      </c>
      <c r="O34" s="213">
        <v>155.01354167084301</v>
      </c>
      <c r="P34" s="213">
        <v>169.85865400185301</v>
      </c>
      <c r="Q34" s="213">
        <v>175.36028472703899</v>
      </c>
      <c r="R34" s="213">
        <v>179.87382893578999</v>
      </c>
      <c r="S34" s="213">
        <v>164.39610607712001</v>
      </c>
      <c r="T34" s="213">
        <v>171.36978026005099</v>
      </c>
      <c r="U34" s="213">
        <v>166.9879695301</v>
      </c>
      <c r="V34" s="213">
        <v>171.445052483723</v>
      </c>
      <c r="W34" s="213">
        <v>173.936451979601</v>
      </c>
      <c r="X34" s="213">
        <v>170.63052600657599</v>
      </c>
      <c r="Y34" s="213">
        <v>172.689626346702</v>
      </c>
      <c r="Z34" s="213">
        <v>166.731154038331</v>
      </c>
      <c r="AA34" s="213">
        <v>163.084557545888</v>
      </c>
      <c r="AB34" s="213">
        <v>155.494662069078</v>
      </c>
      <c r="AC34" s="213">
        <v>177.984545865858</v>
      </c>
      <c r="AD34" s="213">
        <v>152.82049294982099</v>
      </c>
      <c r="AE34" s="213">
        <v>162.792044987521</v>
      </c>
      <c r="AF34" s="213">
        <v>168.40291619679999</v>
      </c>
      <c r="AG34" s="213">
        <v>168.397643138657</v>
      </c>
      <c r="AH34" s="213">
        <v>164.14283696011</v>
      </c>
      <c r="AI34" s="213">
        <v>162.101770187992</v>
      </c>
      <c r="AJ34" s="213">
        <v>175.35774971324099</v>
      </c>
      <c r="AK34" s="213">
        <v>155.82690844072201</v>
      </c>
      <c r="AL34" s="213">
        <v>163.09511467228401</v>
      </c>
      <c r="AM34" s="213">
        <v>177.254020842866</v>
      </c>
      <c r="AN34" s="213">
        <v>166.82395604412801</v>
      </c>
      <c r="AO34" s="213">
        <v>172.80144956503801</v>
      </c>
      <c r="AP34" s="213">
        <v>179.967485789709</v>
      </c>
      <c r="AQ34" s="213">
        <v>177.11583346103799</v>
      </c>
      <c r="AR34" s="213">
        <v>174.11523118421499</v>
      </c>
      <c r="AS34" s="213">
        <v>186.50856304641201</v>
      </c>
      <c r="AT34" s="213">
        <v>170.374845544208</v>
      </c>
      <c r="AU34" s="213">
        <v>167.24706013124501</v>
      </c>
      <c r="AV34" s="213">
        <v>163.86953127813399</v>
      </c>
      <c r="AW34" s="213">
        <v>171.04193710447299</v>
      </c>
      <c r="AX34" s="213">
        <v>171.02022835937501</v>
      </c>
      <c r="AY34" s="213">
        <v>170.911785272727</v>
      </c>
      <c r="AZ34" s="213">
        <v>189.026049263424</v>
      </c>
      <c r="BA34" s="213">
        <v>176.87401254826</v>
      </c>
      <c r="BB34" s="213">
        <v>179.32395532862199</v>
      </c>
      <c r="BC34" s="213">
        <v>180.94110646197501</v>
      </c>
      <c r="BD34" s="213">
        <v>185.86092566114201</v>
      </c>
      <c r="BE34" s="213">
        <v>185.87647562901799</v>
      </c>
      <c r="BF34" s="213">
        <v>203.72366644202199</v>
      </c>
      <c r="BG34" s="213">
        <v>197.384990877077</v>
      </c>
      <c r="BH34" s="213">
        <v>194.01486705188199</v>
      </c>
      <c r="BI34" s="213">
        <v>196.97405588312199</v>
      </c>
      <c r="BJ34" s="213">
        <v>206.98562186906</v>
      </c>
      <c r="BK34" s="213">
        <v>211.356049443518</v>
      </c>
      <c r="BL34" s="213">
        <v>212.684272804301</v>
      </c>
      <c r="BM34" s="213">
        <v>223.42595535845601</v>
      </c>
      <c r="BN34" s="213">
        <v>168.25547794163299</v>
      </c>
      <c r="BO34" s="213">
        <v>198.962899514931</v>
      </c>
      <c r="BP34" s="213">
        <v>210.35566718498001</v>
      </c>
      <c r="BQ34" s="213">
        <v>218.86348326701901</v>
      </c>
      <c r="BR34" s="213">
        <v>203.667176028547</v>
      </c>
      <c r="BS34" s="213">
        <v>254.28134928389599</v>
      </c>
      <c r="BT34" s="219">
        <v>255.856266173851</v>
      </c>
    </row>
    <row r="35" spans="1:72" s="190" customFormat="1" ht="52.9">
      <c r="A35" s="38"/>
      <c r="B35" s="39"/>
      <c r="C35" s="39" t="s">
        <v>138</v>
      </c>
      <c r="D35" s="194" t="s">
        <v>139</v>
      </c>
      <c r="E35" s="213">
        <v>409.12021560276298</v>
      </c>
      <c r="F35" s="213">
        <v>391.50499902937997</v>
      </c>
      <c r="G35" s="213">
        <v>395.62973615555399</v>
      </c>
      <c r="H35" s="213">
        <v>400.74504927938199</v>
      </c>
      <c r="I35" s="213">
        <v>408.45338900354</v>
      </c>
      <c r="J35" s="213">
        <v>412.69403273980902</v>
      </c>
      <c r="K35" s="213">
        <v>438.45207617267403</v>
      </c>
      <c r="L35" s="213">
        <v>459.40050208397702</v>
      </c>
      <c r="M35" s="213">
        <v>467.37342529317101</v>
      </c>
      <c r="N35" s="213">
        <v>491.89384451230302</v>
      </c>
      <c r="O35" s="213">
        <v>495.67254335428697</v>
      </c>
      <c r="P35" s="213">
        <v>493.06018684024002</v>
      </c>
      <c r="Q35" s="213">
        <v>492.64923248639298</v>
      </c>
      <c r="R35" s="213">
        <v>501.87556287826197</v>
      </c>
      <c r="S35" s="213">
        <v>493.06505589633798</v>
      </c>
      <c r="T35" s="213">
        <v>503.41014873900701</v>
      </c>
      <c r="U35" s="213">
        <v>525.56509415199503</v>
      </c>
      <c r="V35" s="213">
        <v>500.67671349120798</v>
      </c>
      <c r="W35" s="213">
        <v>499.64686991529902</v>
      </c>
      <c r="X35" s="213">
        <v>496.11132244149798</v>
      </c>
      <c r="Y35" s="213">
        <v>482.95442499596197</v>
      </c>
      <c r="Z35" s="213">
        <v>502.63898915037203</v>
      </c>
      <c r="AA35" s="213">
        <v>507.44172546536498</v>
      </c>
      <c r="AB35" s="213">
        <v>489.96486038830102</v>
      </c>
      <c r="AC35" s="213">
        <v>528.762251964852</v>
      </c>
      <c r="AD35" s="213">
        <v>476.65871663924099</v>
      </c>
      <c r="AE35" s="213">
        <v>501.980557999344</v>
      </c>
      <c r="AF35" s="213">
        <v>508.598473396565</v>
      </c>
      <c r="AG35" s="213">
        <v>510.65107103953198</v>
      </c>
      <c r="AH35" s="213">
        <v>492.70619440698403</v>
      </c>
      <c r="AI35" s="213">
        <v>497.68132879072903</v>
      </c>
      <c r="AJ35" s="213">
        <v>528.961405762754</v>
      </c>
      <c r="AK35" s="213">
        <v>526.30206550581397</v>
      </c>
      <c r="AL35" s="213">
        <v>546.45672897990403</v>
      </c>
      <c r="AM35" s="213">
        <v>531.65888958196297</v>
      </c>
      <c r="AN35" s="213">
        <v>538.58231593231994</v>
      </c>
      <c r="AO35" s="213">
        <v>536.09045659905098</v>
      </c>
      <c r="AP35" s="213">
        <v>547.42754690408799</v>
      </c>
      <c r="AQ35" s="213">
        <v>558.87580467903103</v>
      </c>
      <c r="AR35" s="213">
        <v>544.60619181782999</v>
      </c>
      <c r="AS35" s="213">
        <v>570.06776404096502</v>
      </c>
      <c r="AT35" s="213">
        <v>546.89481300638795</v>
      </c>
      <c r="AU35" s="213">
        <v>578.29412228261197</v>
      </c>
      <c r="AV35" s="213">
        <v>580.74330067003496</v>
      </c>
      <c r="AW35" s="213">
        <v>569.12253330175304</v>
      </c>
      <c r="AX35" s="213">
        <v>582.860969515335</v>
      </c>
      <c r="AY35" s="213">
        <v>579.03259031502898</v>
      </c>
      <c r="AZ35" s="213">
        <v>597.98390686788298</v>
      </c>
      <c r="BA35" s="213">
        <v>598.62888316432395</v>
      </c>
      <c r="BB35" s="213">
        <v>588.61160469153594</v>
      </c>
      <c r="BC35" s="213">
        <v>563.84461550787501</v>
      </c>
      <c r="BD35" s="213">
        <v>556.91489663626396</v>
      </c>
      <c r="BE35" s="213">
        <v>584.47484719345198</v>
      </c>
      <c r="BF35" s="213">
        <v>614.25452636518605</v>
      </c>
      <c r="BG35" s="213">
        <v>594.71065432742103</v>
      </c>
      <c r="BH35" s="213">
        <v>571.55997211394197</v>
      </c>
      <c r="BI35" s="213">
        <v>570.04205813469798</v>
      </c>
      <c r="BJ35" s="213">
        <v>577.29532766122804</v>
      </c>
      <c r="BK35" s="213">
        <v>608.744873104828</v>
      </c>
      <c r="BL35" s="213">
        <v>603.91774109924495</v>
      </c>
      <c r="BM35" s="213">
        <v>603.86713207288403</v>
      </c>
      <c r="BN35" s="213">
        <v>597.11346691821996</v>
      </c>
      <c r="BO35" s="213">
        <v>602.218091277138</v>
      </c>
      <c r="BP35" s="213">
        <v>619.80130973175801</v>
      </c>
      <c r="BQ35" s="213">
        <v>636.966457933313</v>
      </c>
      <c r="BR35" s="213">
        <v>601.05701468063796</v>
      </c>
      <c r="BS35" s="213">
        <v>729.50543504686505</v>
      </c>
      <c r="BT35" s="219">
        <v>715.34777445483599</v>
      </c>
    </row>
    <row r="36" spans="1:72" s="190" customFormat="1" ht="23.25" customHeight="1">
      <c r="A36" s="38"/>
      <c r="B36" s="39"/>
      <c r="C36" s="39" t="s">
        <v>140</v>
      </c>
      <c r="D36" s="194" t="s">
        <v>141</v>
      </c>
      <c r="E36" s="213">
        <v>1257.42187506849</v>
      </c>
      <c r="F36" s="213">
        <v>1284.9936491271001</v>
      </c>
      <c r="G36" s="213">
        <v>1246.0217272249199</v>
      </c>
      <c r="H36" s="213">
        <v>1188.56274780637</v>
      </c>
      <c r="I36" s="213">
        <v>1253.6004948492</v>
      </c>
      <c r="J36" s="213">
        <v>1271.2136380862701</v>
      </c>
      <c r="K36" s="213">
        <v>1314.64126534455</v>
      </c>
      <c r="L36" s="213">
        <v>1364.5446017199799</v>
      </c>
      <c r="M36" s="213">
        <v>1472.4033989756499</v>
      </c>
      <c r="N36" s="213">
        <v>1348.0525261995499</v>
      </c>
      <c r="O36" s="213">
        <v>1395.14756309124</v>
      </c>
      <c r="P36" s="213">
        <v>1394.3965117335599</v>
      </c>
      <c r="Q36" s="213">
        <v>1404.8383933078501</v>
      </c>
      <c r="R36" s="213">
        <v>1438.84892101881</v>
      </c>
      <c r="S36" s="213">
        <v>1459.25873367534</v>
      </c>
      <c r="T36" s="213">
        <v>1402.053951998</v>
      </c>
      <c r="U36" s="213">
        <v>1328.1017505457701</v>
      </c>
      <c r="V36" s="213">
        <v>1429.0720155149299</v>
      </c>
      <c r="W36" s="213">
        <v>1524.2339138280399</v>
      </c>
      <c r="X36" s="213">
        <v>1551.5923201112701</v>
      </c>
      <c r="Y36" s="213">
        <v>1500.87998959686</v>
      </c>
      <c r="Z36" s="213">
        <v>1399.2435156740501</v>
      </c>
      <c r="AA36" s="213">
        <v>1313.84789478331</v>
      </c>
      <c r="AB36" s="213">
        <v>1371.0285999457799</v>
      </c>
      <c r="AC36" s="213">
        <v>1436.0129121088</v>
      </c>
      <c r="AD36" s="213">
        <v>1411.1032334081001</v>
      </c>
      <c r="AE36" s="213">
        <v>1426.9062011087301</v>
      </c>
      <c r="AF36" s="213">
        <v>1382.97765337436</v>
      </c>
      <c r="AG36" s="213">
        <v>1429.9480435306</v>
      </c>
      <c r="AH36" s="213">
        <v>1429.18475339256</v>
      </c>
      <c r="AI36" s="213">
        <v>1428.8917144086799</v>
      </c>
      <c r="AJ36" s="213">
        <v>1515.9754886681601</v>
      </c>
      <c r="AK36" s="213">
        <v>1449.5874200732801</v>
      </c>
      <c r="AL36" s="213">
        <v>1556.1481164301999</v>
      </c>
      <c r="AM36" s="213">
        <v>1522.4286582663999</v>
      </c>
      <c r="AN36" s="213">
        <v>1581.8358052301201</v>
      </c>
      <c r="AO36" s="213">
        <v>1529.53591611963</v>
      </c>
      <c r="AP36" s="213">
        <v>1601.1390452529899</v>
      </c>
      <c r="AQ36" s="213">
        <v>1605.8174736277001</v>
      </c>
      <c r="AR36" s="213">
        <v>1537.50756499968</v>
      </c>
      <c r="AS36" s="213">
        <v>1556.2265516310099</v>
      </c>
      <c r="AT36" s="213">
        <v>1558.6076195631799</v>
      </c>
      <c r="AU36" s="213">
        <v>1652.35748309013</v>
      </c>
      <c r="AV36" s="213">
        <v>1626.8083457156899</v>
      </c>
      <c r="AW36" s="213">
        <v>1730.74163195297</v>
      </c>
      <c r="AX36" s="213">
        <v>1688.9897925548401</v>
      </c>
      <c r="AY36" s="213">
        <v>1614.3712047239201</v>
      </c>
      <c r="AZ36" s="213">
        <v>1660.8973707682601</v>
      </c>
      <c r="BA36" s="213">
        <v>1602.9862290846199</v>
      </c>
      <c r="BB36" s="213">
        <v>1581.4778581665901</v>
      </c>
      <c r="BC36" s="213">
        <v>1695.00472761839</v>
      </c>
      <c r="BD36" s="213">
        <v>1615.5311851304</v>
      </c>
      <c r="BE36" s="213">
        <v>1631.6832848777501</v>
      </c>
      <c r="BF36" s="213">
        <v>1662.0440668994199</v>
      </c>
      <c r="BG36" s="213">
        <v>1710.60211112917</v>
      </c>
      <c r="BH36" s="213">
        <v>1741.67053709366</v>
      </c>
      <c r="BI36" s="213">
        <v>1748.8510786373799</v>
      </c>
      <c r="BJ36" s="213">
        <v>1723.1133819884101</v>
      </c>
      <c r="BK36" s="213">
        <v>1702.81168061372</v>
      </c>
      <c r="BL36" s="213">
        <v>1687.2238587605</v>
      </c>
      <c r="BM36" s="213">
        <v>1658.85612079203</v>
      </c>
      <c r="BN36" s="213">
        <v>1107.40656103369</v>
      </c>
      <c r="BO36" s="213">
        <v>1396.7654308896999</v>
      </c>
      <c r="BP36" s="213">
        <v>1526.9718872845699</v>
      </c>
      <c r="BQ36" s="213">
        <v>1791.7301116175299</v>
      </c>
      <c r="BR36" s="213">
        <v>1583.5716058687201</v>
      </c>
      <c r="BS36" s="213">
        <v>1755.67657098411</v>
      </c>
      <c r="BT36" s="219">
        <v>1748.6883709844301</v>
      </c>
    </row>
    <row r="37" spans="1:72" s="190" customFormat="1" ht="52.9">
      <c r="A37" s="42"/>
      <c r="B37" s="191" t="s">
        <v>68</v>
      </c>
      <c r="C37" s="39"/>
      <c r="D37" s="192" t="s">
        <v>69</v>
      </c>
      <c r="E37" s="212">
        <v>2194.7742420639302</v>
      </c>
      <c r="F37" s="212">
        <v>2117.5920168786301</v>
      </c>
      <c r="G37" s="212">
        <v>2266.1930500559001</v>
      </c>
      <c r="H37" s="212">
        <v>2254.4406910862299</v>
      </c>
      <c r="I37" s="212">
        <v>2259.1762984413299</v>
      </c>
      <c r="J37" s="212">
        <v>2364.47907322932</v>
      </c>
      <c r="K37" s="212">
        <v>2437.54546291518</v>
      </c>
      <c r="L37" s="212">
        <v>2576.7991654141701</v>
      </c>
      <c r="M37" s="212">
        <v>2569.5530537525601</v>
      </c>
      <c r="N37" s="212">
        <v>2676.2894323269202</v>
      </c>
      <c r="O37" s="212">
        <v>2648.8454655431201</v>
      </c>
      <c r="P37" s="212">
        <v>2957.3120483774001</v>
      </c>
      <c r="Q37" s="212">
        <v>2755.73357731544</v>
      </c>
      <c r="R37" s="212">
        <v>2666.31247030856</v>
      </c>
      <c r="S37" s="212">
        <v>2727.1790057509502</v>
      </c>
      <c r="T37" s="212">
        <v>2610.7749466250398</v>
      </c>
      <c r="U37" s="212">
        <v>2354.0817530639301</v>
      </c>
      <c r="V37" s="212">
        <v>2335.6636881334498</v>
      </c>
      <c r="W37" s="212">
        <v>2296.00701923419</v>
      </c>
      <c r="X37" s="212">
        <v>2338.2475395684301</v>
      </c>
      <c r="Y37" s="212">
        <v>2348.6816482353802</v>
      </c>
      <c r="Z37" s="212">
        <v>2366.33178515194</v>
      </c>
      <c r="AA37" s="212">
        <v>2385.9393404126699</v>
      </c>
      <c r="AB37" s="212">
        <v>2541.0472262000198</v>
      </c>
      <c r="AC37" s="212">
        <v>2537.8803438038599</v>
      </c>
      <c r="AD37" s="212">
        <v>2479.9537850237002</v>
      </c>
      <c r="AE37" s="212">
        <v>2679.25666861636</v>
      </c>
      <c r="AF37" s="212">
        <v>2724.9092025560799</v>
      </c>
      <c r="AG37" s="212">
        <v>2693.6161488870498</v>
      </c>
      <c r="AH37" s="212">
        <v>2601.11244193211</v>
      </c>
      <c r="AI37" s="212">
        <v>2577.36655226227</v>
      </c>
      <c r="AJ37" s="212">
        <v>2482.9048569185602</v>
      </c>
      <c r="AK37" s="212">
        <v>2430.0552192514501</v>
      </c>
      <c r="AL37" s="212">
        <v>2600.5144395788602</v>
      </c>
      <c r="AM37" s="212">
        <v>2505.1083520212401</v>
      </c>
      <c r="AN37" s="212">
        <v>2592.32198914844</v>
      </c>
      <c r="AO37" s="212">
        <v>2661.7713618100702</v>
      </c>
      <c r="AP37" s="212">
        <v>2597.9977716839298</v>
      </c>
      <c r="AQ37" s="212">
        <v>2596.5073498188899</v>
      </c>
      <c r="AR37" s="212">
        <v>2446.7235166871201</v>
      </c>
      <c r="AS37" s="212">
        <v>2550.3053108814001</v>
      </c>
      <c r="AT37" s="212">
        <v>2571.5489158883001</v>
      </c>
      <c r="AU37" s="212">
        <v>2618.02183771508</v>
      </c>
      <c r="AV37" s="212">
        <v>2603.1239355152202</v>
      </c>
      <c r="AW37" s="212">
        <v>2690.67113866303</v>
      </c>
      <c r="AX37" s="212">
        <v>2730.6654500101899</v>
      </c>
      <c r="AY37" s="212">
        <v>2714.5828132995398</v>
      </c>
      <c r="AZ37" s="212">
        <v>2679.0805980272398</v>
      </c>
      <c r="BA37" s="212">
        <v>2647.0310917596498</v>
      </c>
      <c r="BB37" s="212">
        <v>2583.9959190393001</v>
      </c>
      <c r="BC37" s="212">
        <v>2643.8843069346399</v>
      </c>
      <c r="BD37" s="212">
        <v>2635.0886822664102</v>
      </c>
      <c r="BE37" s="212">
        <v>2634.1232780038599</v>
      </c>
      <c r="BF37" s="212">
        <v>2599.7744455996799</v>
      </c>
      <c r="BG37" s="212">
        <v>2574.48137523071</v>
      </c>
      <c r="BH37" s="212">
        <v>2588.6209011657502</v>
      </c>
      <c r="BI37" s="212">
        <v>2607.1862737412998</v>
      </c>
      <c r="BJ37" s="212">
        <v>2649.86474798986</v>
      </c>
      <c r="BK37" s="212">
        <v>2586.9262488601398</v>
      </c>
      <c r="BL37" s="212">
        <v>2628.0227294086999</v>
      </c>
      <c r="BM37" s="212">
        <v>2350.2164537389599</v>
      </c>
      <c r="BN37" s="212">
        <v>1155.2909595359999</v>
      </c>
      <c r="BO37" s="212">
        <v>2023.1011913296099</v>
      </c>
      <c r="BP37" s="212">
        <v>2395.3913953954202</v>
      </c>
      <c r="BQ37" s="212">
        <v>2699.7688155350102</v>
      </c>
      <c r="BR37" s="212">
        <v>2515.1270036839701</v>
      </c>
      <c r="BS37" s="212">
        <v>2886.8728773214898</v>
      </c>
      <c r="BT37" s="218">
        <v>3028.1754276285401</v>
      </c>
    </row>
    <row r="38" spans="1:72" s="190" customFormat="1" ht="26.45">
      <c r="A38" s="42"/>
      <c r="B38" s="191"/>
      <c r="C38" s="39" t="s">
        <v>142</v>
      </c>
      <c r="D38" s="194" t="s">
        <v>143</v>
      </c>
      <c r="E38" s="213">
        <v>1809.8112512953001</v>
      </c>
      <c r="F38" s="213">
        <v>1741.5882145191299</v>
      </c>
      <c r="G38" s="213">
        <v>1936.0532661996001</v>
      </c>
      <c r="H38" s="213">
        <v>1853.5472535537899</v>
      </c>
      <c r="I38" s="213">
        <v>1884.8207895618</v>
      </c>
      <c r="J38" s="213">
        <v>1991.36622013652</v>
      </c>
      <c r="K38" s="213">
        <v>2079.7694673414298</v>
      </c>
      <c r="L38" s="213">
        <v>2119.0435229602399</v>
      </c>
      <c r="M38" s="213">
        <v>2179.2750671712402</v>
      </c>
      <c r="N38" s="213">
        <v>2260.4672180051698</v>
      </c>
      <c r="O38" s="213">
        <v>2240.3267165965599</v>
      </c>
      <c r="P38" s="213">
        <v>2383.9309982270302</v>
      </c>
      <c r="Q38" s="213">
        <v>2357.7551599003</v>
      </c>
      <c r="R38" s="213">
        <v>2200.6139535641701</v>
      </c>
      <c r="S38" s="213">
        <v>2245.0030832048501</v>
      </c>
      <c r="T38" s="213">
        <v>2022.6278033307001</v>
      </c>
      <c r="U38" s="213">
        <v>1936.46456132656</v>
      </c>
      <c r="V38" s="213">
        <v>1948.5523939093</v>
      </c>
      <c r="W38" s="213">
        <v>1929.8458680705501</v>
      </c>
      <c r="X38" s="213">
        <v>1919.1371766935899</v>
      </c>
      <c r="Y38" s="213">
        <v>1940.4141719516299</v>
      </c>
      <c r="Z38" s="213">
        <v>1969.1668419287801</v>
      </c>
      <c r="AA38" s="213">
        <v>1966.52793513082</v>
      </c>
      <c r="AB38" s="213">
        <v>2090.8910509887601</v>
      </c>
      <c r="AC38" s="213">
        <v>2103.6555259284601</v>
      </c>
      <c r="AD38" s="213">
        <v>2050.18779134328</v>
      </c>
      <c r="AE38" s="213">
        <v>2178.45540372099</v>
      </c>
      <c r="AF38" s="213">
        <v>2222.7012790072699</v>
      </c>
      <c r="AG38" s="213">
        <v>2217.2391179341398</v>
      </c>
      <c r="AH38" s="213">
        <v>2159.78747400375</v>
      </c>
      <c r="AI38" s="213">
        <v>2133.5565093508599</v>
      </c>
      <c r="AJ38" s="213">
        <v>2041.41689871125</v>
      </c>
      <c r="AK38" s="213">
        <v>1964.17659511036</v>
      </c>
      <c r="AL38" s="213">
        <v>2180.7892198885702</v>
      </c>
      <c r="AM38" s="213">
        <v>2085.5750101739</v>
      </c>
      <c r="AN38" s="213">
        <v>2197.45917482717</v>
      </c>
      <c r="AO38" s="213">
        <v>2234.7526459140599</v>
      </c>
      <c r="AP38" s="213">
        <v>2174.7532203549899</v>
      </c>
      <c r="AQ38" s="213">
        <v>2117.4871597292699</v>
      </c>
      <c r="AR38" s="213">
        <v>2025.00697400169</v>
      </c>
      <c r="AS38" s="213">
        <v>2094.0839997527901</v>
      </c>
      <c r="AT38" s="213">
        <v>2156.09165357558</v>
      </c>
      <c r="AU38" s="213">
        <v>2162.4075783963099</v>
      </c>
      <c r="AV38" s="213">
        <v>2171.41676827533</v>
      </c>
      <c r="AW38" s="213">
        <v>2227.1993163601301</v>
      </c>
      <c r="AX38" s="213">
        <v>2268.1574045244101</v>
      </c>
      <c r="AY38" s="213">
        <v>2258.4494866805899</v>
      </c>
      <c r="AZ38" s="213">
        <v>2250.1937924348599</v>
      </c>
      <c r="BA38" s="213">
        <v>2182.92177980931</v>
      </c>
      <c r="BB38" s="213">
        <v>2138.3683956304299</v>
      </c>
      <c r="BC38" s="213">
        <v>2175.8157894916599</v>
      </c>
      <c r="BD38" s="213">
        <v>2195.8940350685998</v>
      </c>
      <c r="BE38" s="213">
        <v>2241.14393781955</v>
      </c>
      <c r="BF38" s="213">
        <v>2182.95486583922</v>
      </c>
      <c r="BG38" s="213">
        <v>2140.5605982139</v>
      </c>
      <c r="BH38" s="213">
        <v>2164.3405981273299</v>
      </c>
      <c r="BI38" s="213">
        <v>2211.54540043016</v>
      </c>
      <c r="BJ38" s="213">
        <v>2274.1364504754401</v>
      </c>
      <c r="BK38" s="213">
        <v>2169.4589593855699</v>
      </c>
      <c r="BL38" s="213">
        <v>2235.8591897088299</v>
      </c>
      <c r="BM38" s="213">
        <v>2050.30906904834</v>
      </c>
      <c r="BN38" s="213">
        <v>1000.70604909587</v>
      </c>
      <c r="BO38" s="213">
        <v>1792.63999005814</v>
      </c>
      <c r="BP38" s="213">
        <v>2128.3448917976498</v>
      </c>
      <c r="BQ38" s="213">
        <v>2411.7536281774601</v>
      </c>
      <c r="BR38" s="213">
        <v>2255.5475792990301</v>
      </c>
      <c r="BS38" s="213">
        <v>2514.5454834464099</v>
      </c>
      <c r="BT38" s="219">
        <v>2607.0630982257599</v>
      </c>
    </row>
    <row r="39" spans="1:72" s="190" customFormat="1" ht="39.6">
      <c r="A39" s="38"/>
      <c r="B39" s="39"/>
      <c r="C39" s="39" t="s">
        <v>144</v>
      </c>
      <c r="D39" s="194" t="s">
        <v>145</v>
      </c>
      <c r="E39" s="213">
        <v>363.96825890705702</v>
      </c>
      <c r="F39" s="213">
        <v>379.09953082719699</v>
      </c>
      <c r="G39" s="213">
        <v>368.76520150292401</v>
      </c>
      <c r="H39" s="213">
        <v>384.167008856282</v>
      </c>
      <c r="I39" s="213">
        <v>379.41183552513002</v>
      </c>
      <c r="J39" s="213">
        <v>386.93814383092501</v>
      </c>
      <c r="K39" s="213">
        <v>395.27846890271599</v>
      </c>
      <c r="L39" s="213">
        <v>407.37155174122802</v>
      </c>
      <c r="M39" s="213">
        <v>437.73914801708599</v>
      </c>
      <c r="N39" s="213">
        <v>445.70873418560001</v>
      </c>
      <c r="O39" s="213">
        <v>439.55867866444203</v>
      </c>
      <c r="P39" s="213">
        <v>469.993439132871</v>
      </c>
      <c r="Q39" s="213">
        <v>451.97581655601499</v>
      </c>
      <c r="R39" s="213">
        <v>463.91722324443202</v>
      </c>
      <c r="S39" s="213">
        <v>489.008560452182</v>
      </c>
      <c r="T39" s="213">
        <v>522.09839974737099</v>
      </c>
      <c r="U39" s="213">
        <v>406.273196862877</v>
      </c>
      <c r="V39" s="213">
        <v>395.18374128527199</v>
      </c>
      <c r="W39" s="213">
        <v>390.98539585662502</v>
      </c>
      <c r="X39" s="213">
        <v>400.55766599522599</v>
      </c>
      <c r="Y39" s="213">
        <v>400.414981320675</v>
      </c>
      <c r="Z39" s="213">
        <v>416.862755407066</v>
      </c>
      <c r="AA39" s="213">
        <v>437.81324464239299</v>
      </c>
      <c r="AB39" s="213">
        <v>420.90901862986698</v>
      </c>
      <c r="AC39" s="213">
        <v>442.94452353402897</v>
      </c>
      <c r="AD39" s="213">
        <v>459.15438322075198</v>
      </c>
      <c r="AE39" s="213">
        <v>503.13593554688401</v>
      </c>
      <c r="AF39" s="213">
        <v>460.765157698336</v>
      </c>
      <c r="AG39" s="213">
        <v>477.33911181480499</v>
      </c>
      <c r="AH39" s="213">
        <v>457.81189281121698</v>
      </c>
      <c r="AI39" s="213">
        <v>427.79008649957899</v>
      </c>
      <c r="AJ39" s="213">
        <v>440.05890887439801</v>
      </c>
      <c r="AK39" s="213">
        <v>434.24649366956203</v>
      </c>
      <c r="AL39" s="213">
        <v>444.59954845372999</v>
      </c>
      <c r="AM39" s="213">
        <v>417.86703177360101</v>
      </c>
      <c r="AN39" s="213">
        <v>404.28692610310799</v>
      </c>
      <c r="AO39" s="213">
        <v>423.28332041900802</v>
      </c>
      <c r="AP39" s="213">
        <v>428.729403734762</v>
      </c>
      <c r="AQ39" s="213">
        <v>451.75100659902103</v>
      </c>
      <c r="AR39" s="213">
        <v>447.23626924720901</v>
      </c>
      <c r="AS39" s="213">
        <v>436.17116015415297</v>
      </c>
      <c r="AT39" s="213">
        <v>424.47338937992799</v>
      </c>
      <c r="AU39" s="213">
        <v>442.03034962141101</v>
      </c>
      <c r="AV39" s="213">
        <v>456.32510084450598</v>
      </c>
      <c r="AW39" s="213">
        <v>467.56441640674302</v>
      </c>
      <c r="AX39" s="213">
        <v>467.282183758043</v>
      </c>
      <c r="AY39" s="213">
        <v>441.43371826181198</v>
      </c>
      <c r="AZ39" s="213">
        <v>434.71968157340098</v>
      </c>
      <c r="BA39" s="213">
        <v>470.358873243071</v>
      </c>
      <c r="BB39" s="213">
        <v>452.36142617095601</v>
      </c>
      <c r="BC39" s="213">
        <v>454.23255447103298</v>
      </c>
      <c r="BD39" s="213">
        <v>440.04714611494001</v>
      </c>
      <c r="BE39" s="213">
        <v>411.80389624772403</v>
      </c>
      <c r="BF39" s="213">
        <v>417.18734432261999</v>
      </c>
      <c r="BG39" s="213">
        <v>414.265493331892</v>
      </c>
      <c r="BH39" s="213">
        <v>409.74326609776602</v>
      </c>
      <c r="BI39" s="213">
        <v>415.84075384983402</v>
      </c>
      <c r="BJ39" s="213">
        <v>387.52860112593498</v>
      </c>
      <c r="BK39" s="213">
        <v>387.37322699349102</v>
      </c>
      <c r="BL39" s="213">
        <v>363.25741803073998</v>
      </c>
      <c r="BM39" s="213">
        <v>312.464114219127</v>
      </c>
      <c r="BN39" s="213">
        <v>110.621913571484</v>
      </c>
      <c r="BO39" s="213">
        <v>221.47679268084701</v>
      </c>
      <c r="BP39" s="213">
        <v>246.43717952854001</v>
      </c>
      <c r="BQ39" s="213">
        <v>351.71958334222199</v>
      </c>
      <c r="BR39" s="213">
        <v>279.21590620808701</v>
      </c>
      <c r="BS39" s="213">
        <v>309.30033917978699</v>
      </c>
      <c r="BT39" s="219">
        <v>315.76362721098297</v>
      </c>
    </row>
    <row r="40" spans="1:72" s="190" customFormat="1" ht="62.25" customHeight="1">
      <c r="A40" s="38"/>
      <c r="B40" s="191" t="s">
        <v>70</v>
      </c>
      <c r="C40" s="39"/>
      <c r="D40" s="192" t="s">
        <v>71</v>
      </c>
      <c r="E40" s="212">
        <v>1127.15755295397</v>
      </c>
      <c r="F40" s="212">
        <v>1164.90755881158</v>
      </c>
      <c r="G40" s="212">
        <v>1146.00837502016</v>
      </c>
      <c r="H40" s="212">
        <v>1151.9265131782099</v>
      </c>
      <c r="I40" s="212">
        <v>1210.0346748572399</v>
      </c>
      <c r="J40" s="212">
        <v>1218.3527523288999</v>
      </c>
      <c r="K40" s="212">
        <v>1257.75190999149</v>
      </c>
      <c r="L40" s="212">
        <v>1230.8606628223699</v>
      </c>
      <c r="M40" s="212">
        <v>1312.7825121670601</v>
      </c>
      <c r="N40" s="212">
        <v>1319.5525410913899</v>
      </c>
      <c r="O40" s="212">
        <v>1316.9215191758899</v>
      </c>
      <c r="P40" s="212">
        <v>1299.7434275656601</v>
      </c>
      <c r="Q40" s="212">
        <v>1285.43036197168</v>
      </c>
      <c r="R40" s="212">
        <v>1314.37516831266</v>
      </c>
      <c r="S40" s="212">
        <v>1367.97754667955</v>
      </c>
      <c r="T40" s="212">
        <v>1377.2169230361201</v>
      </c>
      <c r="U40" s="212">
        <v>1335.6819310977601</v>
      </c>
      <c r="V40" s="212">
        <v>1307.73932515205</v>
      </c>
      <c r="W40" s="212">
        <v>1341.33349786863</v>
      </c>
      <c r="X40" s="212">
        <v>1289.2452458815601</v>
      </c>
      <c r="Y40" s="212">
        <v>1386.1863171147199</v>
      </c>
      <c r="Z40" s="212">
        <v>1411.2558272249501</v>
      </c>
      <c r="AA40" s="212">
        <v>1300.5878318622699</v>
      </c>
      <c r="AB40" s="212">
        <v>1307.9700237980501</v>
      </c>
      <c r="AC40" s="212">
        <v>1316.3803442757001</v>
      </c>
      <c r="AD40" s="212">
        <v>1374.5838919514499</v>
      </c>
      <c r="AE40" s="212">
        <v>1404.94635689747</v>
      </c>
      <c r="AF40" s="212">
        <v>1445.0894068753901</v>
      </c>
      <c r="AG40" s="212">
        <v>1441.64263165581</v>
      </c>
      <c r="AH40" s="212">
        <v>1351.8808517881</v>
      </c>
      <c r="AI40" s="212">
        <v>1421.3219053662999</v>
      </c>
      <c r="AJ40" s="212">
        <v>1456.1546111897901</v>
      </c>
      <c r="AK40" s="212">
        <v>1399.25135718557</v>
      </c>
      <c r="AL40" s="212">
        <v>1395.0911513901999</v>
      </c>
      <c r="AM40" s="212">
        <v>1429.4329528187</v>
      </c>
      <c r="AN40" s="212">
        <v>1436.2245386055299</v>
      </c>
      <c r="AO40" s="212">
        <v>1464.45357919045</v>
      </c>
      <c r="AP40" s="212">
        <v>1479.95533760284</v>
      </c>
      <c r="AQ40" s="212">
        <v>1427.10493055302</v>
      </c>
      <c r="AR40" s="212">
        <v>1410.4861526536799</v>
      </c>
      <c r="AS40" s="212">
        <v>1446.58390328263</v>
      </c>
      <c r="AT40" s="212">
        <v>1491.2146218248899</v>
      </c>
      <c r="AU40" s="212">
        <v>1547.0650487709099</v>
      </c>
      <c r="AV40" s="212">
        <v>1572.1364261215799</v>
      </c>
      <c r="AW40" s="212">
        <v>1562.3715378151501</v>
      </c>
      <c r="AX40" s="212">
        <v>1586.2812257543501</v>
      </c>
      <c r="AY40" s="212">
        <v>1619.46986807301</v>
      </c>
      <c r="AZ40" s="212">
        <v>1645.87736835748</v>
      </c>
      <c r="BA40" s="212">
        <v>1637.5543026452599</v>
      </c>
      <c r="BB40" s="212">
        <v>1568.0058639801</v>
      </c>
      <c r="BC40" s="212">
        <v>1641.71785051642</v>
      </c>
      <c r="BD40" s="212">
        <v>1556.7219828582099</v>
      </c>
      <c r="BE40" s="212">
        <v>1577.5810214334699</v>
      </c>
      <c r="BF40" s="212">
        <v>1628.8606795467199</v>
      </c>
      <c r="BG40" s="212">
        <v>1611.4523432856699</v>
      </c>
      <c r="BH40" s="212">
        <v>1613.10595573415</v>
      </c>
      <c r="BI40" s="212">
        <v>1611.3046057444899</v>
      </c>
      <c r="BJ40" s="212">
        <v>1605.5178496078199</v>
      </c>
      <c r="BK40" s="212">
        <v>1611.0023565894201</v>
      </c>
      <c r="BL40" s="212">
        <v>1562.1751880582699</v>
      </c>
      <c r="BM40" s="212">
        <v>1566.3277310548101</v>
      </c>
      <c r="BN40" s="212">
        <v>1331.0033909989099</v>
      </c>
      <c r="BO40" s="212">
        <v>1444.48166693386</v>
      </c>
      <c r="BP40" s="212">
        <v>1505.18721101243</v>
      </c>
      <c r="BQ40" s="212">
        <v>1584.2380712429101</v>
      </c>
      <c r="BR40" s="212">
        <v>1488.08453299131</v>
      </c>
      <c r="BS40" s="212">
        <v>1847.9338992881401</v>
      </c>
      <c r="BT40" s="218">
        <v>1812.7090146492801</v>
      </c>
    </row>
    <row r="41" spans="1:72" s="190" customFormat="1" ht="36" customHeight="1">
      <c r="A41" s="38"/>
      <c r="B41" s="191"/>
      <c r="C41" s="39" t="s">
        <v>146</v>
      </c>
      <c r="D41" s="194" t="s">
        <v>147</v>
      </c>
      <c r="E41" s="213">
        <v>236.565035404193</v>
      </c>
      <c r="F41" s="213">
        <v>239.00940776850101</v>
      </c>
      <c r="G41" s="213">
        <v>262.52980482017603</v>
      </c>
      <c r="H41" s="213">
        <v>263.89574961797598</v>
      </c>
      <c r="I41" s="213">
        <v>270.99478216305499</v>
      </c>
      <c r="J41" s="213">
        <v>280.79125244747399</v>
      </c>
      <c r="K41" s="213">
        <v>270.32307002900802</v>
      </c>
      <c r="L41" s="213">
        <v>270.89089536046299</v>
      </c>
      <c r="M41" s="213">
        <v>284.91135774370099</v>
      </c>
      <c r="N41" s="213">
        <v>305.90986543150598</v>
      </c>
      <c r="O41" s="213">
        <v>312.89165835834098</v>
      </c>
      <c r="P41" s="213">
        <v>306.287118466452</v>
      </c>
      <c r="Q41" s="213">
        <v>292.328565875697</v>
      </c>
      <c r="R41" s="213">
        <v>284.09844685755297</v>
      </c>
      <c r="S41" s="213">
        <v>270.25213945092798</v>
      </c>
      <c r="T41" s="213">
        <v>315.32084781582199</v>
      </c>
      <c r="U41" s="213">
        <v>267.44446769445199</v>
      </c>
      <c r="V41" s="213">
        <v>252.29042439194799</v>
      </c>
      <c r="W41" s="213">
        <v>259.698307432332</v>
      </c>
      <c r="X41" s="213">
        <v>276.56680048126901</v>
      </c>
      <c r="Y41" s="213">
        <v>282.21476062796899</v>
      </c>
      <c r="Z41" s="213">
        <v>286.23823483417402</v>
      </c>
      <c r="AA41" s="213">
        <v>233.62102253672299</v>
      </c>
      <c r="AB41" s="213">
        <v>249.925982001134</v>
      </c>
      <c r="AC41" s="213">
        <v>252.41290816698901</v>
      </c>
      <c r="AD41" s="213">
        <v>257.58840866727502</v>
      </c>
      <c r="AE41" s="213">
        <v>265.84831354696303</v>
      </c>
      <c r="AF41" s="213">
        <v>251.150369618773</v>
      </c>
      <c r="AG41" s="213">
        <v>252.371348004281</v>
      </c>
      <c r="AH41" s="213">
        <v>251.276177454801</v>
      </c>
      <c r="AI41" s="213">
        <v>258.70899437569699</v>
      </c>
      <c r="AJ41" s="213">
        <v>246.64348016522001</v>
      </c>
      <c r="AK41" s="213">
        <v>257.532035991268</v>
      </c>
      <c r="AL41" s="213">
        <v>258.41628478843501</v>
      </c>
      <c r="AM41" s="213">
        <v>254.06174739801401</v>
      </c>
      <c r="AN41" s="213">
        <v>261.98993182228401</v>
      </c>
      <c r="AO41" s="213">
        <v>255.48706508963201</v>
      </c>
      <c r="AP41" s="213">
        <v>277.22428588583398</v>
      </c>
      <c r="AQ41" s="213">
        <v>258.43621801880602</v>
      </c>
      <c r="AR41" s="213">
        <v>267.85243100572802</v>
      </c>
      <c r="AS41" s="213">
        <v>267.79225316435401</v>
      </c>
      <c r="AT41" s="213">
        <v>280.61845938862501</v>
      </c>
      <c r="AU41" s="213">
        <v>306.58057406487802</v>
      </c>
      <c r="AV41" s="213">
        <v>282.00871338214301</v>
      </c>
      <c r="AW41" s="213">
        <v>292.805959931725</v>
      </c>
      <c r="AX41" s="213">
        <v>299.02421617263599</v>
      </c>
      <c r="AY41" s="213">
        <v>280.40842905986801</v>
      </c>
      <c r="AZ41" s="213">
        <v>288.761394835771</v>
      </c>
      <c r="BA41" s="213">
        <v>292.830575855321</v>
      </c>
      <c r="BB41" s="213">
        <v>272.41071517738402</v>
      </c>
      <c r="BC41" s="213">
        <v>278.96926928165198</v>
      </c>
      <c r="BD41" s="213">
        <v>276.789439685643</v>
      </c>
      <c r="BE41" s="213">
        <v>255.77603913118901</v>
      </c>
      <c r="BF41" s="213">
        <v>263.67126136035898</v>
      </c>
      <c r="BG41" s="213">
        <v>257.08948775272199</v>
      </c>
      <c r="BH41" s="213">
        <v>251.46321175572899</v>
      </c>
      <c r="BI41" s="213">
        <v>243.04628928029101</v>
      </c>
      <c r="BJ41" s="213">
        <v>242.06155470415399</v>
      </c>
      <c r="BK41" s="213">
        <v>242.16867610728301</v>
      </c>
      <c r="BL41" s="213">
        <v>237.723479908272</v>
      </c>
      <c r="BM41" s="213">
        <v>234.667270229358</v>
      </c>
      <c r="BN41" s="213">
        <v>158.82701168583</v>
      </c>
      <c r="BO41" s="213">
        <v>242.55478738492999</v>
      </c>
      <c r="BP41" s="213">
        <v>253.950930699883</v>
      </c>
      <c r="BQ41" s="213">
        <v>272.07817668044498</v>
      </c>
      <c r="BR41" s="213">
        <v>266.79533036619199</v>
      </c>
      <c r="BS41" s="213">
        <v>296.36141843938498</v>
      </c>
      <c r="BT41" s="219">
        <v>296.44400425839899</v>
      </c>
    </row>
    <row r="42" spans="1:72" s="190" customFormat="1" ht="14.1" customHeight="1">
      <c r="A42" s="42"/>
      <c r="B42" s="191"/>
      <c r="C42" s="39" t="s">
        <v>148</v>
      </c>
      <c r="D42" s="194" t="s">
        <v>149</v>
      </c>
      <c r="E42" s="213">
        <v>518.08748291067104</v>
      </c>
      <c r="F42" s="213">
        <v>550.55901049732904</v>
      </c>
      <c r="G42" s="213">
        <v>548.04894549888002</v>
      </c>
      <c r="H42" s="213">
        <v>564.30456124596003</v>
      </c>
      <c r="I42" s="213">
        <v>562.10374492269295</v>
      </c>
      <c r="J42" s="213">
        <v>571.28698256141604</v>
      </c>
      <c r="K42" s="213">
        <v>614.619678797181</v>
      </c>
      <c r="L42" s="213">
        <v>606.98959371871103</v>
      </c>
      <c r="M42" s="213">
        <v>631.36060325996095</v>
      </c>
      <c r="N42" s="213">
        <v>620.15138534108598</v>
      </c>
      <c r="O42" s="213">
        <v>614.81617987955099</v>
      </c>
      <c r="P42" s="213">
        <v>614.67183151940196</v>
      </c>
      <c r="Q42" s="213">
        <v>623.42541429496805</v>
      </c>
      <c r="R42" s="213">
        <v>635.58463458166204</v>
      </c>
      <c r="S42" s="213">
        <v>664.42825020242401</v>
      </c>
      <c r="T42" s="213">
        <v>657.56170092094601</v>
      </c>
      <c r="U42" s="213">
        <v>654.62813600258096</v>
      </c>
      <c r="V42" s="213">
        <v>631.23478617655599</v>
      </c>
      <c r="W42" s="213">
        <v>657.98737583313095</v>
      </c>
      <c r="X42" s="213">
        <v>645.14970198773301</v>
      </c>
      <c r="Y42" s="213">
        <v>683.98539680212104</v>
      </c>
      <c r="Z42" s="213">
        <v>689.501993831856</v>
      </c>
      <c r="AA42" s="213">
        <v>677.12094114693798</v>
      </c>
      <c r="AB42" s="213">
        <v>718.39166821908395</v>
      </c>
      <c r="AC42" s="213">
        <v>692.47525647399902</v>
      </c>
      <c r="AD42" s="213">
        <v>714.96725354511102</v>
      </c>
      <c r="AE42" s="213">
        <v>740.44247395378204</v>
      </c>
      <c r="AF42" s="213">
        <v>733.11501602710803</v>
      </c>
      <c r="AG42" s="213">
        <v>749.12767888894905</v>
      </c>
      <c r="AH42" s="213">
        <v>732.76381675826201</v>
      </c>
      <c r="AI42" s="213">
        <v>752.50392178170205</v>
      </c>
      <c r="AJ42" s="213">
        <v>754.60458257108496</v>
      </c>
      <c r="AK42" s="213">
        <v>727.53233990834406</v>
      </c>
      <c r="AL42" s="213">
        <v>740.38359605435801</v>
      </c>
      <c r="AM42" s="213">
        <v>760.55340335129199</v>
      </c>
      <c r="AN42" s="213">
        <v>766.53066068600799</v>
      </c>
      <c r="AO42" s="213">
        <v>797.21718823905701</v>
      </c>
      <c r="AP42" s="213">
        <v>789.57319194504305</v>
      </c>
      <c r="AQ42" s="213">
        <v>785.84784035272901</v>
      </c>
      <c r="AR42" s="213">
        <v>758.36177946317105</v>
      </c>
      <c r="AS42" s="213">
        <v>778.47741499260303</v>
      </c>
      <c r="AT42" s="213">
        <v>805.07450938626596</v>
      </c>
      <c r="AU42" s="213">
        <v>817.35381427618199</v>
      </c>
      <c r="AV42" s="213">
        <v>818.09426134494799</v>
      </c>
      <c r="AW42" s="213">
        <v>831.06797692964301</v>
      </c>
      <c r="AX42" s="213">
        <v>841.63647142873197</v>
      </c>
      <c r="AY42" s="213">
        <v>896.28065753401904</v>
      </c>
      <c r="AZ42" s="213">
        <v>899.01489410760598</v>
      </c>
      <c r="BA42" s="213">
        <v>900.34153440947796</v>
      </c>
      <c r="BB42" s="213">
        <v>880.70498790929196</v>
      </c>
      <c r="BC42" s="213">
        <v>920.43095929260801</v>
      </c>
      <c r="BD42" s="213">
        <v>865.52251838862298</v>
      </c>
      <c r="BE42" s="213">
        <v>891.03710013221905</v>
      </c>
      <c r="BF42" s="213">
        <v>933.97918891529002</v>
      </c>
      <c r="BG42" s="213">
        <v>942.59453012105598</v>
      </c>
      <c r="BH42" s="213">
        <v>939.38918083143506</v>
      </c>
      <c r="BI42" s="213">
        <v>933.26863159167397</v>
      </c>
      <c r="BJ42" s="213">
        <v>953.86396571365901</v>
      </c>
      <c r="BK42" s="213">
        <v>967.39845282194904</v>
      </c>
      <c r="BL42" s="213">
        <v>915.46894987271799</v>
      </c>
      <c r="BM42" s="213">
        <v>902.13851660136504</v>
      </c>
      <c r="BN42" s="213">
        <v>837.56808706223603</v>
      </c>
      <c r="BO42" s="213">
        <v>852.05180546199097</v>
      </c>
      <c r="BP42" s="213">
        <v>862.24159087440705</v>
      </c>
      <c r="BQ42" s="213">
        <v>896.089022519634</v>
      </c>
      <c r="BR42" s="213">
        <v>829.04539924534697</v>
      </c>
      <c r="BS42" s="213">
        <v>1123.77877599255</v>
      </c>
      <c r="BT42" s="219">
        <v>1019.4355180267401</v>
      </c>
    </row>
    <row r="43" spans="1:72" s="190" customFormat="1" ht="26.45">
      <c r="A43" s="38"/>
      <c r="B43" s="39"/>
      <c r="C43" s="39" t="s">
        <v>150</v>
      </c>
      <c r="D43" s="194" t="s">
        <v>151</v>
      </c>
      <c r="E43" s="213">
        <v>378.26924032697298</v>
      </c>
      <c r="F43" s="213">
        <v>371.42734373358098</v>
      </c>
      <c r="G43" s="213">
        <v>348.26029444355498</v>
      </c>
      <c r="H43" s="213">
        <v>344.04312352337098</v>
      </c>
      <c r="I43" s="213">
        <v>380.37786194100698</v>
      </c>
      <c r="J43" s="213">
        <v>371.38711456715401</v>
      </c>
      <c r="K43" s="213">
        <v>377.127781006406</v>
      </c>
      <c r="L43" s="213">
        <v>371.10724248543198</v>
      </c>
      <c r="M43" s="213">
        <v>394.14281921390699</v>
      </c>
      <c r="N43" s="213">
        <v>401.98975109073803</v>
      </c>
      <c r="O43" s="213">
        <v>404.308303198251</v>
      </c>
      <c r="P43" s="213">
        <v>407.55912649710399</v>
      </c>
      <c r="Q43" s="213">
        <v>379.945002482333</v>
      </c>
      <c r="R43" s="213">
        <v>392.32850347782301</v>
      </c>
      <c r="S43" s="213">
        <v>427.782719544396</v>
      </c>
      <c r="T43" s="213">
        <v>431.94377449544697</v>
      </c>
      <c r="U43" s="213">
        <v>419.93695271873003</v>
      </c>
      <c r="V43" s="213">
        <v>420.12574064206501</v>
      </c>
      <c r="W43" s="213">
        <v>419.29568910999302</v>
      </c>
      <c r="X43" s="213">
        <v>391.641617529212</v>
      </c>
      <c r="Y43" s="213">
        <v>418.53488904165999</v>
      </c>
      <c r="Z43" s="213">
        <v>420.98250168737599</v>
      </c>
      <c r="AA43" s="213">
        <v>381.55840138334099</v>
      </c>
      <c r="AB43" s="213">
        <v>356.92420788762399</v>
      </c>
      <c r="AC43" s="213">
        <v>367.80136953217999</v>
      </c>
      <c r="AD43" s="213">
        <v>394.71781586636001</v>
      </c>
      <c r="AE43" s="213">
        <v>402.40947911330898</v>
      </c>
      <c r="AF43" s="213">
        <v>462.07133548815</v>
      </c>
      <c r="AG43" s="213">
        <v>447.72466249491902</v>
      </c>
      <c r="AH43" s="213">
        <v>367.84710596705997</v>
      </c>
      <c r="AI43" s="213">
        <v>413.17059827588798</v>
      </c>
      <c r="AJ43" s="213">
        <v>444.25763326213502</v>
      </c>
      <c r="AK43" s="213">
        <v>410.04857414385401</v>
      </c>
      <c r="AL43" s="213">
        <v>398.20934016692303</v>
      </c>
      <c r="AM43" s="213">
        <v>417.692205546487</v>
      </c>
      <c r="AN43" s="213">
        <v>407.04988014273403</v>
      </c>
      <c r="AO43" s="213">
        <v>410.43985801514998</v>
      </c>
      <c r="AP43" s="213">
        <v>414.33838967241797</v>
      </c>
      <c r="AQ43" s="213">
        <v>392.71088569834097</v>
      </c>
      <c r="AR43" s="213">
        <v>385.51086661409101</v>
      </c>
      <c r="AS43" s="213">
        <v>399.81931467481502</v>
      </c>
      <c r="AT43" s="213">
        <v>411.73524487971702</v>
      </c>
      <c r="AU43" s="213">
        <v>430.45982373564999</v>
      </c>
      <c r="AV43" s="213">
        <v>458.98561670981798</v>
      </c>
      <c r="AW43" s="213">
        <v>443.06730138374502</v>
      </c>
      <c r="AX43" s="213">
        <v>449.16331013134902</v>
      </c>
      <c r="AY43" s="213">
        <v>445.359372788163</v>
      </c>
      <c r="AZ43" s="213">
        <v>447.41001569674302</v>
      </c>
      <c r="BA43" s="213">
        <v>437.13902621040802</v>
      </c>
      <c r="BB43" s="213">
        <v>423.56556842327399</v>
      </c>
      <c r="BC43" s="213">
        <v>449.233178441988</v>
      </c>
      <c r="BD43" s="213">
        <v>412.06222692433101</v>
      </c>
      <c r="BE43" s="213">
        <v>422.05291914907798</v>
      </c>
      <c r="BF43" s="213">
        <v>434.63134893667097</v>
      </c>
      <c r="BG43" s="213">
        <v>422.53466469504798</v>
      </c>
      <c r="BH43" s="213">
        <v>426.78106721920199</v>
      </c>
      <c r="BI43" s="213">
        <v>424.60584825556299</v>
      </c>
      <c r="BJ43" s="213">
        <v>415.28423059047401</v>
      </c>
      <c r="BK43" s="213">
        <v>418.08950556705997</v>
      </c>
      <c r="BL43" s="213">
        <v>408.02041558690303</v>
      </c>
      <c r="BM43" s="213">
        <v>427.53045603171302</v>
      </c>
      <c r="BN43" s="213">
        <v>340.72416993321798</v>
      </c>
      <c r="BO43" s="213">
        <v>366.46856753467199</v>
      </c>
      <c r="BP43" s="213">
        <v>376.27680650039798</v>
      </c>
      <c r="BQ43" s="213">
        <v>396.61934732138297</v>
      </c>
      <c r="BR43" s="213">
        <v>410.77702205336197</v>
      </c>
      <c r="BS43" s="213">
        <v>453.76903553770597</v>
      </c>
      <c r="BT43" s="219">
        <v>482.04425831763899</v>
      </c>
    </row>
    <row r="44" spans="1:72" s="190" customFormat="1" ht="66">
      <c r="A44" s="38"/>
      <c r="B44" s="191" t="s">
        <v>72</v>
      </c>
      <c r="C44" s="39"/>
      <c r="D44" s="192" t="s">
        <v>73</v>
      </c>
      <c r="E44" s="212">
        <v>6631.1417139124796</v>
      </c>
      <c r="F44" s="212">
        <v>6781.1744740264303</v>
      </c>
      <c r="G44" s="212">
        <v>6611.9474252059499</v>
      </c>
      <c r="H44" s="212">
        <v>6656.7363864921099</v>
      </c>
      <c r="I44" s="212">
        <v>6981.7699338505799</v>
      </c>
      <c r="J44" s="212">
        <v>7102.6971375293197</v>
      </c>
      <c r="K44" s="212">
        <v>7382.1570867680202</v>
      </c>
      <c r="L44" s="212">
        <v>7497.3758418520802</v>
      </c>
      <c r="M44" s="212">
        <v>7458.24966945713</v>
      </c>
      <c r="N44" s="212">
        <v>7626.2724482269196</v>
      </c>
      <c r="O44" s="212">
        <v>7703.2229864748797</v>
      </c>
      <c r="P44" s="212">
        <v>8183.2548958410698</v>
      </c>
      <c r="Q44" s="212">
        <v>8000.32447764465</v>
      </c>
      <c r="R44" s="212">
        <v>7760.3470286049496</v>
      </c>
      <c r="S44" s="212">
        <v>7831.5297612095501</v>
      </c>
      <c r="T44" s="212">
        <v>7814.7987325408603</v>
      </c>
      <c r="U44" s="212">
        <v>7661.6975901211999</v>
      </c>
      <c r="V44" s="212">
        <v>7608.7622966825802</v>
      </c>
      <c r="W44" s="212">
        <v>7580.0293363413002</v>
      </c>
      <c r="X44" s="212">
        <v>7630.5107768549096</v>
      </c>
      <c r="Y44" s="212">
        <v>7698.89560998459</v>
      </c>
      <c r="Z44" s="212">
        <v>7669.2952787384902</v>
      </c>
      <c r="AA44" s="212">
        <v>7686.1126271816702</v>
      </c>
      <c r="AB44" s="212">
        <v>7767.6964840952496</v>
      </c>
      <c r="AC44" s="212">
        <v>8014.0038125193796</v>
      </c>
      <c r="AD44" s="212">
        <v>8290.3609043665092</v>
      </c>
      <c r="AE44" s="212">
        <v>8117.9739471113098</v>
      </c>
      <c r="AF44" s="212">
        <v>8265.6613360028005</v>
      </c>
      <c r="AG44" s="212">
        <v>8178.9416850112902</v>
      </c>
      <c r="AH44" s="212">
        <v>8146.46502391783</v>
      </c>
      <c r="AI44" s="212">
        <v>8227.9155787200507</v>
      </c>
      <c r="AJ44" s="212">
        <v>8214.6777123508291</v>
      </c>
      <c r="AK44" s="212">
        <v>8271.2736295327195</v>
      </c>
      <c r="AL44" s="212">
        <v>8523.5884454890602</v>
      </c>
      <c r="AM44" s="212">
        <v>8479.6408061542497</v>
      </c>
      <c r="AN44" s="212">
        <v>8499.4971188239597</v>
      </c>
      <c r="AO44" s="212">
        <v>8626.7261275225992</v>
      </c>
      <c r="AP44" s="212">
        <v>8711.6468828824309</v>
      </c>
      <c r="AQ44" s="212">
        <v>8707.3399632042292</v>
      </c>
      <c r="AR44" s="212">
        <v>8740.2870263907607</v>
      </c>
      <c r="AS44" s="212">
        <v>8715.0155958346404</v>
      </c>
      <c r="AT44" s="212">
        <v>8756.2629972326104</v>
      </c>
      <c r="AU44" s="212">
        <v>8963.3646881239492</v>
      </c>
      <c r="AV44" s="212">
        <v>9120.3567188087909</v>
      </c>
      <c r="AW44" s="212">
        <v>9239.5298558725408</v>
      </c>
      <c r="AX44" s="212">
        <v>9343.5205464260798</v>
      </c>
      <c r="AY44" s="212">
        <v>9183.5310557076209</v>
      </c>
      <c r="AZ44" s="212">
        <v>9314.4185419937694</v>
      </c>
      <c r="BA44" s="212">
        <v>9350.98631582909</v>
      </c>
      <c r="BB44" s="212">
        <v>9243.5118123677894</v>
      </c>
      <c r="BC44" s="212">
        <v>9236.6259500502401</v>
      </c>
      <c r="BD44" s="212">
        <v>9286.8759217528805</v>
      </c>
      <c r="BE44" s="212">
        <v>9284.4178097552103</v>
      </c>
      <c r="BF44" s="212">
        <v>9314.8204392325406</v>
      </c>
      <c r="BG44" s="212">
        <v>9435.8356158370098</v>
      </c>
      <c r="BH44" s="212">
        <v>9499.9261351752593</v>
      </c>
      <c r="BI44" s="212">
        <v>9288.3518509107307</v>
      </c>
      <c r="BJ44" s="212">
        <v>9431.7557792320295</v>
      </c>
      <c r="BK44" s="212">
        <v>9437.2496662789999</v>
      </c>
      <c r="BL44" s="212">
        <v>9529.6427035782399</v>
      </c>
      <c r="BM44" s="212">
        <v>9106.6437679503306</v>
      </c>
      <c r="BN44" s="212">
        <v>6607.0201510142597</v>
      </c>
      <c r="BO44" s="212">
        <v>8780.3783537647996</v>
      </c>
      <c r="BP44" s="212">
        <v>9492.9577272706192</v>
      </c>
      <c r="BQ44" s="212">
        <v>9867.1187257732508</v>
      </c>
      <c r="BR44" s="212">
        <v>8740.0587218911605</v>
      </c>
      <c r="BS44" s="212">
        <v>10246.941225229501</v>
      </c>
      <c r="BT44" s="218">
        <v>10451.7362159684</v>
      </c>
    </row>
    <row r="45" spans="1:72" s="190" customFormat="1" ht="26.45">
      <c r="A45" s="38"/>
      <c r="B45" s="191"/>
      <c r="C45" s="39" t="s">
        <v>152</v>
      </c>
      <c r="D45" s="194" t="s">
        <v>153</v>
      </c>
      <c r="E45" s="213">
        <v>1995.9623312076501</v>
      </c>
      <c r="F45" s="213">
        <v>1983.83443041539</v>
      </c>
      <c r="G45" s="213">
        <v>2095.72221963931</v>
      </c>
      <c r="H45" s="213">
        <v>1898.4810190292999</v>
      </c>
      <c r="I45" s="213">
        <v>1985.24592433831</v>
      </c>
      <c r="J45" s="213">
        <v>2112.9431288536598</v>
      </c>
      <c r="K45" s="213">
        <v>2030.55577424484</v>
      </c>
      <c r="L45" s="213">
        <v>2082.2551725632002</v>
      </c>
      <c r="M45" s="213">
        <v>2015.4750776696501</v>
      </c>
      <c r="N45" s="213">
        <v>2053.1494863701701</v>
      </c>
      <c r="O45" s="213">
        <v>2200.8625299109799</v>
      </c>
      <c r="P45" s="213">
        <v>2207.51290604921</v>
      </c>
      <c r="Q45" s="213">
        <v>2240.11381600086</v>
      </c>
      <c r="R45" s="213">
        <v>2092.23637764861</v>
      </c>
      <c r="S45" s="213">
        <v>2061.8593437613199</v>
      </c>
      <c r="T45" s="213">
        <v>2088.7904625892102</v>
      </c>
      <c r="U45" s="213">
        <v>2053.0802862842402</v>
      </c>
      <c r="V45" s="213">
        <v>2102.28172403182</v>
      </c>
      <c r="W45" s="213">
        <v>2032.84674395764</v>
      </c>
      <c r="X45" s="213">
        <v>2077.7912457263101</v>
      </c>
      <c r="Y45" s="213">
        <v>2073.7694196870498</v>
      </c>
      <c r="Z45" s="213">
        <v>2133.3587420239901</v>
      </c>
      <c r="AA45" s="213">
        <v>2178.8063932519699</v>
      </c>
      <c r="AB45" s="213">
        <v>2169.0654450369898</v>
      </c>
      <c r="AC45" s="213">
        <v>2247.1573982878999</v>
      </c>
      <c r="AD45" s="213">
        <v>2146.13367522822</v>
      </c>
      <c r="AE45" s="213">
        <v>2108.7272116864501</v>
      </c>
      <c r="AF45" s="213">
        <v>2174.98171479744</v>
      </c>
      <c r="AG45" s="213">
        <v>2048.52958011487</v>
      </c>
      <c r="AH45" s="213">
        <v>2055.5120307156199</v>
      </c>
      <c r="AI45" s="213">
        <v>2126.2896797803201</v>
      </c>
      <c r="AJ45" s="213">
        <v>2101.6687093891901</v>
      </c>
      <c r="AK45" s="213">
        <v>2187.4685387392301</v>
      </c>
      <c r="AL45" s="213">
        <v>2281.5070131819898</v>
      </c>
      <c r="AM45" s="213">
        <v>2267.0773651989498</v>
      </c>
      <c r="AN45" s="213">
        <v>2123.9470828798298</v>
      </c>
      <c r="AO45" s="213">
        <v>2241.1571140783199</v>
      </c>
      <c r="AP45" s="213">
        <v>1991.31161343501</v>
      </c>
      <c r="AQ45" s="213">
        <v>1967.3728405325901</v>
      </c>
      <c r="AR45" s="213">
        <v>1947.15843195408</v>
      </c>
      <c r="AS45" s="213">
        <v>1919.71707452598</v>
      </c>
      <c r="AT45" s="213">
        <v>1853.90896999601</v>
      </c>
      <c r="AU45" s="213">
        <v>1908.2696928934299</v>
      </c>
      <c r="AV45" s="213">
        <v>2079.1042625845698</v>
      </c>
      <c r="AW45" s="213">
        <v>2191.9682785987002</v>
      </c>
      <c r="AX45" s="213">
        <v>2335.8925288690798</v>
      </c>
      <c r="AY45" s="213">
        <v>2344.0956960137601</v>
      </c>
      <c r="AZ45" s="213">
        <v>2351.04349651846</v>
      </c>
      <c r="BA45" s="213">
        <v>2436.3700858481402</v>
      </c>
      <c r="BB45" s="213">
        <v>2459.8379000209502</v>
      </c>
      <c r="BC45" s="213">
        <v>2450.9930433353302</v>
      </c>
      <c r="BD45" s="213">
        <v>2488.7989707955799</v>
      </c>
      <c r="BE45" s="213">
        <v>2542.5792684528501</v>
      </c>
      <c r="BF45" s="213">
        <v>2584.7914872822398</v>
      </c>
      <c r="BG45" s="213">
        <v>2601.7146268793299</v>
      </c>
      <c r="BH45" s="213">
        <v>2552.9146173855802</v>
      </c>
      <c r="BI45" s="213">
        <v>2446.91557780113</v>
      </c>
      <c r="BJ45" s="213">
        <v>2534.5685811683702</v>
      </c>
      <c r="BK45" s="213">
        <v>2583.3480982944602</v>
      </c>
      <c r="BL45" s="213">
        <v>2649.1677427360401</v>
      </c>
      <c r="BM45" s="213">
        <v>2501.69163807015</v>
      </c>
      <c r="BN45" s="213">
        <v>1698.14132187469</v>
      </c>
      <c r="BO45" s="213">
        <v>2362.6054127126699</v>
      </c>
      <c r="BP45" s="213">
        <v>2563.5616273424798</v>
      </c>
      <c r="BQ45" s="213">
        <v>2640.0664655487099</v>
      </c>
      <c r="BR45" s="213">
        <v>2348.5687223106402</v>
      </c>
      <c r="BS45" s="213">
        <v>2692.9847339072599</v>
      </c>
      <c r="BT45" s="219">
        <v>2756.0988355487498</v>
      </c>
    </row>
    <row r="46" spans="1:72" s="190" customFormat="1" ht="66">
      <c r="A46" s="38"/>
      <c r="B46" s="39"/>
      <c r="C46" s="39" t="s">
        <v>154</v>
      </c>
      <c r="D46" s="194" t="s">
        <v>155</v>
      </c>
      <c r="E46" s="213">
        <v>2229.9071988751298</v>
      </c>
      <c r="F46" s="213">
        <v>2191.5201655880601</v>
      </c>
      <c r="G46" s="213">
        <v>2157.8085943943001</v>
      </c>
      <c r="H46" s="213">
        <v>2163.7640403832202</v>
      </c>
      <c r="I46" s="213">
        <v>2196.8973361685398</v>
      </c>
      <c r="J46" s="213">
        <v>2256.7811180001599</v>
      </c>
      <c r="K46" s="213">
        <v>2497.0040645448398</v>
      </c>
      <c r="L46" s="213">
        <v>2497.31748128647</v>
      </c>
      <c r="M46" s="213">
        <v>2470.4865469189699</v>
      </c>
      <c r="N46" s="213">
        <v>2460.1339957529399</v>
      </c>
      <c r="O46" s="213">
        <v>2472.2500927576898</v>
      </c>
      <c r="P46" s="213">
        <v>2697.1293645704</v>
      </c>
      <c r="Q46" s="213">
        <v>2614.4381583598101</v>
      </c>
      <c r="R46" s="213">
        <v>2568.2177040720699</v>
      </c>
      <c r="S46" s="213">
        <v>2651.3967976099798</v>
      </c>
      <c r="T46" s="213">
        <v>2605.9473399581302</v>
      </c>
      <c r="U46" s="213">
        <v>2544.45462919694</v>
      </c>
      <c r="V46" s="213">
        <v>2492.07656317084</v>
      </c>
      <c r="W46" s="213">
        <v>2524.93164325926</v>
      </c>
      <c r="X46" s="213">
        <v>2524.53716437296</v>
      </c>
      <c r="Y46" s="213">
        <v>2579.7440351918399</v>
      </c>
      <c r="Z46" s="213">
        <v>2546.9853232155201</v>
      </c>
      <c r="AA46" s="213">
        <v>2546.0018103501902</v>
      </c>
      <c r="AB46" s="213">
        <v>2567.2688312424598</v>
      </c>
      <c r="AC46" s="213">
        <v>2635.4689505378001</v>
      </c>
      <c r="AD46" s="213">
        <v>2736.2668457588502</v>
      </c>
      <c r="AE46" s="213">
        <v>2640.4919174793699</v>
      </c>
      <c r="AF46" s="213">
        <v>2673.7722862239898</v>
      </c>
      <c r="AG46" s="213">
        <v>2657.09063249477</v>
      </c>
      <c r="AH46" s="213">
        <v>2690.2890068658999</v>
      </c>
      <c r="AI46" s="213">
        <v>2717.8434525350099</v>
      </c>
      <c r="AJ46" s="213">
        <v>2752.7769081043298</v>
      </c>
      <c r="AK46" s="213">
        <v>2746.4362105023001</v>
      </c>
      <c r="AL46" s="213">
        <v>2854.9544395524699</v>
      </c>
      <c r="AM46" s="213">
        <v>2794.4591921267802</v>
      </c>
      <c r="AN46" s="213">
        <v>2759.1501578184502</v>
      </c>
      <c r="AO46" s="213">
        <v>2747.0111228942801</v>
      </c>
      <c r="AP46" s="213">
        <v>2799.78654832353</v>
      </c>
      <c r="AQ46" s="213">
        <v>2843.2917059338301</v>
      </c>
      <c r="AR46" s="213">
        <v>2864.9106228483702</v>
      </c>
      <c r="AS46" s="213">
        <v>2932.61128713471</v>
      </c>
      <c r="AT46" s="213">
        <v>2980.4153471011</v>
      </c>
      <c r="AU46" s="213">
        <v>2944.0530513454601</v>
      </c>
      <c r="AV46" s="213">
        <v>2956.92031441874</v>
      </c>
      <c r="AW46" s="213">
        <v>3022.6845385453598</v>
      </c>
      <c r="AX46" s="213">
        <v>2981.9890064741198</v>
      </c>
      <c r="AY46" s="213">
        <v>3015.2425740445101</v>
      </c>
      <c r="AZ46" s="213">
        <v>3042.0838809359898</v>
      </c>
      <c r="BA46" s="213">
        <v>3053.2963168040901</v>
      </c>
      <c r="BB46" s="213">
        <v>2976.0519115776101</v>
      </c>
      <c r="BC46" s="213">
        <v>3006.0850102781901</v>
      </c>
      <c r="BD46" s="213">
        <v>2996.5667613401101</v>
      </c>
      <c r="BE46" s="213">
        <v>2989.5488431250301</v>
      </c>
      <c r="BF46" s="213">
        <v>3063.5990402100701</v>
      </c>
      <c r="BG46" s="213">
        <v>3112.4697727786902</v>
      </c>
      <c r="BH46" s="213">
        <v>3079.38234388621</v>
      </c>
      <c r="BI46" s="213">
        <v>3086.2253069137901</v>
      </c>
      <c r="BJ46" s="213">
        <v>3174.8021883958399</v>
      </c>
      <c r="BK46" s="213">
        <v>3129.9492427607202</v>
      </c>
      <c r="BL46" s="213">
        <v>3124.0232619296498</v>
      </c>
      <c r="BM46" s="213">
        <v>3099.5753670376098</v>
      </c>
      <c r="BN46" s="213">
        <v>2835.4544045931898</v>
      </c>
      <c r="BO46" s="213">
        <v>3080.9567641687399</v>
      </c>
      <c r="BP46" s="213">
        <v>3140.01346420047</v>
      </c>
      <c r="BQ46" s="213">
        <v>3248.0171378528898</v>
      </c>
      <c r="BR46" s="213">
        <v>3126.1778132948202</v>
      </c>
      <c r="BS46" s="213">
        <v>3620.17243724124</v>
      </c>
      <c r="BT46" s="219">
        <v>3489.9724170653799</v>
      </c>
    </row>
    <row r="47" spans="1:72" s="190" customFormat="1">
      <c r="A47" s="42"/>
      <c r="B47" s="191"/>
      <c r="C47" s="39" t="s">
        <v>156</v>
      </c>
      <c r="D47" s="194" t="s">
        <v>157</v>
      </c>
      <c r="E47" s="213">
        <v>524.82648688915401</v>
      </c>
      <c r="F47" s="213">
        <v>548.00336368292699</v>
      </c>
      <c r="G47" s="213">
        <v>527.83626462312498</v>
      </c>
      <c r="H47" s="213">
        <v>539.33388441120201</v>
      </c>
      <c r="I47" s="213">
        <v>549.62090295591099</v>
      </c>
      <c r="J47" s="213">
        <v>561.74890220287705</v>
      </c>
      <c r="K47" s="213">
        <v>571.97239669784096</v>
      </c>
      <c r="L47" s="213">
        <v>563.657798143371</v>
      </c>
      <c r="M47" s="213">
        <v>569.09389211843097</v>
      </c>
      <c r="N47" s="213">
        <v>590.19769628842698</v>
      </c>
      <c r="O47" s="213">
        <v>615.91676593801799</v>
      </c>
      <c r="P47" s="213">
        <v>640.79164565512394</v>
      </c>
      <c r="Q47" s="213">
        <v>631.430710772628</v>
      </c>
      <c r="R47" s="213">
        <v>601.229621435892</v>
      </c>
      <c r="S47" s="213">
        <v>607.38327002232404</v>
      </c>
      <c r="T47" s="213">
        <v>581.95639776915698</v>
      </c>
      <c r="U47" s="213">
        <v>604.80708262408598</v>
      </c>
      <c r="V47" s="213">
        <v>581.90534840431701</v>
      </c>
      <c r="W47" s="213">
        <v>604.39180807104697</v>
      </c>
      <c r="X47" s="213">
        <v>616.89576090054902</v>
      </c>
      <c r="Y47" s="213">
        <v>614.49698052676501</v>
      </c>
      <c r="Z47" s="213">
        <v>630.46299421291303</v>
      </c>
      <c r="AA47" s="213">
        <v>611.27084936697304</v>
      </c>
      <c r="AB47" s="213">
        <v>619.76917589334903</v>
      </c>
      <c r="AC47" s="213">
        <v>651.30972287972997</v>
      </c>
      <c r="AD47" s="213">
        <v>678.21092267823406</v>
      </c>
      <c r="AE47" s="213">
        <v>655.34383365429699</v>
      </c>
      <c r="AF47" s="213">
        <v>655.13552078773898</v>
      </c>
      <c r="AG47" s="213">
        <v>656.23868867809404</v>
      </c>
      <c r="AH47" s="213">
        <v>636.12694305518096</v>
      </c>
      <c r="AI47" s="213">
        <v>664.89770945673604</v>
      </c>
      <c r="AJ47" s="213">
        <v>658.73665880998999</v>
      </c>
      <c r="AK47" s="213">
        <v>656.94655698448196</v>
      </c>
      <c r="AL47" s="213">
        <v>658.09449113472704</v>
      </c>
      <c r="AM47" s="213">
        <v>646.47922753601597</v>
      </c>
      <c r="AN47" s="213">
        <v>664.47972434477504</v>
      </c>
      <c r="AO47" s="213">
        <v>652.136302347943</v>
      </c>
      <c r="AP47" s="213">
        <v>667.472118493415</v>
      </c>
      <c r="AQ47" s="213">
        <v>669.23085616094204</v>
      </c>
      <c r="AR47" s="213">
        <v>671.16072299769905</v>
      </c>
      <c r="AS47" s="213">
        <v>691.40157121998402</v>
      </c>
      <c r="AT47" s="213">
        <v>689.96042314955901</v>
      </c>
      <c r="AU47" s="213">
        <v>709.45752665925397</v>
      </c>
      <c r="AV47" s="213">
        <v>700.180478971203</v>
      </c>
      <c r="AW47" s="213">
        <v>709.17471601542104</v>
      </c>
      <c r="AX47" s="213">
        <v>716.60776660552995</v>
      </c>
      <c r="AY47" s="213">
        <v>702.54385088743902</v>
      </c>
      <c r="AZ47" s="213">
        <v>737.67366649160999</v>
      </c>
      <c r="BA47" s="213">
        <v>725.00678977354096</v>
      </c>
      <c r="BB47" s="213">
        <v>694.85744192170205</v>
      </c>
      <c r="BC47" s="213">
        <v>699.26223543246999</v>
      </c>
      <c r="BD47" s="213">
        <v>711.87353287228802</v>
      </c>
      <c r="BE47" s="213">
        <v>719.76506076248904</v>
      </c>
      <c r="BF47" s="213">
        <v>737.37104111829103</v>
      </c>
      <c r="BG47" s="213">
        <v>743.94195252483496</v>
      </c>
      <c r="BH47" s="213">
        <v>740.92194559438497</v>
      </c>
      <c r="BI47" s="213">
        <v>754.20038326713097</v>
      </c>
      <c r="BJ47" s="213">
        <v>775.82753666573001</v>
      </c>
      <c r="BK47" s="213">
        <v>767.14906696631397</v>
      </c>
      <c r="BL47" s="213">
        <v>750.82301310082505</v>
      </c>
      <c r="BM47" s="213">
        <v>746.65827457293597</v>
      </c>
      <c r="BN47" s="213">
        <v>632.61859567631404</v>
      </c>
      <c r="BO47" s="213">
        <v>743.477134644285</v>
      </c>
      <c r="BP47" s="213">
        <v>791.24599510646397</v>
      </c>
      <c r="BQ47" s="213">
        <v>862.30795197961004</v>
      </c>
      <c r="BR47" s="213">
        <v>823.94516227578902</v>
      </c>
      <c r="BS47" s="213">
        <v>933.70131948710196</v>
      </c>
      <c r="BT47" s="219">
        <v>921.67369415320695</v>
      </c>
    </row>
    <row r="48" spans="1:72" s="190" customFormat="1">
      <c r="A48" s="38"/>
      <c r="B48" s="39"/>
      <c r="C48" s="39" t="s">
        <v>158</v>
      </c>
      <c r="D48" s="194" t="s">
        <v>159</v>
      </c>
      <c r="E48" s="213">
        <v>2010.51915009</v>
      </c>
      <c r="F48" s="213">
        <v>2085.3373325823</v>
      </c>
      <c r="G48" s="213">
        <v>2012.1699899262801</v>
      </c>
      <c r="H48" s="213">
        <v>2052.9735274776899</v>
      </c>
      <c r="I48" s="213">
        <v>2399.57710533924</v>
      </c>
      <c r="J48" s="213">
        <v>2211.2525553713599</v>
      </c>
      <c r="K48" s="213">
        <v>2340.1442385242299</v>
      </c>
      <c r="L48" s="213">
        <v>2369.0261007651802</v>
      </c>
      <c r="M48" s="213">
        <v>2454.1005028875002</v>
      </c>
      <c r="N48" s="213">
        <v>2565.5816346699999</v>
      </c>
      <c r="O48" s="213">
        <v>2503.5184547745598</v>
      </c>
      <c r="P48" s="213">
        <v>2635.7994076679302</v>
      </c>
      <c r="Q48" s="213">
        <v>2610.2983352951501</v>
      </c>
      <c r="R48" s="213">
        <v>2504.77994489918</v>
      </c>
      <c r="S48" s="213">
        <v>2539.1967968269</v>
      </c>
      <c r="T48" s="213">
        <v>2558.7249229787799</v>
      </c>
      <c r="U48" s="213">
        <v>2501.6022985652999</v>
      </c>
      <c r="V48" s="213">
        <v>2466.4501741293798</v>
      </c>
      <c r="W48" s="213">
        <v>2458.6845250175802</v>
      </c>
      <c r="X48" s="213">
        <v>2420.2630022877202</v>
      </c>
      <c r="Y48" s="213">
        <v>2429.62127305681</v>
      </c>
      <c r="Z48" s="213">
        <v>2420.3466458133798</v>
      </c>
      <c r="AA48" s="213">
        <v>2415.52730354606</v>
      </c>
      <c r="AB48" s="213">
        <v>2456.5047775837502</v>
      </c>
      <c r="AC48" s="213">
        <v>2577.3742822026202</v>
      </c>
      <c r="AD48" s="213">
        <v>2689.3715812795399</v>
      </c>
      <c r="AE48" s="213">
        <v>2756.8312143169301</v>
      </c>
      <c r="AF48" s="213">
        <v>2792.4229222008998</v>
      </c>
      <c r="AG48" s="213">
        <v>2821.2118580340998</v>
      </c>
      <c r="AH48" s="213">
        <v>2801.6181873860301</v>
      </c>
      <c r="AI48" s="213">
        <v>2779.5571519086802</v>
      </c>
      <c r="AJ48" s="213">
        <v>2709.6128026711899</v>
      </c>
      <c r="AK48" s="213">
        <v>2725.7480866287301</v>
      </c>
      <c r="AL48" s="213">
        <v>2742.48143946443</v>
      </c>
      <c r="AM48" s="213">
        <v>2844.1959114291099</v>
      </c>
      <c r="AN48" s="213">
        <v>2967.5745624777301</v>
      </c>
      <c r="AO48" s="213">
        <v>3071.2745371368801</v>
      </c>
      <c r="AP48" s="213">
        <v>3211.8769160304801</v>
      </c>
      <c r="AQ48" s="213">
        <v>3230.0211889328398</v>
      </c>
      <c r="AR48" s="213">
        <v>3229.8273578997901</v>
      </c>
      <c r="AS48" s="213">
        <v>3148.98459526342</v>
      </c>
      <c r="AT48" s="213">
        <v>3265.7332110920001</v>
      </c>
      <c r="AU48" s="213">
        <v>3408.7824263407501</v>
      </c>
      <c r="AV48" s="213">
        <v>3365.4997673038401</v>
      </c>
      <c r="AW48" s="213">
        <v>3331.5403355246399</v>
      </c>
      <c r="AX48" s="213">
        <v>3318.8442012914302</v>
      </c>
      <c r="AY48" s="213">
        <v>3128.26582248266</v>
      </c>
      <c r="AZ48" s="213">
        <v>3151.3496407012799</v>
      </c>
      <c r="BA48" s="213">
        <v>3186.0835891015199</v>
      </c>
      <c r="BB48" s="213">
        <v>3137.1413294662898</v>
      </c>
      <c r="BC48" s="213">
        <v>3102.9341062743902</v>
      </c>
      <c r="BD48" s="213">
        <v>3058.8409751577901</v>
      </c>
      <c r="BE48" s="213">
        <v>3029.2082986765899</v>
      </c>
      <c r="BF48" s="213">
        <v>2988.0257201724498</v>
      </c>
      <c r="BG48" s="213">
        <v>3009.8260478041202</v>
      </c>
      <c r="BH48" s="213">
        <v>3050.93993334684</v>
      </c>
      <c r="BI48" s="213">
        <v>3027.53939847538</v>
      </c>
      <c r="BJ48" s="213">
        <v>3007.81302727921</v>
      </c>
      <c r="BK48" s="213">
        <v>3011.6774882022301</v>
      </c>
      <c r="BL48" s="213">
        <v>2863.9700860431899</v>
      </c>
      <c r="BM48" s="213">
        <v>2687.4089682938302</v>
      </c>
      <c r="BN48" s="213">
        <v>1471.31989463217</v>
      </c>
      <c r="BO48" s="213">
        <v>2656.8978488104299</v>
      </c>
      <c r="BP48" s="213">
        <v>2842.37328826356</v>
      </c>
      <c r="BQ48" s="213">
        <v>3062.8427064223902</v>
      </c>
      <c r="BR48" s="213">
        <v>2618.1410017317098</v>
      </c>
      <c r="BS48" s="213">
        <v>3033.4285674330099</v>
      </c>
      <c r="BT48" s="219">
        <v>3093.4916066775399</v>
      </c>
    </row>
    <row r="49" spans="1:72" s="190" customFormat="1" ht="79.150000000000006">
      <c r="A49" s="38"/>
      <c r="B49" s="191" t="s">
        <v>74</v>
      </c>
      <c r="C49" s="39"/>
      <c r="D49" s="192" t="s">
        <v>75</v>
      </c>
      <c r="E49" s="212">
        <v>2771.3512346078301</v>
      </c>
      <c r="F49" s="212">
        <v>2847.4302825488098</v>
      </c>
      <c r="G49" s="212">
        <v>2764.9765196175399</v>
      </c>
      <c r="H49" s="212">
        <v>2915.24196286079</v>
      </c>
      <c r="I49" s="212">
        <v>2903.3925025544499</v>
      </c>
      <c r="J49" s="212">
        <v>3100.6464590999199</v>
      </c>
      <c r="K49" s="212">
        <v>3181.1482721797702</v>
      </c>
      <c r="L49" s="212">
        <v>3207.81276616586</v>
      </c>
      <c r="M49" s="212">
        <v>3392.7855803451798</v>
      </c>
      <c r="N49" s="212">
        <v>3383.7840800875902</v>
      </c>
      <c r="O49" s="212">
        <v>3492.16139661537</v>
      </c>
      <c r="P49" s="212">
        <v>3465.26894295186</v>
      </c>
      <c r="Q49" s="212">
        <v>3385.9309015305298</v>
      </c>
      <c r="R49" s="212">
        <v>3307.08096337198</v>
      </c>
      <c r="S49" s="212">
        <v>3200.521535587</v>
      </c>
      <c r="T49" s="212">
        <v>3052.4665995105001</v>
      </c>
      <c r="U49" s="212">
        <v>3104.67098282694</v>
      </c>
      <c r="V49" s="212">
        <v>2858.5157722426902</v>
      </c>
      <c r="W49" s="212">
        <v>2984.1516801493299</v>
      </c>
      <c r="X49" s="212">
        <v>3072.6615647810399</v>
      </c>
      <c r="Y49" s="212">
        <v>3124.11243220795</v>
      </c>
      <c r="Z49" s="212">
        <v>3295.2371146958099</v>
      </c>
      <c r="AA49" s="212">
        <v>3284.5214826152001</v>
      </c>
      <c r="AB49" s="212">
        <v>3432.1289704810301</v>
      </c>
      <c r="AC49" s="212">
        <v>3515.22812531713</v>
      </c>
      <c r="AD49" s="212">
        <v>3626.6730424450602</v>
      </c>
      <c r="AE49" s="212">
        <v>3620.8207817647099</v>
      </c>
      <c r="AF49" s="212">
        <v>3524.2780504731199</v>
      </c>
      <c r="AG49" s="212">
        <v>3665.2152063883</v>
      </c>
      <c r="AH49" s="212">
        <v>3630.1483339227598</v>
      </c>
      <c r="AI49" s="212">
        <v>3620.9537947417498</v>
      </c>
      <c r="AJ49" s="212">
        <v>3585.6826649472</v>
      </c>
      <c r="AK49" s="212">
        <v>3526.4983225625501</v>
      </c>
      <c r="AL49" s="212">
        <v>3527.7851282410902</v>
      </c>
      <c r="AM49" s="212">
        <v>3646.2337567115001</v>
      </c>
      <c r="AN49" s="212">
        <v>3597.4827924848701</v>
      </c>
      <c r="AO49" s="212">
        <v>3598.4519464250602</v>
      </c>
      <c r="AP49" s="212">
        <v>3615.8481448502098</v>
      </c>
      <c r="AQ49" s="212">
        <v>3736.3061925154602</v>
      </c>
      <c r="AR49" s="212">
        <v>3901.3937162092702</v>
      </c>
      <c r="AS49" s="212">
        <v>3663.7349807884898</v>
      </c>
      <c r="AT49" s="212">
        <v>3770.9513266246099</v>
      </c>
      <c r="AU49" s="212">
        <v>3772.0770680875398</v>
      </c>
      <c r="AV49" s="212">
        <v>3797.23662449936</v>
      </c>
      <c r="AW49" s="212">
        <v>3854.1703869563999</v>
      </c>
      <c r="AX49" s="212">
        <v>3863.0647115936499</v>
      </c>
      <c r="AY49" s="212">
        <v>3797.0080904323599</v>
      </c>
      <c r="AZ49" s="212">
        <v>3752.7568110175698</v>
      </c>
      <c r="BA49" s="212">
        <v>3570.96794926645</v>
      </c>
      <c r="BB49" s="212">
        <v>3466.9370385382199</v>
      </c>
      <c r="BC49" s="212">
        <v>3324.29856540742</v>
      </c>
      <c r="BD49" s="212">
        <v>3362.7964467879101</v>
      </c>
      <c r="BE49" s="212">
        <v>3469.1209381016502</v>
      </c>
      <c r="BF49" s="212">
        <v>3492.03053831222</v>
      </c>
      <c r="BG49" s="212">
        <v>3539.1160041152498</v>
      </c>
      <c r="BH49" s="212">
        <v>3531.7325194708801</v>
      </c>
      <c r="BI49" s="212">
        <v>3567.9494163132899</v>
      </c>
      <c r="BJ49" s="212">
        <v>3692.4457556237999</v>
      </c>
      <c r="BK49" s="212">
        <v>3546.1431426324002</v>
      </c>
      <c r="BL49" s="212">
        <v>3491.4616854305</v>
      </c>
      <c r="BM49" s="212">
        <v>3427.2211759755701</v>
      </c>
      <c r="BN49" s="212">
        <v>2377.45906265853</v>
      </c>
      <c r="BO49" s="212">
        <v>3318.08831548947</v>
      </c>
      <c r="BP49" s="212">
        <v>3634.2314458764299</v>
      </c>
      <c r="BQ49" s="212">
        <v>3750.5016001559502</v>
      </c>
      <c r="BR49" s="212">
        <v>3669.0007092009901</v>
      </c>
      <c r="BS49" s="212">
        <v>3991.2470392253399</v>
      </c>
      <c r="BT49" s="218">
        <v>3992.5777366559701</v>
      </c>
    </row>
    <row r="50" spans="1:72" s="190" customFormat="1" ht="26.45">
      <c r="A50" s="38"/>
      <c r="B50" s="191"/>
      <c r="C50" s="39" t="s">
        <v>160</v>
      </c>
      <c r="D50" s="194" t="s">
        <v>161</v>
      </c>
      <c r="E50" s="213">
        <v>1047.7830384152801</v>
      </c>
      <c r="F50" s="213">
        <v>1101.4195529722299</v>
      </c>
      <c r="G50" s="213">
        <v>1120.1804014904001</v>
      </c>
      <c r="H50" s="213">
        <v>1233.61700699468</v>
      </c>
      <c r="I50" s="213">
        <v>1106.44267528262</v>
      </c>
      <c r="J50" s="213">
        <v>1247.53587593667</v>
      </c>
      <c r="K50" s="213">
        <v>1255.5218718475001</v>
      </c>
      <c r="L50" s="213">
        <v>1223.4995769332099</v>
      </c>
      <c r="M50" s="213">
        <v>1186.0808864420601</v>
      </c>
      <c r="N50" s="213">
        <v>1254.6149016668801</v>
      </c>
      <c r="O50" s="213">
        <v>1283.9654793580801</v>
      </c>
      <c r="P50" s="213">
        <v>1323.33873253298</v>
      </c>
      <c r="Q50" s="213">
        <v>1368.96845532318</v>
      </c>
      <c r="R50" s="213">
        <v>1288.9752417360901</v>
      </c>
      <c r="S50" s="213">
        <v>1277.7901145497301</v>
      </c>
      <c r="T50" s="213">
        <v>1191.266188391</v>
      </c>
      <c r="U50" s="213">
        <v>1269.3978552449</v>
      </c>
      <c r="V50" s="213">
        <v>1253.9117799771</v>
      </c>
      <c r="W50" s="213">
        <v>1291.2073213583899</v>
      </c>
      <c r="X50" s="213">
        <v>1329.4830434196001</v>
      </c>
      <c r="Y50" s="213">
        <v>1310.0447093938999</v>
      </c>
      <c r="Z50" s="213">
        <v>1344.10654676686</v>
      </c>
      <c r="AA50" s="213">
        <v>1274.5424672745301</v>
      </c>
      <c r="AB50" s="213">
        <v>1391.3062765647101</v>
      </c>
      <c r="AC50" s="213">
        <v>1351.1278854205</v>
      </c>
      <c r="AD50" s="213">
        <v>1381.5493019990899</v>
      </c>
      <c r="AE50" s="213">
        <v>1416.61153453061</v>
      </c>
      <c r="AF50" s="213">
        <v>1467.7112780498101</v>
      </c>
      <c r="AG50" s="213">
        <v>1493.31796214012</v>
      </c>
      <c r="AH50" s="213">
        <v>1453.30822265498</v>
      </c>
      <c r="AI50" s="213">
        <v>1462.12777452879</v>
      </c>
      <c r="AJ50" s="213">
        <v>1375.2460406761099</v>
      </c>
      <c r="AK50" s="213">
        <v>1342.6405639909101</v>
      </c>
      <c r="AL50" s="213">
        <v>1431.4611609354599</v>
      </c>
      <c r="AM50" s="213">
        <v>1390.3101909377399</v>
      </c>
      <c r="AN50" s="213">
        <v>1408.5880841358801</v>
      </c>
      <c r="AO50" s="213">
        <v>1474.4505469558801</v>
      </c>
      <c r="AP50" s="213">
        <v>1434.09001530914</v>
      </c>
      <c r="AQ50" s="213">
        <v>1424.9121270646599</v>
      </c>
      <c r="AR50" s="213">
        <v>1507.54731067032</v>
      </c>
      <c r="AS50" s="213">
        <v>1442.02412288453</v>
      </c>
      <c r="AT50" s="213">
        <v>1458.49814136394</v>
      </c>
      <c r="AU50" s="213">
        <v>1529.93664397421</v>
      </c>
      <c r="AV50" s="213">
        <v>1515.5410917773199</v>
      </c>
      <c r="AW50" s="213">
        <v>1542.0951207810599</v>
      </c>
      <c r="AX50" s="213">
        <v>1570.15207049585</v>
      </c>
      <c r="AY50" s="213">
        <v>1542.2206989169999</v>
      </c>
      <c r="AZ50" s="213">
        <v>1517.5321098060899</v>
      </c>
      <c r="BA50" s="213">
        <v>1493.28184785801</v>
      </c>
      <c r="BB50" s="213">
        <v>1447.3402967841901</v>
      </c>
      <c r="BC50" s="213">
        <v>1375.8016492504401</v>
      </c>
      <c r="BD50" s="213">
        <v>1390.5762061073799</v>
      </c>
      <c r="BE50" s="213">
        <v>1385.08132430561</v>
      </c>
      <c r="BF50" s="213">
        <v>1421.7243292036101</v>
      </c>
      <c r="BG50" s="213">
        <v>1422.72592713928</v>
      </c>
      <c r="BH50" s="213">
        <v>1397.46841935151</v>
      </c>
      <c r="BI50" s="213">
        <v>1423.73559596874</v>
      </c>
      <c r="BJ50" s="213">
        <v>1399.5896750755701</v>
      </c>
      <c r="BK50" s="213">
        <v>1437.87419324347</v>
      </c>
      <c r="BL50" s="213">
        <v>1410.8005357122199</v>
      </c>
      <c r="BM50" s="213">
        <v>1377.8531370913499</v>
      </c>
      <c r="BN50" s="213">
        <v>1014.7673113356</v>
      </c>
      <c r="BO50" s="213">
        <v>1430.6313761260999</v>
      </c>
      <c r="BP50" s="213">
        <v>1503.74817544694</v>
      </c>
      <c r="BQ50" s="213">
        <v>1533.79089588804</v>
      </c>
      <c r="BR50" s="213">
        <v>1540.7431298126301</v>
      </c>
      <c r="BS50" s="213">
        <v>1633.4342575389001</v>
      </c>
      <c r="BT50" s="219">
        <v>1648.12967155106</v>
      </c>
    </row>
    <row r="51" spans="1:72" s="190" customFormat="1" ht="26.45">
      <c r="A51" s="38"/>
      <c r="B51" s="39"/>
      <c r="C51" s="39" t="s">
        <v>162</v>
      </c>
      <c r="D51" s="194" t="s">
        <v>163</v>
      </c>
      <c r="E51" s="213">
        <v>348.57741139631901</v>
      </c>
      <c r="F51" s="213">
        <v>359.807323606789</v>
      </c>
      <c r="G51" s="213">
        <v>364.446562595432</v>
      </c>
      <c r="H51" s="213">
        <v>367.168698501709</v>
      </c>
      <c r="I51" s="213">
        <v>370.13787390685098</v>
      </c>
      <c r="J51" s="213">
        <v>398.937112008935</v>
      </c>
      <c r="K51" s="213">
        <v>400.856291439264</v>
      </c>
      <c r="L51" s="213">
        <v>419.06872264495001</v>
      </c>
      <c r="M51" s="213">
        <v>428.06081869131998</v>
      </c>
      <c r="N51" s="213">
        <v>424.99824889040502</v>
      </c>
      <c r="O51" s="213">
        <v>428.12501551024599</v>
      </c>
      <c r="P51" s="213">
        <v>399.81591690802901</v>
      </c>
      <c r="Q51" s="213">
        <v>398.50850776222501</v>
      </c>
      <c r="R51" s="213">
        <v>376.75209792193101</v>
      </c>
      <c r="S51" s="213">
        <v>397.33771699204902</v>
      </c>
      <c r="T51" s="213">
        <v>408.40167732379399</v>
      </c>
      <c r="U51" s="213">
        <v>387.571319047489</v>
      </c>
      <c r="V51" s="213">
        <v>373.97335939995702</v>
      </c>
      <c r="W51" s="213">
        <v>357.77322592300402</v>
      </c>
      <c r="X51" s="213">
        <v>369.68209562955002</v>
      </c>
      <c r="Y51" s="213">
        <v>395.66449024452101</v>
      </c>
      <c r="Z51" s="213">
        <v>421.82876493987601</v>
      </c>
      <c r="AA51" s="213">
        <v>445.27682114366598</v>
      </c>
      <c r="AB51" s="213">
        <v>390.22992367193598</v>
      </c>
      <c r="AC51" s="213">
        <v>435.85181782863901</v>
      </c>
      <c r="AD51" s="213">
        <v>455.05100930179901</v>
      </c>
      <c r="AE51" s="213">
        <v>470.51341950283398</v>
      </c>
      <c r="AF51" s="213">
        <v>452.58375336672799</v>
      </c>
      <c r="AG51" s="213">
        <v>439.89553331570602</v>
      </c>
      <c r="AH51" s="213">
        <v>429.88066809696198</v>
      </c>
      <c r="AI51" s="213">
        <v>415.03854598107301</v>
      </c>
      <c r="AJ51" s="213">
        <v>433.18525260625898</v>
      </c>
      <c r="AK51" s="213">
        <v>442.31573369523198</v>
      </c>
      <c r="AL51" s="213">
        <v>458.18790067382099</v>
      </c>
      <c r="AM51" s="213">
        <v>473.858381643646</v>
      </c>
      <c r="AN51" s="213">
        <v>459.63798398730103</v>
      </c>
      <c r="AO51" s="213">
        <v>486.08589260925498</v>
      </c>
      <c r="AP51" s="213">
        <v>432.12595740520902</v>
      </c>
      <c r="AQ51" s="213">
        <v>461.58744271634401</v>
      </c>
      <c r="AR51" s="213">
        <v>477.20070726918999</v>
      </c>
      <c r="AS51" s="213">
        <v>456.54770696763802</v>
      </c>
      <c r="AT51" s="213">
        <v>484.99048776440702</v>
      </c>
      <c r="AU51" s="213">
        <v>480.701329005584</v>
      </c>
      <c r="AV51" s="213">
        <v>497.76047626237101</v>
      </c>
      <c r="AW51" s="213">
        <v>535.73286686481504</v>
      </c>
      <c r="AX51" s="213">
        <v>522.32045738103</v>
      </c>
      <c r="AY51" s="213">
        <v>488.38018954555901</v>
      </c>
      <c r="AZ51" s="213">
        <v>496.56648620859499</v>
      </c>
      <c r="BA51" s="213">
        <v>488.381871481335</v>
      </c>
      <c r="BB51" s="213">
        <v>475.54739039177201</v>
      </c>
      <c r="BC51" s="213">
        <v>497.39470404266302</v>
      </c>
      <c r="BD51" s="213">
        <v>478.67603408423003</v>
      </c>
      <c r="BE51" s="213">
        <v>494.603753575692</v>
      </c>
      <c r="BF51" s="213">
        <v>509.05933767180301</v>
      </c>
      <c r="BG51" s="213">
        <v>512.10003988358096</v>
      </c>
      <c r="BH51" s="213">
        <v>525.23686886892403</v>
      </c>
      <c r="BI51" s="213">
        <v>520.52582035735702</v>
      </c>
      <c r="BJ51" s="213">
        <v>536.72835597037101</v>
      </c>
      <c r="BK51" s="213">
        <v>529.62011151300101</v>
      </c>
      <c r="BL51" s="213">
        <v>526.12571215927096</v>
      </c>
      <c r="BM51" s="213">
        <v>520.61288008987196</v>
      </c>
      <c r="BN51" s="213">
        <v>349.90107674557498</v>
      </c>
      <c r="BO51" s="213">
        <v>534.94677135572601</v>
      </c>
      <c r="BP51" s="213">
        <v>594.53927180882897</v>
      </c>
      <c r="BQ51" s="213">
        <v>674.24882671503201</v>
      </c>
      <c r="BR51" s="213">
        <v>616.52074486893196</v>
      </c>
      <c r="BS51" s="213">
        <v>671.90359801766294</v>
      </c>
      <c r="BT51" s="219">
        <v>688.77692562844595</v>
      </c>
    </row>
    <row r="52" spans="1:72" s="190" customFormat="1" ht="26.45">
      <c r="A52" s="38"/>
      <c r="B52" s="39"/>
      <c r="C52" s="39" t="s">
        <v>164</v>
      </c>
      <c r="D52" s="194" t="s">
        <v>165</v>
      </c>
      <c r="E52" s="213">
        <v>886.09684297319302</v>
      </c>
      <c r="F52" s="213">
        <v>947.186333719647</v>
      </c>
      <c r="G52" s="213">
        <v>881.72312065589006</v>
      </c>
      <c r="H52" s="213">
        <v>989.993702064525</v>
      </c>
      <c r="I52" s="213">
        <v>927.89521473564105</v>
      </c>
      <c r="J52" s="213">
        <v>1004.93687958254</v>
      </c>
      <c r="K52" s="213">
        <v>1002.25758540726</v>
      </c>
      <c r="L52" s="213">
        <v>1018.91032027455</v>
      </c>
      <c r="M52" s="213">
        <v>1113.7164451128799</v>
      </c>
      <c r="N52" s="213">
        <v>1048.95485447748</v>
      </c>
      <c r="O52" s="213">
        <v>1095.8746357596899</v>
      </c>
      <c r="P52" s="213">
        <v>1097.45406464997</v>
      </c>
      <c r="Q52" s="213">
        <v>1104.8219205155799</v>
      </c>
      <c r="R52" s="213">
        <v>1141.51744041707</v>
      </c>
      <c r="S52" s="213">
        <v>1114.45155709813</v>
      </c>
      <c r="T52" s="213">
        <v>1035.2090819692301</v>
      </c>
      <c r="U52" s="213">
        <v>1033.0834513244699</v>
      </c>
      <c r="V52" s="213">
        <v>876.40259564077496</v>
      </c>
      <c r="W52" s="213">
        <v>971.22250834209296</v>
      </c>
      <c r="X52" s="213">
        <v>988.291444692656</v>
      </c>
      <c r="Y52" s="213">
        <v>980.24782450416296</v>
      </c>
      <c r="Z52" s="213">
        <v>1019.27711016785</v>
      </c>
      <c r="AA52" s="213">
        <v>1021.5897672101499</v>
      </c>
      <c r="AB52" s="213">
        <v>1096.88529811785</v>
      </c>
      <c r="AC52" s="213">
        <v>1083.58790235233</v>
      </c>
      <c r="AD52" s="213">
        <v>1156.6567235119301</v>
      </c>
      <c r="AE52" s="213">
        <v>1078.1978307535001</v>
      </c>
      <c r="AF52" s="213">
        <v>991.55754338224006</v>
      </c>
      <c r="AG52" s="213">
        <v>1106.9200090852701</v>
      </c>
      <c r="AH52" s="213">
        <v>1047.28789252717</v>
      </c>
      <c r="AI52" s="213">
        <v>1068.1084537110601</v>
      </c>
      <c r="AJ52" s="213">
        <v>1089.6836446765001</v>
      </c>
      <c r="AK52" s="213">
        <v>1099.0901969531801</v>
      </c>
      <c r="AL52" s="213">
        <v>1059.30213393656</v>
      </c>
      <c r="AM52" s="213">
        <v>1185.7755798512501</v>
      </c>
      <c r="AN52" s="213">
        <v>1105.83208925902</v>
      </c>
      <c r="AO52" s="213">
        <v>1042.66686986576</v>
      </c>
      <c r="AP52" s="213">
        <v>1100.34525974646</v>
      </c>
      <c r="AQ52" s="213">
        <v>1172.12044161882</v>
      </c>
      <c r="AR52" s="213">
        <v>1231.8674287689601</v>
      </c>
      <c r="AS52" s="213">
        <v>1203.8596720017599</v>
      </c>
      <c r="AT52" s="213">
        <v>1173.29611325371</v>
      </c>
      <c r="AU52" s="213">
        <v>1133.7795720799099</v>
      </c>
      <c r="AV52" s="213">
        <v>1124.0646426646299</v>
      </c>
      <c r="AW52" s="213">
        <v>1181.71305122432</v>
      </c>
      <c r="AX52" s="213">
        <v>1165.3663969818499</v>
      </c>
      <c r="AY52" s="213">
        <v>1170.3204276746101</v>
      </c>
      <c r="AZ52" s="213">
        <v>1110.60012411923</v>
      </c>
      <c r="BA52" s="213">
        <v>1007.5046002195</v>
      </c>
      <c r="BB52" s="213">
        <v>970.75995823998699</v>
      </c>
      <c r="BC52" s="213">
        <v>884.62467526573596</v>
      </c>
      <c r="BD52" s="213">
        <v>930.11076627478201</v>
      </c>
      <c r="BE52" s="213">
        <v>959.00212705450997</v>
      </c>
      <c r="BF52" s="213">
        <v>962.76276834490704</v>
      </c>
      <c r="BG52" s="213">
        <v>1000.1623008086</v>
      </c>
      <c r="BH52" s="213">
        <v>980.07280379199005</v>
      </c>
      <c r="BI52" s="213">
        <v>966.62212187642899</v>
      </c>
      <c r="BJ52" s="213">
        <v>1070.60692516729</v>
      </c>
      <c r="BK52" s="213">
        <v>972.57762826624105</v>
      </c>
      <c r="BL52" s="213">
        <v>984.19332469004098</v>
      </c>
      <c r="BM52" s="213">
        <v>979.20938095692702</v>
      </c>
      <c r="BN52" s="213">
        <v>675.48051163903904</v>
      </c>
      <c r="BO52" s="213">
        <v>874.81502915439501</v>
      </c>
      <c r="BP52" s="213">
        <v>974.49507824963996</v>
      </c>
      <c r="BQ52" s="213">
        <v>1021.6152985439199</v>
      </c>
      <c r="BR52" s="213">
        <v>963.16183871687804</v>
      </c>
      <c r="BS52" s="213">
        <v>1102.89600028055</v>
      </c>
      <c r="BT52" s="219">
        <v>1101.7965738520199</v>
      </c>
    </row>
    <row r="53" spans="1:72" s="190" customFormat="1" ht="26.45">
      <c r="A53" s="42"/>
      <c r="B53" s="191"/>
      <c r="C53" s="39" t="s">
        <v>166</v>
      </c>
      <c r="D53" s="194" t="s">
        <v>167</v>
      </c>
      <c r="E53" s="213">
        <v>421.34286047958602</v>
      </c>
      <c r="F53" s="213">
        <v>434.77143393689198</v>
      </c>
      <c r="G53" s="213">
        <v>416.50630959454003</v>
      </c>
      <c r="H53" s="213">
        <v>402.37939591454102</v>
      </c>
      <c r="I53" s="213">
        <v>440.419110103783</v>
      </c>
      <c r="J53" s="213">
        <v>471.25881015049703</v>
      </c>
      <c r="K53" s="213">
        <v>510.73059767869398</v>
      </c>
      <c r="L53" s="213">
        <v>535.59148206702605</v>
      </c>
      <c r="M53" s="213">
        <v>570.02613110066704</v>
      </c>
      <c r="N53" s="213">
        <v>602.80062275817204</v>
      </c>
      <c r="O53" s="213">
        <v>615.87551712828497</v>
      </c>
      <c r="P53" s="213">
        <v>616.29772901287595</v>
      </c>
      <c r="Q53" s="213">
        <v>509.25590097611399</v>
      </c>
      <c r="R53" s="213">
        <v>496.74442776813697</v>
      </c>
      <c r="S53" s="213">
        <v>420.32764792148703</v>
      </c>
      <c r="T53" s="213">
        <v>423.67202333426297</v>
      </c>
      <c r="U53" s="213">
        <v>396.903249695216</v>
      </c>
      <c r="V53" s="213">
        <v>384.71044503067901</v>
      </c>
      <c r="W53" s="213">
        <v>406.35939423188597</v>
      </c>
      <c r="X53" s="213">
        <v>431.02691104221901</v>
      </c>
      <c r="Y53" s="213">
        <v>464.14999158828198</v>
      </c>
      <c r="Z53" s="213">
        <v>509.82915975114202</v>
      </c>
      <c r="AA53" s="213">
        <v>537.89585729984697</v>
      </c>
      <c r="AB53" s="213">
        <v>570.12499136072904</v>
      </c>
      <c r="AC53" s="213">
        <v>628.845265616407</v>
      </c>
      <c r="AD53" s="213">
        <v>633.15430845751996</v>
      </c>
      <c r="AE53" s="213">
        <v>645.54702077884303</v>
      </c>
      <c r="AF53" s="213">
        <v>614.45340514723102</v>
      </c>
      <c r="AG53" s="213">
        <v>652.73438230605495</v>
      </c>
      <c r="AH53" s="213">
        <v>682.92974725069598</v>
      </c>
      <c r="AI53" s="213">
        <v>677.27441965358798</v>
      </c>
      <c r="AJ53" s="213">
        <v>667.06145078966097</v>
      </c>
      <c r="AK53" s="213">
        <v>639.552541020847</v>
      </c>
      <c r="AL53" s="213">
        <v>587.91366171595303</v>
      </c>
      <c r="AM53" s="213">
        <v>593.39273589369202</v>
      </c>
      <c r="AN53" s="213">
        <v>610.14106136950795</v>
      </c>
      <c r="AO53" s="213">
        <v>624.93180253095602</v>
      </c>
      <c r="AP53" s="213">
        <v>651.73069605721503</v>
      </c>
      <c r="AQ53" s="213">
        <v>672.74989313756396</v>
      </c>
      <c r="AR53" s="213">
        <v>647.58760827426499</v>
      </c>
      <c r="AS53" s="213">
        <v>615.133432112528</v>
      </c>
      <c r="AT53" s="213">
        <v>633.57211008879199</v>
      </c>
      <c r="AU53" s="213">
        <v>625.18189237418596</v>
      </c>
      <c r="AV53" s="213">
        <v>629.11256542449405</v>
      </c>
      <c r="AW53" s="213">
        <v>631.50540780395499</v>
      </c>
      <c r="AX53" s="213">
        <v>607.39410373657904</v>
      </c>
      <c r="AY53" s="213">
        <v>590.52647721746905</v>
      </c>
      <c r="AZ53" s="213">
        <v>594.57401124199896</v>
      </c>
      <c r="BA53" s="213">
        <v>578.689322864877</v>
      </c>
      <c r="BB53" s="213">
        <v>560.45807127134503</v>
      </c>
      <c r="BC53" s="213">
        <v>571.99674435072097</v>
      </c>
      <c r="BD53" s="213">
        <v>564.85586151305802</v>
      </c>
      <c r="BE53" s="213">
        <v>589.39583964460405</v>
      </c>
      <c r="BF53" s="213">
        <v>616.67537771133595</v>
      </c>
      <c r="BG53" s="213">
        <v>625.67721296819605</v>
      </c>
      <c r="BH53" s="213">
        <v>642.25156967586497</v>
      </c>
      <c r="BI53" s="213">
        <v>638.25475668985598</v>
      </c>
      <c r="BJ53" s="213">
        <v>704.59017836869202</v>
      </c>
      <c r="BK53" s="213">
        <v>626.02830897712295</v>
      </c>
      <c r="BL53" s="213">
        <v>575.12675596432803</v>
      </c>
      <c r="BM53" s="213">
        <v>550.62724310048304</v>
      </c>
      <c r="BN53" s="213">
        <v>288.41384393621399</v>
      </c>
      <c r="BO53" s="213">
        <v>477.67539986040401</v>
      </c>
      <c r="BP53" s="213">
        <v>552.28351310289804</v>
      </c>
      <c r="BQ53" s="213">
        <v>525.32271072323795</v>
      </c>
      <c r="BR53" s="213">
        <v>486.26884398745699</v>
      </c>
      <c r="BS53" s="213">
        <v>614.68894369091799</v>
      </c>
      <c r="BT53" s="219">
        <v>531.32142827514099</v>
      </c>
    </row>
    <row r="54" spans="1:72" s="190" customFormat="1" ht="24" customHeight="1">
      <c r="A54" s="42"/>
      <c r="B54" s="191" t="s">
        <v>76</v>
      </c>
      <c r="C54" s="39"/>
      <c r="D54" s="192" t="s">
        <v>77</v>
      </c>
      <c r="E54" s="212">
        <v>1066.3667708944399</v>
      </c>
      <c r="F54" s="212">
        <v>1040.81249987606</v>
      </c>
      <c r="G54" s="212">
        <v>1122.2764979009601</v>
      </c>
      <c r="H54" s="212">
        <v>1168.5442616487201</v>
      </c>
      <c r="I54" s="212">
        <v>1081.0680630028901</v>
      </c>
      <c r="J54" s="212">
        <v>1111.21708358766</v>
      </c>
      <c r="K54" s="212">
        <v>1226.9215832950099</v>
      </c>
      <c r="L54" s="212">
        <v>1279.79327011443</v>
      </c>
      <c r="M54" s="212">
        <v>1202.1315195157999</v>
      </c>
      <c r="N54" s="212">
        <v>1312.47384993434</v>
      </c>
      <c r="O54" s="212">
        <v>1229.4463172358901</v>
      </c>
      <c r="P54" s="212">
        <v>1236.9483133139699</v>
      </c>
      <c r="Q54" s="212">
        <v>1327.6388630085601</v>
      </c>
      <c r="R54" s="212">
        <v>1307.4547844147601</v>
      </c>
      <c r="S54" s="212">
        <v>1246.93248039082</v>
      </c>
      <c r="T54" s="212">
        <v>1236.9738721858801</v>
      </c>
      <c r="U54" s="212">
        <v>1187.1464437378299</v>
      </c>
      <c r="V54" s="212">
        <v>1170.6488986358099</v>
      </c>
      <c r="W54" s="212">
        <v>1214.7253337663401</v>
      </c>
      <c r="X54" s="212">
        <v>1206.47932386002</v>
      </c>
      <c r="Y54" s="212">
        <v>1187.46843962306</v>
      </c>
      <c r="Z54" s="212">
        <v>1220.0583216387299</v>
      </c>
      <c r="AA54" s="212">
        <v>1238.70163970006</v>
      </c>
      <c r="AB54" s="212">
        <v>1340.77159903815</v>
      </c>
      <c r="AC54" s="212">
        <v>1346.8171616168299</v>
      </c>
      <c r="AD54" s="212">
        <v>1225.1514275836</v>
      </c>
      <c r="AE54" s="212">
        <v>1337.3531141015201</v>
      </c>
      <c r="AF54" s="212">
        <v>1224.67829669805</v>
      </c>
      <c r="AG54" s="212">
        <v>1325.74381177591</v>
      </c>
      <c r="AH54" s="212">
        <v>1346.2416278042399</v>
      </c>
      <c r="AI54" s="212">
        <v>1296.01279195599</v>
      </c>
      <c r="AJ54" s="212">
        <v>1291.0017684638501</v>
      </c>
      <c r="AK54" s="212">
        <v>1295.3327511405701</v>
      </c>
      <c r="AL54" s="212">
        <v>1327.5989819874901</v>
      </c>
      <c r="AM54" s="212">
        <v>1346.6777463578401</v>
      </c>
      <c r="AN54" s="212">
        <v>1309.39052051411</v>
      </c>
      <c r="AO54" s="212">
        <v>1332.2241424930601</v>
      </c>
      <c r="AP54" s="212">
        <v>1374.80969003418</v>
      </c>
      <c r="AQ54" s="212">
        <v>1373.2766135654199</v>
      </c>
      <c r="AR54" s="212">
        <v>1354.68955390733</v>
      </c>
      <c r="AS54" s="212">
        <v>1401.0925821913099</v>
      </c>
      <c r="AT54" s="212">
        <v>1368.78676664469</v>
      </c>
      <c r="AU54" s="212">
        <v>1382.0733296222199</v>
      </c>
      <c r="AV54" s="212">
        <v>1459.0473215417901</v>
      </c>
      <c r="AW54" s="212">
        <v>1314.27998993654</v>
      </c>
      <c r="AX54" s="212">
        <v>1409.1815265479299</v>
      </c>
      <c r="AY54" s="212">
        <v>1395.7316836836901</v>
      </c>
      <c r="AZ54" s="212">
        <v>1438.8067998318299</v>
      </c>
      <c r="BA54" s="212">
        <v>1349.90154094424</v>
      </c>
      <c r="BB54" s="212">
        <v>1331.42874004133</v>
      </c>
      <c r="BC54" s="212">
        <v>1366.2449121955301</v>
      </c>
      <c r="BD54" s="212">
        <v>1381.4248068189099</v>
      </c>
      <c r="BE54" s="212">
        <v>1421.63790765986</v>
      </c>
      <c r="BF54" s="212">
        <v>1415.41662457385</v>
      </c>
      <c r="BG54" s="212">
        <v>1387.73408642399</v>
      </c>
      <c r="BH54" s="212">
        <v>1361.21138134231</v>
      </c>
      <c r="BI54" s="212">
        <v>1346.27595522964</v>
      </c>
      <c r="BJ54" s="212">
        <v>1405.3051729911799</v>
      </c>
      <c r="BK54" s="212">
        <v>1411.2033815469699</v>
      </c>
      <c r="BL54" s="212">
        <v>1394.2154902322</v>
      </c>
      <c r="BM54" s="212">
        <v>1214.42104287848</v>
      </c>
      <c r="BN54" s="212">
        <v>939.63103310870702</v>
      </c>
      <c r="BO54" s="212">
        <v>1287.10494739977</v>
      </c>
      <c r="BP54" s="212">
        <v>1422.84297661304</v>
      </c>
      <c r="BQ54" s="212">
        <v>1485.68746392403</v>
      </c>
      <c r="BR54" s="212">
        <v>1431.87669966723</v>
      </c>
      <c r="BS54" s="212">
        <v>1571.3754338126</v>
      </c>
      <c r="BT54" s="218">
        <v>1644.3198911071099</v>
      </c>
    </row>
    <row r="55" spans="1:72" s="190" customFormat="1">
      <c r="A55" s="42"/>
      <c r="B55" s="191"/>
      <c r="C55" s="39" t="s">
        <v>168</v>
      </c>
      <c r="D55" s="194" t="s">
        <v>169</v>
      </c>
      <c r="E55" s="213">
        <v>403.70586116735097</v>
      </c>
      <c r="F55" s="213">
        <v>424.835165230114</v>
      </c>
      <c r="G55" s="213">
        <v>421.30860043757298</v>
      </c>
      <c r="H55" s="213">
        <v>404.15037278226202</v>
      </c>
      <c r="I55" s="213">
        <v>426.381388949116</v>
      </c>
      <c r="J55" s="213">
        <v>428.47377272837002</v>
      </c>
      <c r="K55" s="213">
        <v>430.41275488176501</v>
      </c>
      <c r="L55" s="213">
        <v>435.73208344074999</v>
      </c>
      <c r="M55" s="213">
        <v>444.872479267838</v>
      </c>
      <c r="N55" s="213">
        <v>462.57151436859198</v>
      </c>
      <c r="O55" s="213">
        <v>463.11372538465599</v>
      </c>
      <c r="P55" s="213">
        <v>480.442280978913</v>
      </c>
      <c r="Q55" s="213">
        <v>473.48575545969499</v>
      </c>
      <c r="R55" s="213">
        <v>466.65860565351397</v>
      </c>
      <c r="S55" s="213">
        <v>480.02042143995902</v>
      </c>
      <c r="T55" s="213">
        <v>468.83521744682997</v>
      </c>
      <c r="U55" s="213">
        <v>496.06234686296898</v>
      </c>
      <c r="V55" s="213">
        <v>432.23875149349698</v>
      </c>
      <c r="W55" s="213">
        <v>462.75085569491398</v>
      </c>
      <c r="X55" s="213">
        <v>459.94804594862001</v>
      </c>
      <c r="Y55" s="213">
        <v>482.31423887426701</v>
      </c>
      <c r="Z55" s="213">
        <v>478.24899142980701</v>
      </c>
      <c r="AA55" s="213">
        <v>474.28070391952701</v>
      </c>
      <c r="AB55" s="213">
        <v>477.15606577639898</v>
      </c>
      <c r="AC55" s="213">
        <v>462.73758546192198</v>
      </c>
      <c r="AD55" s="213">
        <v>490.54283931667101</v>
      </c>
      <c r="AE55" s="213">
        <v>584.25068204827403</v>
      </c>
      <c r="AF55" s="213">
        <v>530.46889317313196</v>
      </c>
      <c r="AG55" s="213">
        <v>581.02764401405102</v>
      </c>
      <c r="AH55" s="213">
        <v>510.682258604521</v>
      </c>
      <c r="AI55" s="213">
        <v>517.76112248229003</v>
      </c>
      <c r="AJ55" s="213">
        <v>504.52897489913801</v>
      </c>
      <c r="AK55" s="213">
        <v>523.42414153054006</v>
      </c>
      <c r="AL55" s="213">
        <v>546.96631963611605</v>
      </c>
      <c r="AM55" s="213">
        <v>555.40585589235002</v>
      </c>
      <c r="AN55" s="213">
        <v>549.20368294099399</v>
      </c>
      <c r="AO55" s="213">
        <v>547.91145581720195</v>
      </c>
      <c r="AP55" s="213">
        <v>553.42222969731904</v>
      </c>
      <c r="AQ55" s="213">
        <v>555.68697488181499</v>
      </c>
      <c r="AR55" s="213">
        <v>546.97933960366504</v>
      </c>
      <c r="AS55" s="213">
        <v>559.77160084953005</v>
      </c>
      <c r="AT55" s="213">
        <v>544.18614829829698</v>
      </c>
      <c r="AU55" s="213">
        <v>574.96841849293799</v>
      </c>
      <c r="AV55" s="213">
        <v>627.07383235923396</v>
      </c>
      <c r="AW55" s="213">
        <v>610.52642549365999</v>
      </c>
      <c r="AX55" s="213">
        <v>583.992490295935</v>
      </c>
      <c r="AY55" s="213">
        <v>568.097224754021</v>
      </c>
      <c r="AZ55" s="213">
        <v>595.38385945638402</v>
      </c>
      <c r="BA55" s="213">
        <v>596.15609774463803</v>
      </c>
      <c r="BB55" s="213">
        <v>584.17752133216095</v>
      </c>
      <c r="BC55" s="213">
        <v>583.92525838845404</v>
      </c>
      <c r="BD55" s="213">
        <v>583.74112253474698</v>
      </c>
      <c r="BE55" s="213">
        <v>577.44198225712205</v>
      </c>
      <c r="BF55" s="213">
        <v>605.50234549527704</v>
      </c>
      <c r="BG55" s="213">
        <v>589.43741606971696</v>
      </c>
      <c r="BH55" s="213">
        <v>580.61825617788304</v>
      </c>
      <c r="BI55" s="213">
        <v>587.7164824619</v>
      </c>
      <c r="BJ55" s="213">
        <v>619.19194655974104</v>
      </c>
      <c r="BK55" s="213">
        <v>606.86463741317903</v>
      </c>
      <c r="BL55" s="213">
        <v>585.22693356518198</v>
      </c>
      <c r="BM55" s="213">
        <v>570.58777713366999</v>
      </c>
      <c r="BN55" s="213">
        <v>311.81600242029401</v>
      </c>
      <c r="BO55" s="213">
        <v>513.54984997736005</v>
      </c>
      <c r="BP55" s="213">
        <v>566.04637046867595</v>
      </c>
      <c r="BQ55" s="213">
        <v>608.45070116506099</v>
      </c>
      <c r="BR55" s="213">
        <v>552.41031162183799</v>
      </c>
      <c r="BS55" s="213">
        <v>615.78190943838297</v>
      </c>
      <c r="BT55" s="219">
        <v>638.64242709247003</v>
      </c>
    </row>
    <row r="56" spans="1:72" s="190" customFormat="1">
      <c r="A56" s="38"/>
      <c r="B56" s="39"/>
      <c r="C56" s="39" t="s">
        <v>170</v>
      </c>
      <c r="D56" s="194" t="s">
        <v>171</v>
      </c>
      <c r="E56" s="213">
        <v>691.75714449173302</v>
      </c>
      <c r="F56" s="213">
        <v>607.79380597516899</v>
      </c>
      <c r="G56" s="213">
        <v>706.39310987942804</v>
      </c>
      <c r="H56" s="213">
        <v>762.05594223779099</v>
      </c>
      <c r="I56" s="213">
        <v>691.48664680184595</v>
      </c>
      <c r="J56" s="213">
        <v>669.76044208507903</v>
      </c>
      <c r="K56" s="213">
        <v>805.82165582608798</v>
      </c>
      <c r="L56" s="213">
        <v>844.93125528698704</v>
      </c>
      <c r="M56" s="213">
        <v>824.85185449620701</v>
      </c>
      <c r="N56" s="213">
        <v>837.05878284910204</v>
      </c>
      <c r="O56" s="213">
        <v>767.54908859732404</v>
      </c>
      <c r="P56" s="213">
        <v>731.54027405736599</v>
      </c>
      <c r="Q56" s="213">
        <v>983.57870724610302</v>
      </c>
      <c r="R56" s="213">
        <v>820.347881719253</v>
      </c>
      <c r="S56" s="213">
        <v>728.46184181650597</v>
      </c>
      <c r="T56" s="213">
        <v>733.61156921813802</v>
      </c>
      <c r="U56" s="213">
        <v>704.20241855282097</v>
      </c>
      <c r="V56" s="213">
        <v>733.34297175499796</v>
      </c>
      <c r="W56" s="213">
        <v>754.96819522132796</v>
      </c>
      <c r="X56" s="213">
        <v>748.48641447085402</v>
      </c>
      <c r="Y56" s="213">
        <v>733.548479648941</v>
      </c>
      <c r="Z56" s="213">
        <v>725.82361027474894</v>
      </c>
      <c r="AA56" s="213">
        <v>761.40252547958698</v>
      </c>
      <c r="AB56" s="213">
        <v>871.22538459672398</v>
      </c>
      <c r="AC56" s="213">
        <v>903.05512494481798</v>
      </c>
      <c r="AD56" s="213">
        <v>751.012382492347</v>
      </c>
      <c r="AE56" s="213">
        <v>744.797824232886</v>
      </c>
      <c r="AF56" s="213">
        <v>670.134668329948</v>
      </c>
      <c r="AG56" s="213">
        <v>848.43291348524099</v>
      </c>
      <c r="AH56" s="213">
        <v>799.040048446112</v>
      </c>
      <c r="AI56" s="213">
        <v>745.34473984607405</v>
      </c>
      <c r="AJ56" s="213">
        <v>755.18229822257297</v>
      </c>
      <c r="AK56" s="213">
        <v>757.18608834189399</v>
      </c>
      <c r="AL56" s="213">
        <v>792.86224033630197</v>
      </c>
      <c r="AM56" s="213">
        <v>796.33495849830899</v>
      </c>
      <c r="AN56" s="213">
        <v>756.61671282349505</v>
      </c>
      <c r="AO56" s="213">
        <v>789.17613920482495</v>
      </c>
      <c r="AP56" s="213">
        <v>823.31419607866701</v>
      </c>
      <c r="AQ56" s="213">
        <v>819.14500472038799</v>
      </c>
      <c r="AR56" s="213">
        <v>801.36465999612005</v>
      </c>
      <c r="AS56" s="213">
        <v>871.94996762447204</v>
      </c>
      <c r="AT56" s="213">
        <v>814.35413564150394</v>
      </c>
      <c r="AU56" s="213">
        <v>809.18924332561096</v>
      </c>
      <c r="AV56" s="213">
        <v>809.50665340841397</v>
      </c>
      <c r="AW56" s="213">
        <v>786.26501234401405</v>
      </c>
      <c r="AX56" s="213">
        <v>808.56292584707103</v>
      </c>
      <c r="AY56" s="213">
        <v>797.42718426651595</v>
      </c>
      <c r="AZ56" s="213">
        <v>807.74487754239897</v>
      </c>
      <c r="BA56" s="213">
        <v>748.79679841712596</v>
      </c>
      <c r="BB56" s="213">
        <v>753.42678345143395</v>
      </c>
      <c r="BC56" s="213">
        <v>787.40790500288097</v>
      </c>
      <c r="BD56" s="213">
        <v>792.36851312856004</v>
      </c>
      <c r="BE56" s="213">
        <v>840.96989694680099</v>
      </c>
      <c r="BF56" s="213">
        <v>820.78245777842994</v>
      </c>
      <c r="BG56" s="213">
        <v>793.43683505469198</v>
      </c>
      <c r="BH56" s="213">
        <v>770.810810220078</v>
      </c>
      <c r="BI56" s="213">
        <v>776.68107582662105</v>
      </c>
      <c r="BJ56" s="213">
        <v>798.75953343072695</v>
      </c>
      <c r="BK56" s="213">
        <v>800.55856383411401</v>
      </c>
      <c r="BL56" s="213">
        <v>782.00082690854003</v>
      </c>
      <c r="BM56" s="213">
        <v>754.39932732482305</v>
      </c>
      <c r="BN56" s="213">
        <v>583.95434810704603</v>
      </c>
      <c r="BO56" s="213">
        <v>734.43427172135296</v>
      </c>
      <c r="BP56" s="213">
        <v>811.21205284677899</v>
      </c>
      <c r="BQ56" s="213">
        <v>897.32528495292604</v>
      </c>
      <c r="BR56" s="213">
        <v>855.44360660781604</v>
      </c>
      <c r="BS56" s="213">
        <v>951.94828048497595</v>
      </c>
      <c r="BT56" s="219">
        <v>984.64712058765895</v>
      </c>
    </row>
    <row r="57" spans="1:72" s="190" customFormat="1">
      <c r="A57" s="38"/>
      <c r="B57" s="191" t="s">
        <v>78</v>
      </c>
      <c r="C57" s="39"/>
      <c r="D57" s="192" t="s">
        <v>79</v>
      </c>
      <c r="E57" s="215">
        <v>3104.9942883070498</v>
      </c>
      <c r="F57" s="215">
        <v>3163.2879720598198</v>
      </c>
      <c r="G57" s="215">
        <v>3186.3480363673898</v>
      </c>
      <c r="H57" s="215">
        <v>3122.3697015104899</v>
      </c>
      <c r="I57" s="215">
        <v>3211.7033837383901</v>
      </c>
      <c r="J57" s="215">
        <v>3263.7240169777401</v>
      </c>
      <c r="K57" s="215">
        <v>3299.13364538627</v>
      </c>
      <c r="L57" s="215">
        <v>3356.4389538976002</v>
      </c>
      <c r="M57" s="215">
        <v>3435.2147312973798</v>
      </c>
      <c r="N57" s="215">
        <v>3414.1107469508402</v>
      </c>
      <c r="O57" s="215">
        <v>3445.4990429433901</v>
      </c>
      <c r="P57" s="215">
        <v>3465.1754788083899</v>
      </c>
      <c r="Q57" s="215">
        <v>3436.9653297140298</v>
      </c>
      <c r="R57" s="215">
        <v>3447.4117662099702</v>
      </c>
      <c r="S57" s="215">
        <v>3444.67312149504</v>
      </c>
      <c r="T57" s="215">
        <v>3412.9497825809499</v>
      </c>
      <c r="U57" s="215">
        <v>3416.3495012222102</v>
      </c>
      <c r="V57" s="215">
        <v>3487.7078669691</v>
      </c>
      <c r="W57" s="215">
        <v>3585.99175065283</v>
      </c>
      <c r="X57" s="215">
        <v>3713.9508811558499</v>
      </c>
      <c r="Y57" s="215">
        <v>3747.3402021164702</v>
      </c>
      <c r="Z57" s="215">
        <v>3743.1337324820402</v>
      </c>
      <c r="AA57" s="215">
        <v>3710.4321445330702</v>
      </c>
      <c r="AB57" s="215">
        <v>3687.0939208683999</v>
      </c>
      <c r="AC57" s="215">
        <v>3853.1800404379401</v>
      </c>
      <c r="AD57" s="215">
        <v>3811.8980465704799</v>
      </c>
      <c r="AE57" s="215">
        <v>3834.6460781975102</v>
      </c>
      <c r="AF57" s="215">
        <v>3886.2758347940699</v>
      </c>
      <c r="AG57" s="215">
        <v>3899.8991578465302</v>
      </c>
      <c r="AH57" s="215">
        <v>3910.9555742870202</v>
      </c>
      <c r="AI57" s="215">
        <v>3976.9058518931802</v>
      </c>
      <c r="AJ57" s="215">
        <v>3960.2394159732698</v>
      </c>
      <c r="AK57" s="215">
        <v>4036.1918086146502</v>
      </c>
      <c r="AL57" s="215">
        <v>4099.0380514991302</v>
      </c>
      <c r="AM57" s="215">
        <v>4100.8263621389497</v>
      </c>
      <c r="AN57" s="215">
        <v>4147.9437777472704</v>
      </c>
      <c r="AO57" s="215">
        <v>4247.4780215778601</v>
      </c>
      <c r="AP57" s="215">
        <v>4293.5850849395001</v>
      </c>
      <c r="AQ57" s="215">
        <v>4259.6282689087302</v>
      </c>
      <c r="AR57" s="215">
        <v>4230.3086245739096</v>
      </c>
      <c r="AS57" s="215">
        <v>4196.6494881394101</v>
      </c>
      <c r="AT57" s="215">
        <v>4191.9457140295899</v>
      </c>
      <c r="AU57" s="215">
        <v>4239.9168674400398</v>
      </c>
      <c r="AV57" s="215">
        <v>4213.4879303909502</v>
      </c>
      <c r="AW57" s="215">
        <v>4295.8396495356501</v>
      </c>
      <c r="AX57" s="215">
        <v>4170.38379652404</v>
      </c>
      <c r="AY57" s="215">
        <v>4243.76523147014</v>
      </c>
      <c r="AZ57" s="215">
        <v>4280.0113224701599</v>
      </c>
      <c r="BA57" s="215">
        <v>4302.1052014341603</v>
      </c>
      <c r="BB57" s="215">
        <v>4379.9106779398999</v>
      </c>
      <c r="BC57" s="215">
        <v>4402.0247614207801</v>
      </c>
      <c r="BD57" s="215">
        <v>4434.9593592051597</v>
      </c>
      <c r="BE57" s="215">
        <v>4443.8418022631704</v>
      </c>
      <c r="BF57" s="215">
        <v>4474.4214375269803</v>
      </c>
      <c r="BG57" s="215">
        <v>4536.13802969892</v>
      </c>
      <c r="BH57" s="215">
        <v>4549.5987305109202</v>
      </c>
      <c r="BI57" s="215">
        <v>4547.7665589240596</v>
      </c>
      <c r="BJ57" s="215">
        <v>4644.2400580578296</v>
      </c>
      <c r="BK57" s="215">
        <v>4683.1920197889503</v>
      </c>
      <c r="BL57" s="215">
        <v>4673.8013632291604</v>
      </c>
      <c r="BM57" s="212">
        <v>4737.74073745228</v>
      </c>
      <c r="BN57" s="212">
        <v>4211.8561434135499</v>
      </c>
      <c r="BO57" s="212">
        <v>4482.5626550340103</v>
      </c>
      <c r="BP57" s="212">
        <v>4643.8404641001598</v>
      </c>
      <c r="BQ57" s="212">
        <v>4667.6458217181998</v>
      </c>
      <c r="BR57" s="212">
        <v>4664.2442994701096</v>
      </c>
      <c r="BS57" s="212">
        <v>4861.4771093433001</v>
      </c>
      <c r="BT57" s="218">
        <v>4934.2173678240897</v>
      </c>
    </row>
    <row r="58" spans="1:72" s="190" customFormat="1" ht="26.45">
      <c r="A58" s="38"/>
      <c r="B58" s="191"/>
      <c r="C58" s="39" t="s">
        <v>172</v>
      </c>
      <c r="D58" s="194" t="s">
        <v>173</v>
      </c>
      <c r="E58" s="213">
        <v>2689.1106976217502</v>
      </c>
      <c r="F58" s="213">
        <v>2730.3443361667</v>
      </c>
      <c r="G58" s="213">
        <v>2740.09089936808</v>
      </c>
      <c r="H58" s="213">
        <v>2757.4540744310302</v>
      </c>
      <c r="I58" s="213">
        <v>2795.6275983333098</v>
      </c>
      <c r="J58" s="213">
        <v>2823.9743160261801</v>
      </c>
      <c r="K58" s="213">
        <v>2867.47654469895</v>
      </c>
      <c r="L58" s="213">
        <v>2896.9215409415701</v>
      </c>
      <c r="M58" s="213">
        <v>2937.5910409195599</v>
      </c>
      <c r="N58" s="213">
        <v>2939.7666213365001</v>
      </c>
      <c r="O58" s="213">
        <v>2948.70141467246</v>
      </c>
      <c r="P58" s="213">
        <v>2984.94092307146</v>
      </c>
      <c r="Q58" s="213">
        <v>2966.9558491366802</v>
      </c>
      <c r="R58" s="213">
        <v>2995.7438326973902</v>
      </c>
      <c r="S58" s="213">
        <v>3009.5065269482998</v>
      </c>
      <c r="T58" s="213">
        <v>3015.7937912176399</v>
      </c>
      <c r="U58" s="213">
        <v>2987.4204794678799</v>
      </c>
      <c r="V58" s="213">
        <v>2997.7900953317398</v>
      </c>
      <c r="W58" s="213">
        <v>3060.02224813774</v>
      </c>
      <c r="X58" s="213">
        <v>3106.7671770626198</v>
      </c>
      <c r="Y58" s="213">
        <v>3197.5765440598602</v>
      </c>
      <c r="Z58" s="213">
        <v>3194.4178395714598</v>
      </c>
      <c r="AA58" s="213">
        <v>3155.7117780676699</v>
      </c>
      <c r="AB58" s="213">
        <v>3157.2938383010201</v>
      </c>
      <c r="AC58" s="213">
        <v>3292.9104395044101</v>
      </c>
      <c r="AD58" s="213">
        <v>3216.0033232218402</v>
      </c>
      <c r="AE58" s="213">
        <v>3233.84127341362</v>
      </c>
      <c r="AF58" s="213">
        <v>3303.2449638601302</v>
      </c>
      <c r="AG58" s="213">
        <v>3271.1136881341199</v>
      </c>
      <c r="AH58" s="213">
        <v>3302.9121323563199</v>
      </c>
      <c r="AI58" s="213">
        <v>3363.19762412093</v>
      </c>
      <c r="AJ58" s="213">
        <v>3363.7765553886202</v>
      </c>
      <c r="AK58" s="213">
        <v>3395.1401393687302</v>
      </c>
      <c r="AL58" s="213">
        <v>3448.3359801420702</v>
      </c>
      <c r="AM58" s="213">
        <v>3436.4315943174602</v>
      </c>
      <c r="AN58" s="213">
        <v>3478.0922861717299</v>
      </c>
      <c r="AO58" s="213">
        <v>3547.4659133831301</v>
      </c>
      <c r="AP58" s="213">
        <v>3571.1667169460102</v>
      </c>
      <c r="AQ58" s="213">
        <v>3561.15090675076</v>
      </c>
      <c r="AR58" s="213">
        <v>3527.2164629201002</v>
      </c>
      <c r="AS58" s="213">
        <v>3491.3974290149899</v>
      </c>
      <c r="AT58" s="213">
        <v>3481.1939056178899</v>
      </c>
      <c r="AU58" s="213">
        <v>3518.95744119144</v>
      </c>
      <c r="AV58" s="213">
        <v>3525.4512241756902</v>
      </c>
      <c r="AW58" s="213">
        <v>3557.4778961188399</v>
      </c>
      <c r="AX58" s="213">
        <v>3487.4720280250299</v>
      </c>
      <c r="AY58" s="213">
        <v>3535.09348450989</v>
      </c>
      <c r="AZ58" s="213">
        <v>3559.9565913462402</v>
      </c>
      <c r="BA58" s="213">
        <v>3598.1498785397698</v>
      </c>
      <c r="BB58" s="213">
        <v>3668.01104638275</v>
      </c>
      <c r="BC58" s="213">
        <v>3669.9134046424001</v>
      </c>
      <c r="BD58" s="213">
        <v>3698.9256704350701</v>
      </c>
      <c r="BE58" s="213">
        <v>3730.1455862865901</v>
      </c>
      <c r="BF58" s="213">
        <v>3738.7772170363201</v>
      </c>
      <c r="BG58" s="213">
        <v>3790.0439104606598</v>
      </c>
      <c r="BH58" s="213">
        <v>3806.03328621643</v>
      </c>
      <c r="BI58" s="213">
        <v>3814.3273109003499</v>
      </c>
      <c r="BJ58" s="213">
        <v>3876.1984255236398</v>
      </c>
      <c r="BK58" s="213">
        <v>3906.4288637375998</v>
      </c>
      <c r="BL58" s="213">
        <v>3916.0453998384</v>
      </c>
      <c r="BM58" s="213">
        <v>3961.2657089116701</v>
      </c>
      <c r="BN58" s="213">
        <v>3571.2558700290401</v>
      </c>
      <c r="BO58" s="213">
        <v>3786.8732240709901</v>
      </c>
      <c r="BP58" s="213">
        <v>3929.6051969883101</v>
      </c>
      <c r="BQ58" s="213">
        <v>3951.27503212491</v>
      </c>
      <c r="BR58" s="213">
        <v>3957.0559993382099</v>
      </c>
      <c r="BS58" s="213">
        <v>4081.2542309000901</v>
      </c>
      <c r="BT58" s="219">
        <v>4134.4298387601702</v>
      </c>
    </row>
    <row r="59" spans="1:72" s="190" customFormat="1" ht="26.45">
      <c r="A59" s="43"/>
      <c r="B59" s="191"/>
      <c r="C59" s="39" t="s">
        <v>174</v>
      </c>
      <c r="D59" s="194" t="s">
        <v>175</v>
      </c>
      <c r="E59" s="213">
        <v>415.19277413160597</v>
      </c>
      <c r="F59" s="213">
        <v>438.348631769235</v>
      </c>
      <c r="G59" s="213">
        <v>456.25608319046302</v>
      </c>
      <c r="H59" s="213">
        <v>376.20251095405899</v>
      </c>
      <c r="I59" s="213">
        <v>423.81567542142301</v>
      </c>
      <c r="J59" s="213">
        <v>439.337536420606</v>
      </c>
      <c r="K59" s="213">
        <v>441.64538385953102</v>
      </c>
      <c r="L59" s="213">
        <v>468.201404298439</v>
      </c>
      <c r="M59" s="213">
        <v>492.35381991413601</v>
      </c>
      <c r="N59" s="213">
        <v>469.622006566278</v>
      </c>
      <c r="O59" s="213">
        <v>493.84391877206502</v>
      </c>
      <c r="P59" s="213">
        <v>493.18025474752102</v>
      </c>
      <c r="Q59" s="213">
        <v>450.75979111517501</v>
      </c>
      <c r="R59" s="213">
        <v>468.14847340369101</v>
      </c>
      <c r="S59" s="213">
        <v>449.96819522086901</v>
      </c>
      <c r="T59" s="213">
        <v>438.12354026026497</v>
      </c>
      <c r="U59" s="213">
        <v>447.56580705606802</v>
      </c>
      <c r="V59" s="213">
        <v>479.09915483739798</v>
      </c>
      <c r="W59" s="213">
        <v>503.70771606228999</v>
      </c>
      <c r="X59" s="213">
        <v>582.62732204424503</v>
      </c>
      <c r="Y59" s="213">
        <v>545.199194816415</v>
      </c>
      <c r="Z59" s="213">
        <v>525.06764722278899</v>
      </c>
      <c r="AA59" s="213">
        <v>532.69422167650202</v>
      </c>
      <c r="AB59" s="213">
        <v>542.03893628429398</v>
      </c>
      <c r="AC59" s="213">
        <v>554.39619854693797</v>
      </c>
      <c r="AD59" s="213">
        <v>574.42517443880604</v>
      </c>
      <c r="AE59" s="213">
        <v>583.37560503568602</v>
      </c>
      <c r="AF59" s="213">
        <v>596.80302197856895</v>
      </c>
      <c r="AG59" s="213">
        <v>599.70302377025405</v>
      </c>
      <c r="AH59" s="213">
        <v>601.85744939123902</v>
      </c>
      <c r="AI59" s="213">
        <v>610.17908197062104</v>
      </c>
      <c r="AJ59" s="213">
        <v>610.26044486788601</v>
      </c>
      <c r="AK59" s="213">
        <v>636.60112489351002</v>
      </c>
      <c r="AL59" s="213">
        <v>645.66964513478001</v>
      </c>
      <c r="AM59" s="213">
        <v>653.85247560030405</v>
      </c>
      <c r="AN59" s="213">
        <v>671.87675437140695</v>
      </c>
      <c r="AO59" s="213">
        <v>702.05282697766495</v>
      </c>
      <c r="AP59" s="213">
        <v>716.015811460593</v>
      </c>
      <c r="AQ59" s="213">
        <v>691.17869395396497</v>
      </c>
      <c r="AR59" s="213">
        <v>706.75266760777697</v>
      </c>
      <c r="AS59" s="213">
        <v>705.729405183935</v>
      </c>
      <c r="AT59" s="213">
        <v>708.51911437841898</v>
      </c>
      <c r="AU59" s="213">
        <v>716.30169080713495</v>
      </c>
      <c r="AV59" s="213">
        <v>694.44978963051096</v>
      </c>
      <c r="AW59" s="213">
        <v>699.05079323708196</v>
      </c>
      <c r="AX59" s="213">
        <v>706.67619765838799</v>
      </c>
      <c r="AY59" s="213">
        <v>715.64073663785098</v>
      </c>
      <c r="AZ59" s="213">
        <v>728.632272466681</v>
      </c>
      <c r="BA59" s="213">
        <v>712.94231756808699</v>
      </c>
      <c r="BB59" s="213">
        <v>717.15706272352702</v>
      </c>
      <c r="BC59" s="213">
        <v>725.430964183789</v>
      </c>
      <c r="BD59" s="213">
        <v>732.46965552459596</v>
      </c>
      <c r="BE59" s="213">
        <v>713.84010779104403</v>
      </c>
      <c r="BF59" s="213">
        <v>749.45951059496099</v>
      </c>
      <c r="BG59" s="213">
        <v>742.48522242593106</v>
      </c>
      <c r="BH59" s="213">
        <v>740.21515918806404</v>
      </c>
      <c r="BI59" s="213">
        <v>741.66337177988896</v>
      </c>
      <c r="BJ59" s="213">
        <v>768.80903871824296</v>
      </c>
      <c r="BK59" s="213">
        <v>771.04379506178702</v>
      </c>
      <c r="BL59" s="213">
        <v>760.48379444008197</v>
      </c>
      <c r="BM59" s="213">
        <v>753.45712985224304</v>
      </c>
      <c r="BN59" s="213">
        <v>664.85419368455302</v>
      </c>
      <c r="BO59" s="213">
        <v>705.03914363966896</v>
      </c>
      <c r="BP59" s="213">
        <v>722.64953282353497</v>
      </c>
      <c r="BQ59" s="213">
        <v>735.84910503831998</v>
      </c>
      <c r="BR59" s="213">
        <v>718.98595610501695</v>
      </c>
      <c r="BS59" s="213">
        <v>772.92114133373798</v>
      </c>
      <c r="BT59" s="219">
        <v>794.776983241018</v>
      </c>
    </row>
    <row r="60" spans="1:72" s="190" customFormat="1" ht="26.45">
      <c r="A60" s="42"/>
      <c r="B60" s="191" t="s">
        <v>80</v>
      </c>
      <c r="C60" s="39"/>
      <c r="D60" s="192" t="s">
        <v>81</v>
      </c>
      <c r="E60" s="212">
        <v>1494.3636438841299</v>
      </c>
      <c r="F60" s="212">
        <v>1509.4198288323</v>
      </c>
      <c r="G60" s="212">
        <v>1528.7375286768699</v>
      </c>
      <c r="H60" s="212">
        <v>1556.4789987110501</v>
      </c>
      <c r="I60" s="212">
        <v>1595.03767460633</v>
      </c>
      <c r="J60" s="212">
        <v>1628.5602796823</v>
      </c>
      <c r="K60" s="212">
        <v>1638.4311670868501</v>
      </c>
      <c r="L60" s="212">
        <v>1638.9708786245101</v>
      </c>
      <c r="M60" s="212">
        <v>1686.46372523173</v>
      </c>
      <c r="N60" s="212">
        <v>1689.60199424703</v>
      </c>
      <c r="O60" s="212">
        <v>1664.75297348963</v>
      </c>
      <c r="P60" s="212">
        <v>1676.1813070316</v>
      </c>
      <c r="Q60" s="212">
        <v>1645.1299552826599</v>
      </c>
      <c r="R60" s="212">
        <v>1681.2108058050101</v>
      </c>
      <c r="S60" s="212">
        <v>1721.3239223393</v>
      </c>
      <c r="T60" s="212">
        <v>1778.33531657303</v>
      </c>
      <c r="U60" s="212">
        <v>1667.9928571970599</v>
      </c>
      <c r="V60" s="212">
        <v>1704.62084442839</v>
      </c>
      <c r="W60" s="212">
        <v>1732.86616204192</v>
      </c>
      <c r="X60" s="212">
        <v>1767.52013633263</v>
      </c>
      <c r="Y60" s="212">
        <v>1759.0842260669699</v>
      </c>
      <c r="Z60" s="212">
        <v>1749.7123379893201</v>
      </c>
      <c r="AA60" s="212">
        <v>1759.0568939324401</v>
      </c>
      <c r="AB60" s="212">
        <v>1762.14654201126</v>
      </c>
      <c r="AC60" s="212">
        <v>1781.8799616105</v>
      </c>
      <c r="AD60" s="212">
        <v>1805.6480104790801</v>
      </c>
      <c r="AE60" s="212">
        <v>1816.8667689566801</v>
      </c>
      <c r="AF60" s="212">
        <v>1805.6052589537201</v>
      </c>
      <c r="AG60" s="212">
        <v>1845.9093436176599</v>
      </c>
      <c r="AH60" s="212">
        <v>1838.83402841567</v>
      </c>
      <c r="AI60" s="212">
        <v>1816.4720062465501</v>
      </c>
      <c r="AJ60" s="212">
        <v>1836.78462172013</v>
      </c>
      <c r="AK60" s="212">
        <v>1864.88504921553</v>
      </c>
      <c r="AL60" s="212">
        <v>1894.4332549871599</v>
      </c>
      <c r="AM60" s="212">
        <v>1899.31803977857</v>
      </c>
      <c r="AN60" s="212">
        <v>1904.3636560187399</v>
      </c>
      <c r="AO60" s="212">
        <v>1906.06370160093</v>
      </c>
      <c r="AP60" s="212">
        <v>1953.52996349407</v>
      </c>
      <c r="AQ60" s="212">
        <v>1957.8803799013001</v>
      </c>
      <c r="AR60" s="212">
        <v>1926.5259550036899</v>
      </c>
      <c r="AS60" s="212">
        <v>1923.0298400444899</v>
      </c>
      <c r="AT60" s="212">
        <v>1935.3029098894399</v>
      </c>
      <c r="AU60" s="212">
        <v>1947.5736582587001</v>
      </c>
      <c r="AV60" s="212">
        <v>1951.0935918073701</v>
      </c>
      <c r="AW60" s="212">
        <v>1928.6299917921201</v>
      </c>
      <c r="AX60" s="212">
        <v>1895.7920204725599</v>
      </c>
      <c r="AY60" s="212">
        <v>1880.71350111127</v>
      </c>
      <c r="AZ60" s="212">
        <v>1901.86448662405</v>
      </c>
      <c r="BA60" s="212">
        <v>1930.8988106444699</v>
      </c>
      <c r="BB60" s="212">
        <v>1922.6271143953099</v>
      </c>
      <c r="BC60" s="212">
        <v>1958.4883465748201</v>
      </c>
      <c r="BD60" s="212">
        <v>1971.9857283854101</v>
      </c>
      <c r="BE60" s="212">
        <v>1956.4297813221399</v>
      </c>
      <c r="BF60" s="212">
        <v>1985.5867303149601</v>
      </c>
      <c r="BG60" s="212">
        <v>2006.5476312291901</v>
      </c>
      <c r="BH60" s="212">
        <v>1995.43585713372</v>
      </c>
      <c r="BI60" s="212">
        <v>2000.9321288665401</v>
      </c>
      <c r="BJ60" s="212">
        <v>2011.46785104742</v>
      </c>
      <c r="BK60" s="212">
        <v>2021.21404656206</v>
      </c>
      <c r="BL60" s="212">
        <v>2019.3859735239701</v>
      </c>
      <c r="BM60" s="212">
        <v>2020.0476339634699</v>
      </c>
      <c r="BN60" s="212">
        <v>1896.38161205799</v>
      </c>
      <c r="BO60" s="212">
        <v>1935.0881827086</v>
      </c>
      <c r="BP60" s="212">
        <v>1975.4825712699401</v>
      </c>
      <c r="BQ60" s="212">
        <v>2000.8591425473001</v>
      </c>
      <c r="BR60" s="212">
        <v>2005.13367429194</v>
      </c>
      <c r="BS60" s="212">
        <v>2042.7568099825701</v>
      </c>
      <c r="BT60" s="218">
        <v>2059.77097952446</v>
      </c>
    </row>
    <row r="61" spans="1:72" s="190" customFormat="1">
      <c r="A61" s="42"/>
      <c r="B61" s="191"/>
      <c r="C61" s="39" t="s">
        <v>176</v>
      </c>
      <c r="D61" s="194" t="s">
        <v>177</v>
      </c>
      <c r="E61" s="213">
        <v>489.35090639615601</v>
      </c>
      <c r="F61" s="213">
        <v>487.91325990161101</v>
      </c>
      <c r="G61" s="213">
        <v>491.41978976549501</v>
      </c>
      <c r="H61" s="213">
        <v>489.316043911924</v>
      </c>
      <c r="I61" s="213">
        <v>497.31031350976201</v>
      </c>
      <c r="J61" s="213">
        <v>499.92138282720799</v>
      </c>
      <c r="K61" s="213">
        <v>495.61531159467899</v>
      </c>
      <c r="L61" s="213">
        <v>492.15299206835101</v>
      </c>
      <c r="M61" s="213">
        <v>503.83070463446199</v>
      </c>
      <c r="N61" s="213">
        <v>504.94816752134398</v>
      </c>
      <c r="O61" s="213">
        <v>500.53874040603898</v>
      </c>
      <c r="P61" s="213">
        <v>502.68238743815402</v>
      </c>
      <c r="Q61" s="213">
        <v>493.20531260169003</v>
      </c>
      <c r="R61" s="213">
        <v>504.85461231019798</v>
      </c>
      <c r="S61" s="213">
        <v>512.61079206240504</v>
      </c>
      <c r="T61" s="213">
        <v>520.32928302570701</v>
      </c>
      <c r="U61" s="213">
        <v>499.320320906652</v>
      </c>
      <c r="V61" s="213">
        <v>511.08751506644501</v>
      </c>
      <c r="W61" s="213">
        <v>520.74853989440896</v>
      </c>
      <c r="X61" s="213">
        <v>525.84362413249505</v>
      </c>
      <c r="Y61" s="213">
        <v>522.05336800212501</v>
      </c>
      <c r="Z61" s="213">
        <v>513.72311245288904</v>
      </c>
      <c r="AA61" s="213">
        <v>516.17756484838799</v>
      </c>
      <c r="AB61" s="213">
        <v>521.04595469659796</v>
      </c>
      <c r="AC61" s="213">
        <v>524.69546522724204</v>
      </c>
      <c r="AD61" s="213">
        <v>532.97704737445304</v>
      </c>
      <c r="AE61" s="213">
        <v>532.11509392313303</v>
      </c>
      <c r="AF61" s="213">
        <v>538.21239347517201</v>
      </c>
      <c r="AG61" s="213">
        <v>550.38025972425203</v>
      </c>
      <c r="AH61" s="213">
        <v>555.52991728785105</v>
      </c>
      <c r="AI61" s="213">
        <v>555.61306335967595</v>
      </c>
      <c r="AJ61" s="213">
        <v>556.47675962822098</v>
      </c>
      <c r="AK61" s="213">
        <v>565.87838637054097</v>
      </c>
      <c r="AL61" s="213">
        <v>574.98841233325402</v>
      </c>
      <c r="AM61" s="213">
        <v>582.28036697680204</v>
      </c>
      <c r="AN61" s="213">
        <v>587.85283431940297</v>
      </c>
      <c r="AO61" s="213">
        <v>582.77406908581895</v>
      </c>
      <c r="AP61" s="213">
        <v>603.21039391670001</v>
      </c>
      <c r="AQ61" s="213">
        <v>595.67755239063399</v>
      </c>
      <c r="AR61" s="213">
        <v>584.33798460684795</v>
      </c>
      <c r="AS61" s="213">
        <v>585.563557070814</v>
      </c>
      <c r="AT61" s="213">
        <v>596.97065568068001</v>
      </c>
      <c r="AU61" s="213">
        <v>596.87908254327897</v>
      </c>
      <c r="AV61" s="213">
        <v>596.58670470522702</v>
      </c>
      <c r="AW61" s="213">
        <v>590.46314084268704</v>
      </c>
      <c r="AX61" s="213">
        <v>583.23511297376297</v>
      </c>
      <c r="AY61" s="213">
        <v>584.30105721319399</v>
      </c>
      <c r="AZ61" s="213">
        <v>591.00068897035499</v>
      </c>
      <c r="BA61" s="213">
        <v>589.37419631174203</v>
      </c>
      <c r="BB61" s="213">
        <v>587.95245458892998</v>
      </c>
      <c r="BC61" s="213">
        <v>595.35149378393703</v>
      </c>
      <c r="BD61" s="213">
        <v>597.32185531539005</v>
      </c>
      <c r="BE61" s="213">
        <v>596.93047885088299</v>
      </c>
      <c r="BF61" s="213">
        <v>605.54867042187698</v>
      </c>
      <c r="BG61" s="213">
        <v>614.45770186800996</v>
      </c>
      <c r="BH61" s="213">
        <v>613.06314885922905</v>
      </c>
      <c r="BI61" s="213">
        <v>619.905036387623</v>
      </c>
      <c r="BJ61" s="213">
        <v>628.59336026108497</v>
      </c>
      <c r="BK61" s="213">
        <v>636.61980158036897</v>
      </c>
      <c r="BL61" s="213">
        <v>636.88180177092204</v>
      </c>
      <c r="BM61" s="213">
        <v>637.03285381838396</v>
      </c>
      <c r="BN61" s="213">
        <v>626.82250996569701</v>
      </c>
      <c r="BO61" s="213">
        <v>622.334903993431</v>
      </c>
      <c r="BP61" s="213">
        <v>630.80973222248701</v>
      </c>
      <c r="BQ61" s="213">
        <v>628.70836220735998</v>
      </c>
      <c r="BR61" s="213">
        <v>633.45896493138298</v>
      </c>
      <c r="BS61" s="213">
        <v>640.56005641242803</v>
      </c>
      <c r="BT61" s="219">
        <v>644.76249840555295</v>
      </c>
    </row>
    <row r="62" spans="1:72" s="190" customFormat="1" ht="39.6">
      <c r="A62" s="38"/>
      <c r="B62" s="191"/>
      <c r="C62" s="39" t="s">
        <v>178</v>
      </c>
      <c r="D62" s="194" t="s">
        <v>179</v>
      </c>
      <c r="E62" s="213">
        <v>770.16209926933698</v>
      </c>
      <c r="F62" s="213">
        <v>774.52143024195698</v>
      </c>
      <c r="G62" s="213">
        <v>794.87818317855704</v>
      </c>
      <c r="H62" s="213">
        <v>808.43828724103503</v>
      </c>
      <c r="I62" s="213">
        <v>853.09258646433102</v>
      </c>
      <c r="J62" s="213">
        <v>879.07862711165797</v>
      </c>
      <c r="K62" s="213">
        <v>886.77014453659297</v>
      </c>
      <c r="L62" s="213">
        <v>887.05864188741896</v>
      </c>
      <c r="M62" s="213">
        <v>911.54142668739905</v>
      </c>
      <c r="N62" s="213">
        <v>916.22875743954103</v>
      </c>
      <c r="O62" s="213">
        <v>911.23737946372296</v>
      </c>
      <c r="P62" s="213">
        <v>917.99243640933605</v>
      </c>
      <c r="Q62" s="213">
        <v>907.42209801073705</v>
      </c>
      <c r="R62" s="213">
        <v>929.95227257828401</v>
      </c>
      <c r="S62" s="213">
        <v>942.17566871530903</v>
      </c>
      <c r="T62" s="213">
        <v>951.44996069567003</v>
      </c>
      <c r="U62" s="213">
        <v>908.37996463483705</v>
      </c>
      <c r="V62" s="213">
        <v>926.33458695744105</v>
      </c>
      <c r="W62" s="213">
        <v>944.245637528462</v>
      </c>
      <c r="X62" s="213">
        <v>958.03981087926002</v>
      </c>
      <c r="Y62" s="213">
        <v>956.37621231304297</v>
      </c>
      <c r="Z62" s="213">
        <v>947.56986709836099</v>
      </c>
      <c r="AA62" s="213">
        <v>956.497074521895</v>
      </c>
      <c r="AB62" s="213">
        <v>967.55684606670195</v>
      </c>
      <c r="AC62" s="213">
        <v>974.89760432730895</v>
      </c>
      <c r="AD62" s="213">
        <v>987.07183616002897</v>
      </c>
      <c r="AE62" s="213">
        <v>979.67292022907395</v>
      </c>
      <c r="AF62" s="213">
        <v>981.35763928358801</v>
      </c>
      <c r="AG62" s="213">
        <v>990.74462839948501</v>
      </c>
      <c r="AH62" s="213">
        <v>989.14478112903601</v>
      </c>
      <c r="AI62" s="213">
        <v>980.59751454559103</v>
      </c>
      <c r="AJ62" s="213">
        <v>975.51307592588796</v>
      </c>
      <c r="AK62" s="213">
        <v>989.79851139525204</v>
      </c>
      <c r="AL62" s="213">
        <v>1003.02408838143</v>
      </c>
      <c r="AM62" s="213">
        <v>1014.29820228577</v>
      </c>
      <c r="AN62" s="213">
        <v>1023.87919793755</v>
      </c>
      <c r="AO62" s="213">
        <v>1016.17919728845</v>
      </c>
      <c r="AP62" s="213">
        <v>1050.31142609277</v>
      </c>
      <c r="AQ62" s="213">
        <v>1036.5170833899999</v>
      </c>
      <c r="AR62" s="213">
        <v>1012.99229322877</v>
      </c>
      <c r="AS62" s="213">
        <v>1009.64911087573</v>
      </c>
      <c r="AT62" s="213">
        <v>1023.63735168049</v>
      </c>
      <c r="AU62" s="213">
        <v>1019.56555150553</v>
      </c>
      <c r="AV62" s="213">
        <v>1015.14798593825</v>
      </c>
      <c r="AW62" s="213">
        <v>1000.88019131124</v>
      </c>
      <c r="AX62" s="213">
        <v>986.63114466328398</v>
      </c>
      <c r="AY62" s="213">
        <v>985.63739273538499</v>
      </c>
      <c r="AZ62" s="213">
        <v>995.85127129008902</v>
      </c>
      <c r="BA62" s="213">
        <v>993.47267575847297</v>
      </c>
      <c r="BB62" s="213">
        <v>991.82897708875396</v>
      </c>
      <c r="BC62" s="213">
        <v>1002.72917569435</v>
      </c>
      <c r="BD62" s="213">
        <v>1003.96917145842</v>
      </c>
      <c r="BE62" s="213">
        <v>1001.35353208585</v>
      </c>
      <c r="BF62" s="213">
        <v>1013.15426754226</v>
      </c>
      <c r="BG62" s="213">
        <v>1024.9495848115801</v>
      </c>
      <c r="BH62" s="213">
        <v>1017.54261556031</v>
      </c>
      <c r="BI62" s="213">
        <v>1024.13782876808</v>
      </c>
      <c r="BJ62" s="213">
        <v>1034.5033316576701</v>
      </c>
      <c r="BK62" s="213">
        <v>1046.59565098747</v>
      </c>
      <c r="BL62" s="213">
        <v>1045.76318858678</v>
      </c>
      <c r="BM62" s="213">
        <v>1044.5900983967299</v>
      </c>
      <c r="BN62" s="213">
        <v>1027.9856158721</v>
      </c>
      <c r="BO62" s="213">
        <v>1020.36476245054</v>
      </c>
      <c r="BP62" s="213">
        <v>1035.0595232806299</v>
      </c>
      <c r="BQ62" s="213">
        <v>1030.34863619717</v>
      </c>
      <c r="BR62" s="213">
        <v>1038.1104769394899</v>
      </c>
      <c r="BS62" s="213">
        <v>1050.4817864640299</v>
      </c>
      <c r="BT62" s="219">
        <v>1059.0647799749599</v>
      </c>
    </row>
    <row r="63" spans="1:72" s="190" customFormat="1">
      <c r="A63" s="38"/>
      <c r="B63" s="191"/>
      <c r="C63" s="39" t="s">
        <v>180</v>
      </c>
      <c r="D63" s="194" t="s">
        <v>181</v>
      </c>
      <c r="E63" s="213">
        <v>233.10070159768301</v>
      </c>
      <c r="F63" s="213">
        <v>246.047087774945</v>
      </c>
      <c r="G63" s="213">
        <v>242.11167652211699</v>
      </c>
      <c r="H63" s="213">
        <v>251.740534536751</v>
      </c>
      <c r="I63" s="213">
        <v>248.12847745751</v>
      </c>
      <c r="J63" s="213">
        <v>253.56555941910099</v>
      </c>
      <c r="K63" s="213">
        <v>257.028912341504</v>
      </c>
      <c r="L63" s="213">
        <v>256.27705078188501</v>
      </c>
      <c r="M63" s="213">
        <v>275.005406696639</v>
      </c>
      <c r="N63" s="213">
        <v>267.59268065472497</v>
      </c>
      <c r="O63" s="213">
        <v>253.73137875206999</v>
      </c>
      <c r="P63" s="213">
        <v>256.67053389656701</v>
      </c>
      <c r="Q63" s="213">
        <v>251.40533773304401</v>
      </c>
      <c r="R63" s="213">
        <v>252.82827237784099</v>
      </c>
      <c r="S63" s="213">
        <v>269.22396580234101</v>
      </c>
      <c r="T63" s="213">
        <v>295.542424086773</v>
      </c>
      <c r="U63" s="213">
        <v>260.10115903096801</v>
      </c>
      <c r="V63" s="213">
        <v>267.02763254955897</v>
      </c>
      <c r="W63" s="213">
        <v>271.53905394491301</v>
      </c>
      <c r="X63" s="213">
        <v>283.33215447456001</v>
      </c>
      <c r="Y63" s="213">
        <v>279.93648297105602</v>
      </c>
      <c r="Z63" s="213">
        <v>286.763346885337</v>
      </c>
      <c r="AA63" s="213">
        <v>290.08967545890698</v>
      </c>
      <c r="AB63" s="213">
        <v>274.21049468470198</v>
      </c>
      <c r="AC63" s="213">
        <v>284.39658215055402</v>
      </c>
      <c r="AD63" s="213">
        <v>287.17938671383098</v>
      </c>
      <c r="AE63" s="213">
        <v>306.06142625741501</v>
      </c>
      <c r="AF63" s="213">
        <v>284.36260487819902</v>
      </c>
      <c r="AG63" s="213">
        <v>306.85182980959502</v>
      </c>
      <c r="AH63" s="213">
        <v>296.87812323185199</v>
      </c>
      <c r="AI63" s="213">
        <v>281.53969815043399</v>
      </c>
      <c r="AJ63" s="213">
        <v>299.73034880811798</v>
      </c>
      <c r="AK63" s="213">
        <v>305.20141016754297</v>
      </c>
      <c r="AL63" s="213">
        <v>319.53765708848402</v>
      </c>
      <c r="AM63" s="213">
        <v>301.96917567008001</v>
      </c>
      <c r="AN63" s="213">
        <v>294.291757073893</v>
      </c>
      <c r="AO63" s="213">
        <v>302.90648747032998</v>
      </c>
      <c r="AP63" s="213">
        <v>307.44135353681997</v>
      </c>
      <c r="AQ63" s="213">
        <v>324.49249662106899</v>
      </c>
      <c r="AR63" s="213">
        <v>326.15966237177997</v>
      </c>
      <c r="AS63" s="213">
        <v>326.08525379089201</v>
      </c>
      <c r="AT63" s="213">
        <v>319.81714548884901</v>
      </c>
      <c r="AU63" s="213">
        <v>331.79199736216498</v>
      </c>
      <c r="AV63" s="213">
        <v>335.30560335809503</v>
      </c>
      <c r="AW63" s="213">
        <v>339.28510596418101</v>
      </c>
      <c r="AX63" s="213">
        <v>328.106273969075</v>
      </c>
      <c r="AY63" s="213">
        <v>310.505664913484</v>
      </c>
      <c r="AZ63" s="213">
        <v>311.10295515325998</v>
      </c>
      <c r="BA63" s="213">
        <v>354.28254120333702</v>
      </c>
      <c r="BB63" s="213">
        <v>345.437771391105</v>
      </c>
      <c r="BC63" s="213">
        <v>359.78404252599898</v>
      </c>
      <c r="BD63" s="213">
        <v>366.49564487955797</v>
      </c>
      <c r="BE63" s="213">
        <v>360.92376242817102</v>
      </c>
      <c r="BF63" s="213">
        <v>371.53043306831103</v>
      </c>
      <c r="BG63" s="213">
        <v>367.50921868985802</v>
      </c>
      <c r="BH63" s="213">
        <v>362.03658581365897</v>
      </c>
      <c r="BI63" s="213">
        <v>352.54338035847098</v>
      </c>
      <c r="BJ63" s="213">
        <v>349.30423975901198</v>
      </c>
      <c r="BK63" s="213">
        <v>334.65253179738102</v>
      </c>
      <c r="BL63" s="213">
        <v>329.49984808513699</v>
      </c>
      <c r="BM63" s="213">
        <v>322.62985911435902</v>
      </c>
      <c r="BN63" s="213">
        <v>222.993694817354</v>
      </c>
      <c r="BO63" s="213">
        <v>287.05414251367898</v>
      </c>
      <c r="BP63" s="213">
        <v>300.32230355460803</v>
      </c>
      <c r="BQ63" s="213">
        <v>332.03904017934002</v>
      </c>
      <c r="BR63" s="213">
        <v>330.97725727497101</v>
      </c>
      <c r="BS63" s="213">
        <v>348.31900517546302</v>
      </c>
      <c r="BT63" s="219">
        <v>348.66287886695801</v>
      </c>
    </row>
    <row r="64" spans="1:72" s="190" customFormat="1">
      <c r="A64" s="42"/>
      <c r="B64" s="191" t="s">
        <v>82</v>
      </c>
      <c r="C64" s="39"/>
      <c r="D64" s="192" t="s">
        <v>83</v>
      </c>
      <c r="E64" s="212">
        <v>4769.5145405301701</v>
      </c>
      <c r="F64" s="212">
        <v>4279.9857269008198</v>
      </c>
      <c r="G64" s="212">
        <v>4122.77383518842</v>
      </c>
      <c r="H64" s="212">
        <v>4400.7258951771601</v>
      </c>
      <c r="I64" s="212">
        <v>5101.2680108881796</v>
      </c>
      <c r="J64" s="212">
        <v>4293.1038984325296</v>
      </c>
      <c r="K64" s="212">
        <v>4969.9645457728702</v>
      </c>
      <c r="L64" s="212">
        <v>5336.6635449063997</v>
      </c>
      <c r="M64" s="212">
        <v>5369.9710567598704</v>
      </c>
      <c r="N64" s="212">
        <v>5148.9876141856503</v>
      </c>
      <c r="O64" s="212">
        <v>4784.3267052756</v>
      </c>
      <c r="P64" s="212">
        <v>5106.7146237788702</v>
      </c>
      <c r="Q64" s="212">
        <v>5491.4727588467504</v>
      </c>
      <c r="R64" s="212">
        <v>5856.4965467737702</v>
      </c>
      <c r="S64" s="212">
        <v>6166.47457340661</v>
      </c>
      <c r="T64" s="212">
        <v>5413.5561209728803</v>
      </c>
      <c r="U64" s="212">
        <v>5366.2567438210299</v>
      </c>
      <c r="V64" s="212">
        <v>6073.3012978335501</v>
      </c>
      <c r="W64" s="212">
        <v>5512.5358104101397</v>
      </c>
      <c r="X64" s="212">
        <v>5371.9061479352804</v>
      </c>
      <c r="Y64" s="212">
        <v>5401.0280953864303</v>
      </c>
      <c r="Z64" s="212">
        <v>5333.7169610368001</v>
      </c>
      <c r="AA64" s="212">
        <v>5433.6117818589801</v>
      </c>
      <c r="AB64" s="212">
        <v>5866.6431617177896</v>
      </c>
      <c r="AC64" s="212">
        <v>5546.9311312967402</v>
      </c>
      <c r="AD64" s="212">
        <v>5369.1783875835999</v>
      </c>
      <c r="AE64" s="212">
        <v>5836.7485912331904</v>
      </c>
      <c r="AF64" s="212">
        <v>5958.1418898864804</v>
      </c>
      <c r="AG64" s="212">
        <v>6033.4587705356598</v>
      </c>
      <c r="AH64" s="212">
        <v>6245.2126869250496</v>
      </c>
      <c r="AI64" s="212">
        <v>5315.3667070645997</v>
      </c>
      <c r="AJ64" s="212">
        <v>6450.9618354747099</v>
      </c>
      <c r="AK64" s="212">
        <v>6333.1842776022404</v>
      </c>
      <c r="AL64" s="212">
        <v>6704.2689067684796</v>
      </c>
      <c r="AM64" s="212">
        <v>6726.0423461013297</v>
      </c>
      <c r="AN64" s="212">
        <v>6680.5044695279603</v>
      </c>
      <c r="AO64" s="212">
        <v>6847.1151883740804</v>
      </c>
      <c r="AP64" s="212">
        <v>6842.1335631267302</v>
      </c>
      <c r="AQ64" s="212">
        <v>7351.2356411913097</v>
      </c>
      <c r="AR64" s="212">
        <v>7253.5156073078697</v>
      </c>
      <c r="AS64" s="212">
        <v>7329.4570820466197</v>
      </c>
      <c r="AT64" s="212">
        <v>7590.7089691092497</v>
      </c>
      <c r="AU64" s="212">
        <v>7452.5400091095198</v>
      </c>
      <c r="AV64" s="212">
        <v>7738.2939397346099</v>
      </c>
      <c r="AW64" s="212">
        <v>8078.1646391008198</v>
      </c>
      <c r="AX64" s="212">
        <v>7987.2512432272597</v>
      </c>
      <c r="AY64" s="212">
        <v>8004.35317757147</v>
      </c>
      <c r="AZ64" s="212">
        <v>7836.2309401004504</v>
      </c>
      <c r="BA64" s="212">
        <v>7613.2444702599596</v>
      </c>
      <c r="BB64" s="212">
        <v>7768.1066933536704</v>
      </c>
      <c r="BC64" s="212">
        <v>7496.9520229321497</v>
      </c>
      <c r="BD64" s="212">
        <v>7381.6968134542303</v>
      </c>
      <c r="BE64" s="212">
        <v>7716.1503830329502</v>
      </c>
      <c r="BF64" s="212">
        <v>7334.4479529644696</v>
      </c>
      <c r="BG64" s="212">
        <v>7887.32527672986</v>
      </c>
      <c r="BH64" s="212">
        <v>7228.0763872727202</v>
      </c>
      <c r="BI64" s="212">
        <v>6584.5212293334598</v>
      </c>
      <c r="BJ64" s="212">
        <v>6745.7618637138503</v>
      </c>
      <c r="BK64" s="212">
        <v>6428.6543748242902</v>
      </c>
      <c r="BL64" s="212">
        <v>6296.0625321283997</v>
      </c>
      <c r="BM64" s="212">
        <v>5352.6141943306102</v>
      </c>
      <c r="BN64" s="212">
        <v>4448.4714971590101</v>
      </c>
      <c r="BO64" s="212">
        <v>4714.9759462334896</v>
      </c>
      <c r="BP64" s="212">
        <v>4802.9383622768801</v>
      </c>
      <c r="BQ64" s="212">
        <v>5364.8184189088997</v>
      </c>
      <c r="BR64" s="212">
        <v>5527.9556678324197</v>
      </c>
      <c r="BS64" s="212">
        <v>5210.7378445063796</v>
      </c>
      <c r="BT64" s="218">
        <v>5460.2852564377199</v>
      </c>
    </row>
    <row r="65" spans="1:72" s="190" customFormat="1">
      <c r="A65" s="42"/>
      <c r="B65" s="191"/>
      <c r="C65" s="39" t="s">
        <v>182</v>
      </c>
      <c r="D65" s="194" t="s">
        <v>83</v>
      </c>
      <c r="E65" s="213">
        <v>4769.5145405301701</v>
      </c>
      <c r="F65" s="213">
        <v>4279.9857269008198</v>
      </c>
      <c r="G65" s="213">
        <v>4122.77383518842</v>
      </c>
      <c r="H65" s="213">
        <v>4400.7258951771601</v>
      </c>
      <c r="I65" s="213">
        <v>5101.2680108881796</v>
      </c>
      <c r="J65" s="213">
        <v>4293.1038984325296</v>
      </c>
      <c r="K65" s="213">
        <v>4969.9645457728702</v>
      </c>
      <c r="L65" s="213">
        <v>5336.6635449063997</v>
      </c>
      <c r="M65" s="213">
        <v>5369.9710567598704</v>
      </c>
      <c r="N65" s="213">
        <v>5148.9876141856503</v>
      </c>
      <c r="O65" s="213">
        <v>4784.3267052756</v>
      </c>
      <c r="P65" s="213">
        <v>5106.7146237788702</v>
      </c>
      <c r="Q65" s="213">
        <v>5491.4727588467504</v>
      </c>
      <c r="R65" s="213">
        <v>5856.4965467737702</v>
      </c>
      <c r="S65" s="213">
        <v>6166.47457340661</v>
      </c>
      <c r="T65" s="213">
        <v>5413.5561209728803</v>
      </c>
      <c r="U65" s="213">
        <v>5366.2567438210299</v>
      </c>
      <c r="V65" s="213">
        <v>6073.3012978335501</v>
      </c>
      <c r="W65" s="213">
        <v>5512.5358104101397</v>
      </c>
      <c r="X65" s="213">
        <v>5371.9061479352804</v>
      </c>
      <c r="Y65" s="213">
        <v>5401.0280953864303</v>
      </c>
      <c r="Z65" s="213">
        <v>5333.7169610368001</v>
      </c>
      <c r="AA65" s="213">
        <v>5433.6117818589801</v>
      </c>
      <c r="AB65" s="213">
        <v>5866.6431617177896</v>
      </c>
      <c r="AC65" s="213">
        <v>5546.9311312967402</v>
      </c>
      <c r="AD65" s="213">
        <v>5369.1783875835999</v>
      </c>
      <c r="AE65" s="213">
        <v>5836.7485912331904</v>
      </c>
      <c r="AF65" s="213">
        <v>5958.1418898864804</v>
      </c>
      <c r="AG65" s="213">
        <v>6033.4587705356598</v>
      </c>
      <c r="AH65" s="213">
        <v>6245.2126869250496</v>
      </c>
      <c r="AI65" s="213">
        <v>5315.3667070645997</v>
      </c>
      <c r="AJ65" s="213">
        <v>6450.9618354747099</v>
      </c>
      <c r="AK65" s="213">
        <v>6333.1842776022404</v>
      </c>
      <c r="AL65" s="213">
        <v>6704.2689067684796</v>
      </c>
      <c r="AM65" s="213">
        <v>6726.0423461013297</v>
      </c>
      <c r="AN65" s="213">
        <v>6680.5044695279603</v>
      </c>
      <c r="AO65" s="213">
        <v>6847.1151883740804</v>
      </c>
      <c r="AP65" s="213">
        <v>6842.1335631267302</v>
      </c>
      <c r="AQ65" s="213">
        <v>7351.2356411913097</v>
      </c>
      <c r="AR65" s="213">
        <v>7253.5156073078697</v>
      </c>
      <c r="AS65" s="213">
        <v>7329.4570820466197</v>
      </c>
      <c r="AT65" s="213">
        <v>7590.7089691092497</v>
      </c>
      <c r="AU65" s="213">
        <v>7452.5400091095198</v>
      </c>
      <c r="AV65" s="213">
        <v>7738.2939397346099</v>
      </c>
      <c r="AW65" s="213">
        <v>8078.1646391008198</v>
      </c>
      <c r="AX65" s="213">
        <v>7987.2512432272597</v>
      </c>
      <c r="AY65" s="213">
        <v>8004.35317757147</v>
      </c>
      <c r="AZ65" s="213">
        <v>7836.2309401004504</v>
      </c>
      <c r="BA65" s="213">
        <v>7613.2444702599596</v>
      </c>
      <c r="BB65" s="213">
        <v>7768.1066933536704</v>
      </c>
      <c r="BC65" s="213">
        <v>7496.9520229321497</v>
      </c>
      <c r="BD65" s="213">
        <v>7381.6968134542303</v>
      </c>
      <c r="BE65" s="213">
        <v>7716.1503830329502</v>
      </c>
      <c r="BF65" s="213">
        <v>7334.4479529644696</v>
      </c>
      <c r="BG65" s="213">
        <v>7887.32527672986</v>
      </c>
      <c r="BH65" s="213">
        <v>7228.0763872727202</v>
      </c>
      <c r="BI65" s="213">
        <v>6584.5212293334598</v>
      </c>
      <c r="BJ65" s="213">
        <v>6745.7618637138503</v>
      </c>
      <c r="BK65" s="213">
        <v>6428.6543748242902</v>
      </c>
      <c r="BL65" s="213">
        <v>6296.0625321283997</v>
      </c>
      <c r="BM65" s="213">
        <v>5352.6141943306102</v>
      </c>
      <c r="BN65" s="213">
        <v>4448.4714971590101</v>
      </c>
      <c r="BO65" s="213">
        <v>4714.9759462334896</v>
      </c>
      <c r="BP65" s="213">
        <v>4802.9383622768801</v>
      </c>
      <c r="BQ65" s="213">
        <v>5364.8184189088997</v>
      </c>
      <c r="BR65" s="213">
        <v>5527.9556678324197</v>
      </c>
      <c r="BS65" s="213">
        <v>5210.7378445063796</v>
      </c>
      <c r="BT65" s="219">
        <v>5460.2852564377199</v>
      </c>
    </row>
    <row r="66" spans="1:72" s="190" customFormat="1" ht="26.45">
      <c r="A66" s="38"/>
      <c r="B66" s="191" t="s">
        <v>84</v>
      </c>
      <c r="C66" s="39"/>
      <c r="D66" s="192" t="s">
        <v>85</v>
      </c>
      <c r="E66" s="212">
        <v>1704.4129939189199</v>
      </c>
      <c r="F66" s="212">
        <v>1339.7449647571</v>
      </c>
      <c r="G66" s="212">
        <v>1554.62319651183</v>
      </c>
      <c r="H66" s="212">
        <v>1712.21884492507</v>
      </c>
      <c r="I66" s="212">
        <v>1745.3042754943301</v>
      </c>
      <c r="J66" s="212">
        <v>1700.8617273207899</v>
      </c>
      <c r="K66" s="212">
        <v>1722.5327844071901</v>
      </c>
      <c r="L66" s="212">
        <v>1912.3012127776899</v>
      </c>
      <c r="M66" s="212">
        <v>2032.6186933157501</v>
      </c>
      <c r="N66" s="212">
        <v>1941.8637845247199</v>
      </c>
      <c r="O66" s="212">
        <v>2100.7938019471499</v>
      </c>
      <c r="P66" s="212">
        <v>2123.7237202123702</v>
      </c>
      <c r="Q66" s="212">
        <v>2112.2042599307601</v>
      </c>
      <c r="R66" s="212">
        <v>2205.4063661526202</v>
      </c>
      <c r="S66" s="212">
        <v>2300.4059681715298</v>
      </c>
      <c r="T66" s="212">
        <v>1928.9834057450901</v>
      </c>
      <c r="U66" s="212">
        <v>2271.0452276687201</v>
      </c>
      <c r="V66" s="212">
        <v>2471.4396770544699</v>
      </c>
      <c r="W66" s="212">
        <v>2515.6655953787699</v>
      </c>
      <c r="X66" s="212">
        <v>2483.84949989805</v>
      </c>
      <c r="Y66" s="212">
        <v>2477.3646700720201</v>
      </c>
      <c r="Z66" s="212">
        <v>2322.9067274297799</v>
      </c>
      <c r="AA66" s="212">
        <v>2362.5432429857301</v>
      </c>
      <c r="AB66" s="212">
        <v>2588.1853595124799</v>
      </c>
      <c r="AC66" s="212">
        <v>2560.5900648987799</v>
      </c>
      <c r="AD66" s="212">
        <v>2715.9248571677899</v>
      </c>
      <c r="AE66" s="212">
        <v>2777.9317966287899</v>
      </c>
      <c r="AF66" s="212">
        <v>2948.5532813046502</v>
      </c>
      <c r="AG66" s="212">
        <v>2948.6644960138901</v>
      </c>
      <c r="AH66" s="212">
        <v>3136.4522020878399</v>
      </c>
      <c r="AI66" s="212">
        <v>2839.0298477838001</v>
      </c>
      <c r="AJ66" s="212">
        <v>2737.85345411445</v>
      </c>
      <c r="AK66" s="212">
        <v>3050.7034642833701</v>
      </c>
      <c r="AL66" s="212">
        <v>3135.2903035457998</v>
      </c>
      <c r="AM66" s="212">
        <v>3408.6993676154202</v>
      </c>
      <c r="AN66" s="212">
        <v>3582.3068645554199</v>
      </c>
      <c r="AO66" s="212">
        <v>3735.5265802911099</v>
      </c>
      <c r="AP66" s="212">
        <v>3711.4462035153401</v>
      </c>
      <c r="AQ66" s="212">
        <v>3692.92593791638</v>
      </c>
      <c r="AR66" s="212">
        <v>3774.10127827717</v>
      </c>
      <c r="AS66" s="212">
        <v>3942.0026744178599</v>
      </c>
      <c r="AT66" s="212">
        <v>4067.4976480718301</v>
      </c>
      <c r="AU66" s="212">
        <v>4001.3692939971902</v>
      </c>
      <c r="AV66" s="212">
        <v>3895.1303835131398</v>
      </c>
      <c r="AW66" s="212">
        <v>3864.75154524751</v>
      </c>
      <c r="AX66" s="212">
        <v>3885.1304696297598</v>
      </c>
      <c r="AY66" s="212">
        <v>3901.0209880534799</v>
      </c>
      <c r="AZ66" s="212">
        <v>3841.0969970692399</v>
      </c>
      <c r="BA66" s="212">
        <v>3873.9212039542199</v>
      </c>
      <c r="BB66" s="212">
        <v>4202.6372045852704</v>
      </c>
      <c r="BC66" s="212">
        <v>4258.5797794747896</v>
      </c>
      <c r="BD66" s="212">
        <v>4169.8618119857301</v>
      </c>
      <c r="BE66" s="212">
        <v>3600.1402149454002</v>
      </c>
      <c r="BF66" s="212">
        <v>4049.1994422409198</v>
      </c>
      <c r="BG66" s="212">
        <v>4135.2676718286502</v>
      </c>
      <c r="BH66" s="212">
        <v>4321.3926709850402</v>
      </c>
      <c r="BI66" s="212">
        <v>4641.9198384369001</v>
      </c>
      <c r="BJ66" s="212">
        <v>4509.3520093030702</v>
      </c>
      <c r="BK66" s="212">
        <v>4598.6297863167501</v>
      </c>
      <c r="BL66" s="212">
        <v>4500.0983659432904</v>
      </c>
      <c r="BM66" s="212">
        <v>3994.6187503946298</v>
      </c>
      <c r="BN66" s="212">
        <v>2344.3806381978302</v>
      </c>
      <c r="BO66" s="212">
        <v>3174.2365335967902</v>
      </c>
      <c r="BP66" s="212">
        <v>3079.7640778107598</v>
      </c>
      <c r="BQ66" s="212">
        <v>3488.0828928856299</v>
      </c>
      <c r="BR66" s="212">
        <v>2913.8364259147002</v>
      </c>
      <c r="BS66" s="212">
        <v>2756.0744682355298</v>
      </c>
      <c r="BT66" s="218">
        <v>2850.11437696041</v>
      </c>
    </row>
    <row r="67" spans="1:72" s="190" customFormat="1" ht="26.45">
      <c r="A67" s="38"/>
      <c r="B67" s="191"/>
      <c r="C67" s="39" t="s">
        <v>183</v>
      </c>
      <c r="D67" s="194" t="s">
        <v>85</v>
      </c>
      <c r="E67" s="213">
        <v>1704.4129939189199</v>
      </c>
      <c r="F67" s="213">
        <v>1339.7449647571</v>
      </c>
      <c r="G67" s="213">
        <v>1554.62319651183</v>
      </c>
      <c r="H67" s="213">
        <v>1712.21884492507</v>
      </c>
      <c r="I67" s="213">
        <v>1745.3042754943301</v>
      </c>
      <c r="J67" s="213">
        <v>1700.8617273207899</v>
      </c>
      <c r="K67" s="213">
        <v>1722.5327844071901</v>
      </c>
      <c r="L67" s="213">
        <v>1912.3012127776899</v>
      </c>
      <c r="M67" s="213">
        <v>2032.6186933157501</v>
      </c>
      <c r="N67" s="213">
        <v>1941.8637845247199</v>
      </c>
      <c r="O67" s="213">
        <v>2100.7938019471499</v>
      </c>
      <c r="P67" s="213">
        <v>2123.7237202123702</v>
      </c>
      <c r="Q67" s="213">
        <v>2112.2042599307601</v>
      </c>
      <c r="R67" s="213">
        <v>2205.4063661526202</v>
      </c>
      <c r="S67" s="213">
        <v>2300.4059681715298</v>
      </c>
      <c r="T67" s="213">
        <v>1928.9834057450901</v>
      </c>
      <c r="U67" s="213">
        <v>2271.0452276687201</v>
      </c>
      <c r="V67" s="213">
        <v>2471.4396770544699</v>
      </c>
      <c r="W67" s="213">
        <v>2515.6655953787699</v>
      </c>
      <c r="X67" s="213">
        <v>2483.84949989805</v>
      </c>
      <c r="Y67" s="213">
        <v>2477.3646700720201</v>
      </c>
      <c r="Z67" s="213">
        <v>2322.9067274297799</v>
      </c>
      <c r="AA67" s="213">
        <v>2362.5432429857301</v>
      </c>
      <c r="AB67" s="213">
        <v>2588.1853595124799</v>
      </c>
      <c r="AC67" s="213">
        <v>2560.5900648987799</v>
      </c>
      <c r="AD67" s="213">
        <v>2715.9248571677899</v>
      </c>
      <c r="AE67" s="213">
        <v>2777.9317966287899</v>
      </c>
      <c r="AF67" s="213">
        <v>2948.5532813046502</v>
      </c>
      <c r="AG67" s="213">
        <v>2948.6644960138901</v>
      </c>
      <c r="AH67" s="213">
        <v>3136.4522020878399</v>
      </c>
      <c r="AI67" s="213">
        <v>2839.0298477838001</v>
      </c>
      <c r="AJ67" s="213">
        <v>2737.85345411445</v>
      </c>
      <c r="AK67" s="213">
        <v>3050.7034642833701</v>
      </c>
      <c r="AL67" s="213">
        <v>3135.2903035457998</v>
      </c>
      <c r="AM67" s="213">
        <v>3408.6993676154202</v>
      </c>
      <c r="AN67" s="213">
        <v>3582.3068645554199</v>
      </c>
      <c r="AO67" s="213">
        <v>3735.5265802911099</v>
      </c>
      <c r="AP67" s="213">
        <v>3711.4462035153401</v>
      </c>
      <c r="AQ67" s="213">
        <v>3692.92593791638</v>
      </c>
      <c r="AR67" s="213">
        <v>3774.10127827717</v>
      </c>
      <c r="AS67" s="213">
        <v>3942.0026744178599</v>
      </c>
      <c r="AT67" s="213">
        <v>4067.4976480718301</v>
      </c>
      <c r="AU67" s="213">
        <v>4001.3692939971902</v>
      </c>
      <c r="AV67" s="213">
        <v>3895.1303835131398</v>
      </c>
      <c r="AW67" s="213">
        <v>3864.75154524751</v>
      </c>
      <c r="AX67" s="213">
        <v>3885.1304696297598</v>
      </c>
      <c r="AY67" s="213">
        <v>3901.0209880534799</v>
      </c>
      <c r="AZ67" s="213">
        <v>3841.0969970692399</v>
      </c>
      <c r="BA67" s="213">
        <v>3873.9212039542199</v>
      </c>
      <c r="BB67" s="213">
        <v>4202.6372045852704</v>
      </c>
      <c r="BC67" s="213">
        <v>4258.5797794747896</v>
      </c>
      <c r="BD67" s="213">
        <v>4169.8618119857301</v>
      </c>
      <c r="BE67" s="213">
        <v>3600.1402149454002</v>
      </c>
      <c r="BF67" s="213">
        <v>4049.1994422409198</v>
      </c>
      <c r="BG67" s="213">
        <v>4135.2676718286502</v>
      </c>
      <c r="BH67" s="213">
        <v>4321.3926709850402</v>
      </c>
      <c r="BI67" s="213">
        <v>4641.9198384369001</v>
      </c>
      <c r="BJ67" s="213">
        <v>4509.3520093030702</v>
      </c>
      <c r="BK67" s="213">
        <v>4598.6297863167501</v>
      </c>
      <c r="BL67" s="213">
        <v>4500.0983659432904</v>
      </c>
      <c r="BM67" s="213">
        <v>3994.6187503946298</v>
      </c>
      <c r="BN67" s="213">
        <v>2344.3806381978302</v>
      </c>
      <c r="BO67" s="213">
        <v>3174.2365335967902</v>
      </c>
      <c r="BP67" s="213">
        <v>3079.7640778107598</v>
      </c>
      <c r="BQ67" s="213">
        <v>3488.0828928856299</v>
      </c>
      <c r="BR67" s="213">
        <v>2913.8364259147002</v>
      </c>
      <c r="BS67" s="213">
        <v>2756.0744682355298</v>
      </c>
      <c r="BT67" s="219">
        <v>2850.11437696041</v>
      </c>
    </row>
    <row r="68" spans="1:72" s="190" customFormat="1" ht="26.45">
      <c r="A68" s="38"/>
      <c r="B68" s="191" t="s">
        <v>86</v>
      </c>
      <c r="C68" s="39"/>
      <c r="D68" s="192" t="s">
        <v>87</v>
      </c>
      <c r="E68" s="212">
        <v>1744.05376230655</v>
      </c>
      <c r="F68" s="212">
        <v>1608.9786581846899</v>
      </c>
      <c r="G68" s="212">
        <v>1611.8270680902699</v>
      </c>
      <c r="H68" s="212">
        <v>1726.1405106565001</v>
      </c>
      <c r="I68" s="212">
        <v>1878.3430825681601</v>
      </c>
      <c r="J68" s="212">
        <v>1745.0998771054799</v>
      </c>
      <c r="K68" s="212">
        <v>1870.4916542088599</v>
      </c>
      <c r="L68" s="212">
        <v>2009.0653861175001</v>
      </c>
      <c r="M68" s="212">
        <v>1973.3891049332501</v>
      </c>
      <c r="N68" s="212">
        <v>1904.8397530238001</v>
      </c>
      <c r="O68" s="212">
        <v>1816.40513754229</v>
      </c>
      <c r="P68" s="212">
        <v>1927.36600450066</v>
      </c>
      <c r="Q68" s="212">
        <v>2071.0044899122699</v>
      </c>
      <c r="R68" s="212">
        <v>2243.3218090333198</v>
      </c>
      <c r="S68" s="212">
        <v>2300.2659369775201</v>
      </c>
      <c r="T68" s="212">
        <v>2020.4077640768901</v>
      </c>
      <c r="U68" s="212">
        <v>2051.7202215521302</v>
      </c>
      <c r="V68" s="212">
        <v>2291.75802345796</v>
      </c>
      <c r="W68" s="212">
        <v>2129.85199004079</v>
      </c>
      <c r="X68" s="212">
        <v>2091.6697649491198</v>
      </c>
      <c r="Y68" s="212">
        <v>2106.5290826431301</v>
      </c>
      <c r="Z68" s="212">
        <v>2082.9826605778098</v>
      </c>
      <c r="AA68" s="212">
        <v>2098.6692371593599</v>
      </c>
      <c r="AB68" s="212">
        <v>2253.8190196197102</v>
      </c>
      <c r="AC68" s="212">
        <v>2151.2735316032299</v>
      </c>
      <c r="AD68" s="212">
        <v>2157.4516671055999</v>
      </c>
      <c r="AE68" s="212">
        <v>2271.2970857835198</v>
      </c>
      <c r="AF68" s="212">
        <v>2308.9777155076499</v>
      </c>
      <c r="AG68" s="212">
        <v>2355.9661408669499</v>
      </c>
      <c r="AH68" s="212">
        <v>2480.4712698614599</v>
      </c>
      <c r="AI68" s="212">
        <v>2157.2206935762101</v>
      </c>
      <c r="AJ68" s="212">
        <v>2419.3418956953601</v>
      </c>
      <c r="AK68" s="212">
        <v>2493.96276002786</v>
      </c>
      <c r="AL68" s="212">
        <v>2643.69825790615</v>
      </c>
      <c r="AM68" s="212">
        <v>2691.21676242891</v>
      </c>
      <c r="AN68" s="212">
        <v>2723.12221963709</v>
      </c>
      <c r="AO68" s="212">
        <v>2819.5809073185201</v>
      </c>
      <c r="AP68" s="212">
        <v>2794.4567596031402</v>
      </c>
      <c r="AQ68" s="212">
        <v>2893.9908519967398</v>
      </c>
      <c r="AR68" s="212">
        <v>2886.9714810815899</v>
      </c>
      <c r="AS68" s="212">
        <v>2952.0733734323198</v>
      </c>
      <c r="AT68" s="212">
        <v>3024.5191588255698</v>
      </c>
      <c r="AU68" s="212">
        <v>2982.04336398751</v>
      </c>
      <c r="AV68" s="212">
        <v>3066.3641037545999</v>
      </c>
      <c r="AW68" s="212">
        <v>3203.21513244465</v>
      </c>
      <c r="AX68" s="212">
        <v>3202.5582858316998</v>
      </c>
      <c r="AY68" s="212">
        <v>3189.8473411029499</v>
      </c>
      <c r="AZ68" s="212">
        <v>3131.3792406207199</v>
      </c>
      <c r="BA68" s="212">
        <v>3052.9859184100301</v>
      </c>
      <c r="BB68" s="212">
        <v>3127.2084997973402</v>
      </c>
      <c r="BC68" s="212">
        <v>3045.9203423091299</v>
      </c>
      <c r="BD68" s="212">
        <v>2994.8852394834998</v>
      </c>
      <c r="BE68" s="212">
        <v>2949.3154204153702</v>
      </c>
      <c r="BF68" s="212">
        <v>2938.99839775073</v>
      </c>
      <c r="BG68" s="212">
        <v>3094.0510540079199</v>
      </c>
      <c r="BH68" s="212">
        <v>2996.6351278259899</v>
      </c>
      <c r="BI68" s="212">
        <v>3001.2891140776301</v>
      </c>
      <c r="BJ68" s="212">
        <v>2895.94836002796</v>
      </c>
      <c r="BK68" s="212">
        <v>2891.5790188168698</v>
      </c>
      <c r="BL68" s="212">
        <v>2882.1835070775401</v>
      </c>
      <c r="BM68" s="212">
        <v>2595.8939034047298</v>
      </c>
      <c r="BN68" s="212">
        <v>1874.5709023567599</v>
      </c>
      <c r="BO68" s="212">
        <v>2242.8289023521602</v>
      </c>
      <c r="BP68" s="212">
        <v>2266.7062918863398</v>
      </c>
      <c r="BQ68" s="212">
        <v>2490.57956706304</v>
      </c>
      <c r="BR68" s="212">
        <v>2327.49023302156</v>
      </c>
      <c r="BS68" s="212">
        <v>2327.5310917710699</v>
      </c>
      <c r="BT68" s="218">
        <v>2426.03197694447</v>
      </c>
    </row>
    <row r="69" spans="1:72" s="190" customFormat="1" ht="26.45">
      <c r="A69" s="38"/>
      <c r="B69" s="191"/>
      <c r="C69" s="39" t="s">
        <v>184</v>
      </c>
      <c r="D69" s="194" t="s">
        <v>87</v>
      </c>
      <c r="E69" s="213">
        <v>1744.05376230655</v>
      </c>
      <c r="F69" s="213">
        <v>1608.9786581846899</v>
      </c>
      <c r="G69" s="213">
        <v>1611.8270680902699</v>
      </c>
      <c r="H69" s="213">
        <v>1726.1405106565001</v>
      </c>
      <c r="I69" s="213">
        <v>1878.3430825681601</v>
      </c>
      <c r="J69" s="213">
        <v>1745.0998771054799</v>
      </c>
      <c r="K69" s="213">
        <v>1870.4916542088599</v>
      </c>
      <c r="L69" s="213">
        <v>2009.0653861175001</v>
      </c>
      <c r="M69" s="213">
        <v>1973.3891049332501</v>
      </c>
      <c r="N69" s="213">
        <v>1904.8397530238001</v>
      </c>
      <c r="O69" s="213">
        <v>1816.40513754229</v>
      </c>
      <c r="P69" s="213">
        <v>1927.36600450066</v>
      </c>
      <c r="Q69" s="213">
        <v>2071.0044899122699</v>
      </c>
      <c r="R69" s="213">
        <v>2243.3218090333198</v>
      </c>
      <c r="S69" s="213">
        <v>2300.2659369775201</v>
      </c>
      <c r="T69" s="213">
        <v>2020.4077640768901</v>
      </c>
      <c r="U69" s="213">
        <v>2051.7202215521302</v>
      </c>
      <c r="V69" s="213">
        <v>2291.75802345796</v>
      </c>
      <c r="W69" s="213">
        <v>2129.85199004079</v>
      </c>
      <c r="X69" s="213">
        <v>2091.6697649491198</v>
      </c>
      <c r="Y69" s="213">
        <v>2106.5290826431301</v>
      </c>
      <c r="Z69" s="213">
        <v>2082.9826605778098</v>
      </c>
      <c r="AA69" s="213">
        <v>2098.6692371593599</v>
      </c>
      <c r="AB69" s="213">
        <v>2253.8190196197102</v>
      </c>
      <c r="AC69" s="213">
        <v>2151.2735316032299</v>
      </c>
      <c r="AD69" s="213">
        <v>2157.4516671055999</v>
      </c>
      <c r="AE69" s="213">
        <v>2271.2970857835198</v>
      </c>
      <c r="AF69" s="213">
        <v>2308.9777155076499</v>
      </c>
      <c r="AG69" s="213">
        <v>2355.9661408669499</v>
      </c>
      <c r="AH69" s="213">
        <v>2480.4712698614599</v>
      </c>
      <c r="AI69" s="213">
        <v>2157.2206935762101</v>
      </c>
      <c r="AJ69" s="213">
        <v>2419.3418956953601</v>
      </c>
      <c r="AK69" s="213">
        <v>2493.96276002786</v>
      </c>
      <c r="AL69" s="213">
        <v>2643.69825790615</v>
      </c>
      <c r="AM69" s="213">
        <v>2691.21676242891</v>
      </c>
      <c r="AN69" s="213">
        <v>2723.12221963709</v>
      </c>
      <c r="AO69" s="213">
        <v>2819.5809073185201</v>
      </c>
      <c r="AP69" s="213">
        <v>2794.4567596031402</v>
      </c>
      <c r="AQ69" s="213">
        <v>2893.9908519967398</v>
      </c>
      <c r="AR69" s="213">
        <v>2886.9714810815899</v>
      </c>
      <c r="AS69" s="213">
        <v>2952.0733734323198</v>
      </c>
      <c r="AT69" s="213">
        <v>3024.5191588255698</v>
      </c>
      <c r="AU69" s="213">
        <v>2982.04336398751</v>
      </c>
      <c r="AV69" s="213">
        <v>3066.3641037545999</v>
      </c>
      <c r="AW69" s="213">
        <v>3203.21513244465</v>
      </c>
      <c r="AX69" s="213">
        <v>3202.5582858316998</v>
      </c>
      <c r="AY69" s="213">
        <v>3189.8473411029499</v>
      </c>
      <c r="AZ69" s="213">
        <v>3131.3792406207199</v>
      </c>
      <c r="BA69" s="213">
        <v>3052.9859184100301</v>
      </c>
      <c r="BB69" s="213">
        <v>3127.2084997973402</v>
      </c>
      <c r="BC69" s="213">
        <v>3045.9203423091299</v>
      </c>
      <c r="BD69" s="213">
        <v>2994.8852394834998</v>
      </c>
      <c r="BE69" s="213">
        <v>2949.3154204153702</v>
      </c>
      <c r="BF69" s="213">
        <v>2938.99839775073</v>
      </c>
      <c r="BG69" s="213">
        <v>3094.0510540079199</v>
      </c>
      <c r="BH69" s="213">
        <v>2996.6351278259899</v>
      </c>
      <c r="BI69" s="213">
        <v>3001.2891140776301</v>
      </c>
      <c r="BJ69" s="213">
        <v>2895.94836002796</v>
      </c>
      <c r="BK69" s="213">
        <v>2891.5790188168698</v>
      </c>
      <c r="BL69" s="213">
        <v>2882.1835070775401</v>
      </c>
      <c r="BM69" s="213">
        <v>2595.8939034047298</v>
      </c>
      <c r="BN69" s="213">
        <v>1874.5709023567599</v>
      </c>
      <c r="BO69" s="213">
        <v>2242.8289023521602</v>
      </c>
      <c r="BP69" s="213">
        <v>2266.7062918863398</v>
      </c>
      <c r="BQ69" s="213">
        <v>2490.57956706304</v>
      </c>
      <c r="BR69" s="213">
        <v>2327.49023302156</v>
      </c>
      <c r="BS69" s="213">
        <v>2327.5310917710699</v>
      </c>
      <c r="BT69" s="219">
        <v>2426.03197694447</v>
      </c>
    </row>
    <row r="70" spans="1:72" s="190" customFormat="1" ht="26.45">
      <c r="A70" s="38"/>
      <c r="B70" s="191" t="s">
        <v>88</v>
      </c>
      <c r="C70" s="39"/>
      <c r="D70" s="192" t="s">
        <v>89</v>
      </c>
      <c r="E70" s="212">
        <v>9954.4983250472505</v>
      </c>
      <c r="F70" s="212">
        <v>10263.612598113001</v>
      </c>
      <c r="G70" s="212">
        <v>10188.9896055148</v>
      </c>
      <c r="H70" s="212">
        <v>10268.899448148501</v>
      </c>
      <c r="I70" s="212">
        <v>10510.929643723301</v>
      </c>
      <c r="J70" s="212">
        <v>10909.747866449299</v>
      </c>
      <c r="K70" s="212">
        <v>11222.2609059476</v>
      </c>
      <c r="L70" s="212">
        <v>11289.0615838798</v>
      </c>
      <c r="M70" s="212">
        <v>11629.0564145195</v>
      </c>
      <c r="N70" s="212">
        <v>11742.730026909599</v>
      </c>
      <c r="O70" s="212">
        <v>12016.897480767801</v>
      </c>
      <c r="P70" s="212">
        <v>12284.316077803</v>
      </c>
      <c r="Q70" s="212">
        <v>12373.381178670999</v>
      </c>
      <c r="R70" s="212">
        <v>12335.382658505399</v>
      </c>
      <c r="S70" s="212">
        <v>12238.4504955012</v>
      </c>
      <c r="T70" s="212">
        <v>12099.7856673224</v>
      </c>
      <c r="U70" s="212">
        <v>12020.582973808499</v>
      </c>
      <c r="V70" s="212">
        <v>12073.6987587122</v>
      </c>
      <c r="W70" s="212">
        <v>12185.651994854799</v>
      </c>
      <c r="X70" s="212">
        <v>12325.066272624401</v>
      </c>
      <c r="Y70" s="212">
        <v>12470.2888797819</v>
      </c>
      <c r="Z70" s="212">
        <v>12603.516741126599</v>
      </c>
      <c r="AA70" s="212">
        <v>12853.3836551361</v>
      </c>
      <c r="AB70" s="212">
        <v>13243.810723955499</v>
      </c>
      <c r="AC70" s="212">
        <v>13496.627457288199</v>
      </c>
      <c r="AD70" s="212">
        <v>13765.5363611021</v>
      </c>
      <c r="AE70" s="212">
        <v>13963.853853786</v>
      </c>
      <c r="AF70" s="212">
        <v>14039.9823278236</v>
      </c>
      <c r="AG70" s="212">
        <v>14256.7918422642</v>
      </c>
      <c r="AH70" s="212">
        <v>14332.611253143299</v>
      </c>
      <c r="AI70" s="212">
        <v>14392.634436140401</v>
      </c>
      <c r="AJ70" s="212">
        <v>14454.962468452</v>
      </c>
      <c r="AK70" s="212">
        <v>14703.1211827358</v>
      </c>
      <c r="AL70" s="212">
        <v>14991.954777845</v>
      </c>
      <c r="AM70" s="212">
        <v>15106.0707123141</v>
      </c>
      <c r="AN70" s="212">
        <v>15328.8533271052</v>
      </c>
      <c r="AO70" s="212">
        <v>15493.3360926851</v>
      </c>
      <c r="AP70" s="212">
        <v>15731.3112725597</v>
      </c>
      <c r="AQ70" s="212">
        <v>15799.057732126499</v>
      </c>
      <c r="AR70" s="212">
        <v>16100.294902628701</v>
      </c>
      <c r="AS70" s="212">
        <v>16024.622582099801</v>
      </c>
      <c r="AT70" s="212">
        <v>16075.313809773001</v>
      </c>
      <c r="AU70" s="212">
        <v>16271.428956846999</v>
      </c>
      <c r="AV70" s="212">
        <v>16494.634651280299</v>
      </c>
      <c r="AW70" s="212">
        <v>16556.325322345001</v>
      </c>
      <c r="AX70" s="212">
        <v>16640.889966037601</v>
      </c>
      <c r="AY70" s="212">
        <v>16703.4368475396</v>
      </c>
      <c r="AZ70" s="212">
        <v>17311.347864077899</v>
      </c>
      <c r="BA70" s="212">
        <v>16769.037156080602</v>
      </c>
      <c r="BB70" s="212">
        <v>16977.1442483799</v>
      </c>
      <c r="BC70" s="212">
        <v>17231.650960206902</v>
      </c>
      <c r="BD70" s="212">
        <v>17313.1676353326</v>
      </c>
      <c r="BE70" s="212">
        <v>17405.126844627099</v>
      </c>
      <c r="BF70" s="212">
        <v>17468.7278628438</v>
      </c>
      <c r="BG70" s="212">
        <v>17583.514271187199</v>
      </c>
      <c r="BH70" s="212">
        <v>17743.6310213418</v>
      </c>
      <c r="BI70" s="212">
        <v>17904.934504009401</v>
      </c>
      <c r="BJ70" s="212">
        <v>18119.456274821001</v>
      </c>
      <c r="BK70" s="212">
        <v>18491.5485694729</v>
      </c>
      <c r="BL70" s="212">
        <v>18520.060651696698</v>
      </c>
      <c r="BM70" s="212">
        <v>18852.374488253401</v>
      </c>
      <c r="BN70" s="212">
        <v>15041.684181304799</v>
      </c>
      <c r="BO70" s="212">
        <v>17604.386775312301</v>
      </c>
      <c r="BP70" s="212">
        <v>18796.5545551295</v>
      </c>
      <c r="BQ70" s="212">
        <v>19500.693459165599</v>
      </c>
      <c r="BR70" s="212">
        <v>17991.554028428</v>
      </c>
      <c r="BS70" s="212">
        <v>20088.056052505101</v>
      </c>
      <c r="BT70" s="218">
        <v>20407.061654208999</v>
      </c>
    </row>
    <row r="71" spans="1:72" s="190" customFormat="1" ht="39.6">
      <c r="A71" s="38"/>
      <c r="B71" s="191"/>
      <c r="C71" s="39" t="s">
        <v>185</v>
      </c>
      <c r="D71" s="194" t="s">
        <v>186</v>
      </c>
      <c r="E71" s="213">
        <v>9054.6160920895509</v>
      </c>
      <c r="F71" s="213">
        <v>9339.3923136292506</v>
      </c>
      <c r="G71" s="213">
        <v>9269.7838706705006</v>
      </c>
      <c r="H71" s="213">
        <v>9343.2076993852806</v>
      </c>
      <c r="I71" s="213">
        <v>9565.3522440731504</v>
      </c>
      <c r="J71" s="213">
        <v>9945.8108242828894</v>
      </c>
      <c r="K71" s="213">
        <v>10236.697123334199</v>
      </c>
      <c r="L71" s="213">
        <v>10298.139808309799</v>
      </c>
      <c r="M71" s="213">
        <v>10615.2770478244</v>
      </c>
      <c r="N71" s="213">
        <v>10722.9629096386</v>
      </c>
      <c r="O71" s="213">
        <v>10989.9974032792</v>
      </c>
      <c r="P71" s="213">
        <v>11245.7626392578</v>
      </c>
      <c r="Q71" s="213">
        <v>11344.029233715501</v>
      </c>
      <c r="R71" s="213">
        <v>11292.376192760699</v>
      </c>
      <c r="S71" s="213">
        <v>11186.5551331354</v>
      </c>
      <c r="T71" s="213">
        <v>11038.0394403886</v>
      </c>
      <c r="U71" s="213">
        <v>10956.911520744799</v>
      </c>
      <c r="V71" s="213">
        <v>11005.519736640699</v>
      </c>
      <c r="W71" s="213">
        <v>11105.247783525299</v>
      </c>
      <c r="X71" s="213">
        <v>11236.3209590892</v>
      </c>
      <c r="Y71" s="213">
        <v>11357.4489540799</v>
      </c>
      <c r="Z71" s="213">
        <v>11481.2091193794</v>
      </c>
      <c r="AA71" s="213">
        <v>11722.5152876169</v>
      </c>
      <c r="AB71" s="213">
        <v>12114.8266389239</v>
      </c>
      <c r="AC71" s="213">
        <v>12354.201087375601</v>
      </c>
      <c r="AD71" s="213">
        <v>12613.769660411101</v>
      </c>
      <c r="AE71" s="213">
        <v>12801.764110704</v>
      </c>
      <c r="AF71" s="213">
        <v>12871.265141509301</v>
      </c>
      <c r="AG71" s="213">
        <v>13053.759399143401</v>
      </c>
      <c r="AH71" s="213">
        <v>13134.264822003701</v>
      </c>
      <c r="AI71" s="213">
        <v>13183.7585049517</v>
      </c>
      <c r="AJ71" s="213">
        <v>13237.2172739012</v>
      </c>
      <c r="AK71" s="213">
        <v>13474.881623106099</v>
      </c>
      <c r="AL71" s="213">
        <v>13715.029717775</v>
      </c>
      <c r="AM71" s="213">
        <v>13817.1699488347</v>
      </c>
      <c r="AN71" s="213">
        <v>14016.918710284301</v>
      </c>
      <c r="AO71" s="213">
        <v>14147.4426962819</v>
      </c>
      <c r="AP71" s="213">
        <v>14371.1947737586</v>
      </c>
      <c r="AQ71" s="213">
        <v>14426.232284379201</v>
      </c>
      <c r="AR71" s="213">
        <v>14751.1302455803</v>
      </c>
      <c r="AS71" s="213">
        <v>14661.2388986858</v>
      </c>
      <c r="AT71" s="213">
        <v>14722.1236746257</v>
      </c>
      <c r="AU71" s="213">
        <v>14889.6083218433</v>
      </c>
      <c r="AV71" s="213">
        <v>15126.0291048452</v>
      </c>
      <c r="AW71" s="213">
        <v>15174.628610076001</v>
      </c>
      <c r="AX71" s="213">
        <v>15248.6836691467</v>
      </c>
      <c r="AY71" s="213">
        <v>15310.777363573299</v>
      </c>
      <c r="AZ71" s="213">
        <v>15902.9103572039</v>
      </c>
      <c r="BA71" s="213">
        <v>15364.6502649536</v>
      </c>
      <c r="BB71" s="213">
        <v>15562.966825732199</v>
      </c>
      <c r="BC71" s="213">
        <v>15799.4535617036</v>
      </c>
      <c r="BD71" s="213">
        <v>15891.9293476107</v>
      </c>
      <c r="BE71" s="213">
        <v>15975.717262442</v>
      </c>
      <c r="BF71" s="213">
        <v>16033.8698771252</v>
      </c>
      <c r="BG71" s="213">
        <v>16139.814420997</v>
      </c>
      <c r="BH71" s="213">
        <v>16320.5984394358</v>
      </c>
      <c r="BI71" s="213">
        <v>16432.025160216799</v>
      </c>
      <c r="BJ71" s="213">
        <v>16628.7636852121</v>
      </c>
      <c r="BK71" s="213">
        <v>16988.920295539599</v>
      </c>
      <c r="BL71" s="213">
        <v>17076.290859031498</v>
      </c>
      <c r="BM71" s="213">
        <v>17374.5711784997</v>
      </c>
      <c r="BN71" s="213">
        <v>14230.470292334599</v>
      </c>
      <c r="BO71" s="213">
        <v>16344.2638413519</v>
      </c>
      <c r="BP71" s="213">
        <v>17392.694687813801</v>
      </c>
      <c r="BQ71" s="213">
        <v>18061.8575810859</v>
      </c>
      <c r="BR71" s="213">
        <v>16914.7211837301</v>
      </c>
      <c r="BS71" s="213">
        <v>18580.122476221601</v>
      </c>
      <c r="BT71" s="219">
        <v>18840.2786317967</v>
      </c>
    </row>
    <row r="72" spans="1:72" s="190" customFormat="1">
      <c r="A72" s="43"/>
      <c r="B72" s="191"/>
      <c r="C72" s="39" t="s">
        <v>187</v>
      </c>
      <c r="D72" s="194" t="s">
        <v>188</v>
      </c>
      <c r="E72" s="213">
        <v>900.09293711723319</v>
      </c>
      <c r="F72" s="213">
        <v>919.50313282351976</v>
      </c>
      <c r="G72" s="213">
        <v>927.00400213338946</v>
      </c>
      <c r="H72" s="213">
        <v>937.39992792585747</v>
      </c>
      <c r="I72" s="213">
        <v>944.98779367838586</v>
      </c>
      <c r="J72" s="213">
        <v>956.40742926087796</v>
      </c>
      <c r="K72" s="213">
        <v>989.40281552077204</v>
      </c>
      <c r="L72" s="213">
        <v>997.20196153996415</v>
      </c>
      <c r="M72" s="213">
        <v>1010.7726489956551</v>
      </c>
      <c r="N72" s="213">
        <v>1010.9208098081231</v>
      </c>
      <c r="O72" s="213">
        <v>1026.9362276065942</v>
      </c>
      <c r="P72" s="213">
        <v>1032.3703135896274</v>
      </c>
      <c r="Q72" s="213">
        <v>1019.1244121846315</v>
      </c>
      <c r="R72" s="213">
        <v>1027.73186459517</v>
      </c>
      <c r="S72" s="213">
        <v>1050.281370351461</v>
      </c>
      <c r="T72" s="213">
        <v>1065.8623528687374</v>
      </c>
      <c r="U72" s="213">
        <v>1059.4294574676626</v>
      </c>
      <c r="V72" s="213">
        <v>1058.8859359136225</v>
      </c>
      <c r="W72" s="213">
        <v>1084.6582741108257</v>
      </c>
      <c r="X72" s="213">
        <v>1095.0263325078893</v>
      </c>
      <c r="Y72" s="213">
        <v>1107.2323709772845</v>
      </c>
      <c r="Z72" s="213">
        <v>1111.0353688483713</v>
      </c>
      <c r="AA72" s="213">
        <v>1133.3283764979774</v>
      </c>
      <c r="AB72" s="213">
        <v>1138.4038836763671</v>
      </c>
      <c r="AC72" s="213">
        <v>1139.328479992153</v>
      </c>
      <c r="AD72" s="213">
        <v>1142.4118311715858</v>
      </c>
      <c r="AE72" s="213">
        <v>1163.8873228855161</v>
      </c>
      <c r="AF72" s="213">
        <v>1180.3723659507446</v>
      </c>
      <c r="AG72" s="213">
        <v>1202.4471914071587</v>
      </c>
      <c r="AH72" s="213">
        <v>1190.2401503564113</v>
      </c>
      <c r="AI72" s="213">
        <v>1209.0609883843188</v>
      </c>
      <c r="AJ72" s="213">
        <v>1227.2516698521113</v>
      </c>
      <c r="AK72" s="213">
        <v>1222.1247887061411</v>
      </c>
      <c r="AL72" s="213">
        <v>1263.2036400708994</v>
      </c>
      <c r="AM72" s="213">
        <v>1286.5280691843507</v>
      </c>
      <c r="AN72" s="213">
        <v>1331.1435020386082</v>
      </c>
      <c r="AO72" s="213">
        <v>1336.4806580338634</v>
      </c>
      <c r="AP72" s="213">
        <v>1344.3623342166252</v>
      </c>
      <c r="AQ72" s="213">
        <v>1372.3774823906051</v>
      </c>
      <c r="AR72" s="213">
        <v>1366.7795253589065</v>
      </c>
      <c r="AS72" s="213">
        <v>1358.499495212033</v>
      </c>
      <c r="AT72" s="213">
        <v>1338.4623071022377</v>
      </c>
      <c r="AU72" s="213">
        <v>1385.7946820734828</v>
      </c>
      <c r="AV72" s="213">
        <v>1384.2435156122469</v>
      </c>
      <c r="AW72" s="213">
        <v>1378.0846245865885</v>
      </c>
      <c r="AX72" s="213">
        <v>1376.6136961774873</v>
      </c>
      <c r="AY72" s="213">
        <v>1395.5339938701347</v>
      </c>
      <c r="AZ72" s="213">
        <v>1424.7676853657897</v>
      </c>
      <c r="BA72" s="213">
        <v>1402.2183181285636</v>
      </c>
      <c r="BB72" s="213">
        <v>1400.9648134770403</v>
      </c>
      <c r="BC72" s="213">
        <v>1428.8821864528234</v>
      </c>
      <c r="BD72" s="213">
        <v>1440.9346819415734</v>
      </c>
      <c r="BE72" s="213">
        <v>1418.789310781279</v>
      </c>
      <c r="BF72" s="213">
        <v>1418.4171109376466</v>
      </c>
      <c r="BG72" s="213">
        <v>1432.4996692329805</v>
      </c>
      <c r="BH72" s="213">
        <v>1460.2939090480941</v>
      </c>
      <c r="BI72" s="213">
        <v>1453.389913382035</v>
      </c>
      <c r="BJ72" s="213">
        <v>1469.0159552426103</v>
      </c>
      <c r="BK72" s="213">
        <v>1485.2889426689426</v>
      </c>
      <c r="BL72" s="213">
        <v>1502.3051887064125</v>
      </c>
      <c r="BM72" s="213">
        <v>1448.7411221471198</v>
      </c>
      <c r="BN72" s="213">
        <v>783.1119900138583</v>
      </c>
      <c r="BO72" s="213">
        <v>1235.271677097242</v>
      </c>
      <c r="BP72" s="213">
        <v>1457.8752107417804</v>
      </c>
      <c r="BQ72" s="213">
        <v>1407.6030991302689</v>
      </c>
      <c r="BR72" s="213">
        <v>1021.05604750951</v>
      </c>
      <c r="BS72" s="213">
        <v>1491.480279469954</v>
      </c>
      <c r="BT72" s="219">
        <v>1650.0398397316026</v>
      </c>
    </row>
    <row r="73" spans="1:72" s="190" customFormat="1" ht="14.1" customHeight="1">
      <c r="A73" s="42"/>
      <c r="B73" s="48" t="s">
        <v>90</v>
      </c>
      <c r="C73" s="39"/>
      <c r="D73" s="192" t="s">
        <v>91</v>
      </c>
      <c r="E73" s="212">
        <v>6583.4502978636501</v>
      </c>
      <c r="F73" s="212">
        <v>6705.5824825351501</v>
      </c>
      <c r="G73" s="212">
        <v>6692.1005817693003</v>
      </c>
      <c r="H73" s="212">
        <v>6684.86663840654</v>
      </c>
      <c r="I73" s="212">
        <v>6981.3896353095297</v>
      </c>
      <c r="J73" s="212">
        <v>7009.9493257535896</v>
      </c>
      <c r="K73" s="212">
        <v>7215.0300602943698</v>
      </c>
      <c r="L73" s="212">
        <v>7248.6309786425199</v>
      </c>
      <c r="M73" s="212">
        <v>7464.8262188336403</v>
      </c>
      <c r="N73" s="212">
        <v>7629.8274483524701</v>
      </c>
      <c r="O73" s="212">
        <v>7672.0205842525402</v>
      </c>
      <c r="P73" s="212">
        <v>7748.3257485613503</v>
      </c>
      <c r="Q73" s="212">
        <v>7770.58054432668</v>
      </c>
      <c r="R73" s="212">
        <v>7827.4257168050499</v>
      </c>
      <c r="S73" s="212">
        <v>7863.4463814937699</v>
      </c>
      <c r="T73" s="212">
        <v>7860.5473573745103</v>
      </c>
      <c r="U73" s="212">
        <v>7695.1558380093902</v>
      </c>
      <c r="V73" s="212">
        <v>7650.5685529022903</v>
      </c>
      <c r="W73" s="212">
        <v>7788.9116346947803</v>
      </c>
      <c r="X73" s="212">
        <v>7940.3639743935501</v>
      </c>
      <c r="Y73" s="212">
        <v>8086.7692259456899</v>
      </c>
      <c r="Z73" s="212">
        <v>8170.3809773269004</v>
      </c>
      <c r="AA73" s="212">
        <v>8201.2599821296408</v>
      </c>
      <c r="AB73" s="212">
        <v>8376.5898145977699</v>
      </c>
      <c r="AC73" s="212">
        <v>8546.4559761432702</v>
      </c>
      <c r="AD73" s="212">
        <v>8756.4065020974194</v>
      </c>
      <c r="AE73" s="212">
        <v>8926.5340682616097</v>
      </c>
      <c r="AF73" s="212">
        <v>8916.6034534976898</v>
      </c>
      <c r="AG73" s="212">
        <v>9088.6696802087608</v>
      </c>
      <c r="AH73" s="212">
        <v>9059.3776950667998</v>
      </c>
      <c r="AI73" s="212">
        <v>9104.3329690600895</v>
      </c>
      <c r="AJ73" s="212">
        <v>9176.6196556643499</v>
      </c>
      <c r="AK73" s="212">
        <v>9181.1115036996798</v>
      </c>
      <c r="AL73" s="212">
        <v>9526.97372807172</v>
      </c>
      <c r="AM73" s="212">
        <v>9417.3028255999907</v>
      </c>
      <c r="AN73" s="212">
        <v>9607.6119426286004</v>
      </c>
      <c r="AO73" s="212">
        <v>9623.7764876056099</v>
      </c>
      <c r="AP73" s="212">
        <v>9811.0832277239297</v>
      </c>
      <c r="AQ73" s="212">
        <v>9961.7362659382197</v>
      </c>
      <c r="AR73" s="212">
        <v>9881.4040187322407</v>
      </c>
      <c r="AS73" s="212">
        <v>10092.2765023221</v>
      </c>
      <c r="AT73" s="212">
        <v>10154.256451032201</v>
      </c>
      <c r="AU73" s="212">
        <v>10198.260128046701</v>
      </c>
      <c r="AV73" s="212">
        <v>10258.206918599</v>
      </c>
      <c r="AW73" s="212">
        <v>10218.6144657477</v>
      </c>
      <c r="AX73" s="212">
        <v>10145.8166809297</v>
      </c>
      <c r="AY73" s="212">
        <v>10130.117040634699</v>
      </c>
      <c r="AZ73" s="212">
        <v>10294.451812687799</v>
      </c>
      <c r="BA73" s="212">
        <v>10364.334276839199</v>
      </c>
      <c r="BB73" s="212">
        <v>10467.1779803194</v>
      </c>
      <c r="BC73" s="212">
        <v>10519.1290086683</v>
      </c>
      <c r="BD73" s="212">
        <v>10270.3587341731</v>
      </c>
      <c r="BE73" s="212">
        <v>10581.745156956</v>
      </c>
      <c r="BF73" s="212">
        <v>10856.6818720629</v>
      </c>
      <c r="BG73" s="212">
        <v>10548.561494875201</v>
      </c>
      <c r="BH73" s="212">
        <v>10660.011476105999</v>
      </c>
      <c r="BI73" s="212">
        <v>10958.5842034937</v>
      </c>
      <c r="BJ73" s="212">
        <v>11273.5870562904</v>
      </c>
      <c r="BK73" s="212">
        <v>11096.971274080601</v>
      </c>
      <c r="BL73" s="212">
        <v>10797.8574661353</v>
      </c>
      <c r="BM73" s="212">
        <v>10932.297341874601</v>
      </c>
      <c r="BN73" s="212">
        <v>7404.3915038861596</v>
      </c>
      <c r="BO73" s="212">
        <v>7699.3405769559304</v>
      </c>
      <c r="BP73" s="212">
        <v>8640.9705772832895</v>
      </c>
      <c r="BQ73" s="212">
        <v>9817.7833942027391</v>
      </c>
      <c r="BR73" s="212">
        <v>9736.3511414028599</v>
      </c>
      <c r="BS73" s="212">
        <v>10319.734234104501</v>
      </c>
      <c r="BT73" s="218">
        <v>10817.3767189025</v>
      </c>
    </row>
    <row r="74" spans="1:72" s="190" customFormat="1" ht="14.1" customHeight="1">
      <c r="A74" s="42"/>
      <c r="B74" s="48"/>
      <c r="C74" s="39" t="s">
        <v>189</v>
      </c>
      <c r="D74" s="194" t="s">
        <v>190</v>
      </c>
      <c r="E74" s="213">
        <v>4960.2670906757003</v>
      </c>
      <c r="F74" s="213">
        <v>5043.4215634359498</v>
      </c>
      <c r="G74" s="213">
        <v>5070.2491822423999</v>
      </c>
      <c r="H74" s="213">
        <v>5112.0621615492601</v>
      </c>
      <c r="I74" s="213">
        <v>5206.0315768801302</v>
      </c>
      <c r="J74" s="213">
        <v>5228.5121765337799</v>
      </c>
      <c r="K74" s="213">
        <v>5317.0891561902199</v>
      </c>
      <c r="L74" s="213">
        <v>5308.36709039587</v>
      </c>
      <c r="M74" s="213">
        <v>5539.3345265889602</v>
      </c>
      <c r="N74" s="213">
        <v>5724.2522377322703</v>
      </c>
      <c r="O74" s="213">
        <v>5676.0667205451</v>
      </c>
      <c r="P74" s="213">
        <v>5725.3465151336604</v>
      </c>
      <c r="Q74" s="213">
        <v>5720.0347510759302</v>
      </c>
      <c r="R74" s="213">
        <v>5776.1397714518398</v>
      </c>
      <c r="S74" s="213">
        <v>5838.3122580904501</v>
      </c>
      <c r="T74" s="213">
        <v>5777.5132193817699</v>
      </c>
      <c r="U74" s="213">
        <v>5669.45232350897</v>
      </c>
      <c r="V74" s="213">
        <v>5675.6130474307702</v>
      </c>
      <c r="W74" s="213">
        <v>5785.4442487196502</v>
      </c>
      <c r="X74" s="213">
        <v>5897.4903803406096</v>
      </c>
      <c r="Y74" s="213">
        <v>5983.0557056922098</v>
      </c>
      <c r="Z74" s="213">
        <v>5989.52224127915</v>
      </c>
      <c r="AA74" s="213">
        <v>6026.47520344233</v>
      </c>
      <c r="AB74" s="213">
        <v>6131.9468495863102</v>
      </c>
      <c r="AC74" s="213">
        <v>6174.5134802800203</v>
      </c>
      <c r="AD74" s="213">
        <v>6283.6071753653796</v>
      </c>
      <c r="AE74" s="213">
        <v>6361.1250594995399</v>
      </c>
      <c r="AF74" s="213">
        <v>6367.7542848550602</v>
      </c>
      <c r="AG74" s="213">
        <v>6511.2334681832199</v>
      </c>
      <c r="AH74" s="213">
        <v>6455.6588327203399</v>
      </c>
      <c r="AI74" s="213">
        <v>6452.6279373508496</v>
      </c>
      <c r="AJ74" s="213">
        <v>6426.4797617455997</v>
      </c>
      <c r="AK74" s="213">
        <v>6439.4588014740002</v>
      </c>
      <c r="AL74" s="213">
        <v>6574.3988644037399</v>
      </c>
      <c r="AM74" s="213">
        <v>6592.5861916447502</v>
      </c>
      <c r="AN74" s="213">
        <v>6664.5561424774996</v>
      </c>
      <c r="AO74" s="213">
        <v>6620.7574884771802</v>
      </c>
      <c r="AP74" s="213">
        <v>6833.6959757039604</v>
      </c>
      <c r="AQ74" s="213">
        <v>6849.6701766968099</v>
      </c>
      <c r="AR74" s="213">
        <v>6861.8763591220504</v>
      </c>
      <c r="AS74" s="213">
        <v>6977.46029173242</v>
      </c>
      <c r="AT74" s="213">
        <v>6927.16608832566</v>
      </c>
      <c r="AU74" s="213">
        <v>6960.2164449474203</v>
      </c>
      <c r="AV74" s="213">
        <v>7003.1571749944897</v>
      </c>
      <c r="AW74" s="213">
        <v>6985.9486325366897</v>
      </c>
      <c r="AX74" s="213">
        <v>6870.9016011508202</v>
      </c>
      <c r="AY74" s="213">
        <v>6862.8264492776698</v>
      </c>
      <c r="AZ74" s="213">
        <v>6882.3233170348203</v>
      </c>
      <c r="BA74" s="213">
        <v>6982.4098218277104</v>
      </c>
      <c r="BB74" s="213">
        <v>6915.8300988992896</v>
      </c>
      <c r="BC74" s="213">
        <v>6981.8263990546702</v>
      </c>
      <c r="BD74" s="213">
        <v>6981.9336802183298</v>
      </c>
      <c r="BE74" s="213">
        <v>7022.7787871649898</v>
      </c>
      <c r="BF74" s="213">
        <v>7111.86329004052</v>
      </c>
      <c r="BG74" s="213">
        <v>7059.9979754757296</v>
      </c>
      <c r="BH74" s="213">
        <v>7105.3599473187496</v>
      </c>
      <c r="BI74" s="213">
        <v>7160.41955213644</v>
      </c>
      <c r="BJ74" s="213">
        <v>7260.7065988711101</v>
      </c>
      <c r="BK74" s="213">
        <v>7373.5776562926803</v>
      </c>
      <c r="BL74" s="213">
        <v>7193.2961926997696</v>
      </c>
      <c r="BM74" s="213">
        <v>7035.0551595957904</v>
      </c>
      <c r="BN74" s="213">
        <v>4867.2177159152998</v>
      </c>
      <c r="BO74" s="213">
        <v>5692.8963649771304</v>
      </c>
      <c r="BP74" s="213">
        <v>6265.8307595117803</v>
      </c>
      <c r="BQ74" s="213">
        <v>6526.3729408366898</v>
      </c>
      <c r="BR74" s="213">
        <v>6021.8752323881599</v>
      </c>
      <c r="BS74" s="213">
        <v>6838.6554539866102</v>
      </c>
      <c r="BT74" s="219">
        <v>6994.6553327041602</v>
      </c>
    </row>
    <row r="75" spans="1:72" s="190" customFormat="1" ht="14.1" customHeight="1">
      <c r="A75" s="38"/>
      <c r="B75" s="191"/>
      <c r="C75" s="39" t="s">
        <v>191</v>
      </c>
      <c r="D75" s="194" t="s">
        <v>192</v>
      </c>
      <c r="E75" s="213">
        <v>51.751972084443402</v>
      </c>
      <c r="F75" s="213">
        <v>52.477862966275197</v>
      </c>
      <c r="G75" s="213">
        <v>52.370357581068703</v>
      </c>
      <c r="H75" s="213">
        <v>52.399807455078403</v>
      </c>
      <c r="I75" s="213">
        <v>52.214898114337501</v>
      </c>
      <c r="J75" s="213">
        <v>52.408723859307699</v>
      </c>
      <c r="K75" s="213">
        <v>53.6001141526</v>
      </c>
      <c r="L75" s="213">
        <v>53.7762638737548</v>
      </c>
      <c r="M75" s="213">
        <v>55.6869953946197</v>
      </c>
      <c r="N75" s="213">
        <v>56.344179909006897</v>
      </c>
      <c r="O75" s="213">
        <v>57.167977833156698</v>
      </c>
      <c r="P75" s="213">
        <v>59.800846863216698</v>
      </c>
      <c r="Q75" s="213">
        <v>61.597248464666698</v>
      </c>
      <c r="R75" s="213">
        <v>62.6437958257467</v>
      </c>
      <c r="S75" s="213">
        <v>62.629104116228298</v>
      </c>
      <c r="T75" s="213">
        <v>60.129851593358197</v>
      </c>
      <c r="U75" s="213">
        <v>56.982351785114503</v>
      </c>
      <c r="V75" s="213">
        <v>56.1489989487592</v>
      </c>
      <c r="W75" s="213">
        <v>55.780376402909098</v>
      </c>
      <c r="X75" s="213">
        <v>56.088272863217</v>
      </c>
      <c r="Y75" s="213">
        <v>55.085176462357701</v>
      </c>
      <c r="Z75" s="213">
        <v>57.153328837410903</v>
      </c>
      <c r="AA75" s="213">
        <v>58.608123491991797</v>
      </c>
      <c r="AB75" s="213">
        <v>60.153371208239498</v>
      </c>
      <c r="AC75" s="213">
        <v>58.085775822177602</v>
      </c>
      <c r="AD75" s="213">
        <v>58.8233130851971</v>
      </c>
      <c r="AE75" s="213">
        <v>58.404936508487999</v>
      </c>
      <c r="AF75" s="213">
        <v>58.685974584137398</v>
      </c>
      <c r="AG75" s="213">
        <v>57.986921622813298</v>
      </c>
      <c r="AH75" s="213">
        <v>57.383173373566997</v>
      </c>
      <c r="AI75" s="213">
        <v>57.561380119515199</v>
      </c>
      <c r="AJ75" s="213">
        <v>57.068524884104299</v>
      </c>
      <c r="AK75" s="213">
        <v>57.364614247463301</v>
      </c>
      <c r="AL75" s="213">
        <v>56.840008301756797</v>
      </c>
      <c r="AM75" s="213">
        <v>56.126677669980097</v>
      </c>
      <c r="AN75" s="213">
        <v>56.668699780799599</v>
      </c>
      <c r="AO75" s="213">
        <v>58.474334853713003</v>
      </c>
      <c r="AP75" s="213">
        <v>58.791240005896</v>
      </c>
      <c r="AQ75" s="213">
        <v>57.762512922271</v>
      </c>
      <c r="AR75" s="213">
        <v>56.971912218120004</v>
      </c>
      <c r="AS75" s="213">
        <v>57.6930911287307</v>
      </c>
      <c r="AT75" s="213">
        <v>57.742940020475601</v>
      </c>
      <c r="AU75" s="213">
        <v>57.6976712047096</v>
      </c>
      <c r="AV75" s="213">
        <v>57.866297646084099</v>
      </c>
      <c r="AW75" s="213">
        <v>58.050172289513696</v>
      </c>
      <c r="AX75" s="213">
        <v>58.090038198521398</v>
      </c>
      <c r="AY75" s="213">
        <v>58.455976814431999</v>
      </c>
      <c r="AZ75" s="213">
        <v>60.4038126975328</v>
      </c>
      <c r="BA75" s="213">
        <v>59.080636343035799</v>
      </c>
      <c r="BB75" s="213">
        <v>60.539581338124002</v>
      </c>
      <c r="BC75" s="213">
        <v>60.946026637933301</v>
      </c>
      <c r="BD75" s="213">
        <v>60.433755680906998</v>
      </c>
      <c r="BE75" s="213">
        <v>59.132263874540499</v>
      </c>
      <c r="BF75" s="213">
        <v>59.973675356067297</v>
      </c>
      <c r="BG75" s="213">
        <v>61.143620328891402</v>
      </c>
      <c r="BH75" s="213">
        <v>62.750440440500697</v>
      </c>
      <c r="BI75" s="213">
        <v>56.033130019911702</v>
      </c>
      <c r="BJ75" s="213">
        <v>61.345172316206501</v>
      </c>
      <c r="BK75" s="213">
        <v>66.631244562673103</v>
      </c>
      <c r="BL75" s="213">
        <v>63.9904531012088</v>
      </c>
      <c r="BM75" s="213">
        <v>63.043874439907697</v>
      </c>
      <c r="BN75" s="213">
        <v>52.402886015645102</v>
      </c>
      <c r="BO75" s="213">
        <v>56.547644319230002</v>
      </c>
      <c r="BP75" s="213">
        <v>63.005595225217299</v>
      </c>
      <c r="BQ75" s="213">
        <v>64.349456182538702</v>
      </c>
      <c r="BR75" s="213">
        <v>61.771613741018697</v>
      </c>
      <c r="BS75" s="213">
        <v>60.9002739623105</v>
      </c>
      <c r="BT75" s="219">
        <v>56.705514031232902</v>
      </c>
    </row>
    <row r="76" spans="1:72" s="190" customFormat="1">
      <c r="A76" s="42"/>
      <c r="B76" s="191"/>
      <c r="C76" s="39" t="s">
        <v>193</v>
      </c>
      <c r="D76" s="194" t="s">
        <v>194</v>
      </c>
      <c r="E76" s="213">
        <v>540.61141436161097</v>
      </c>
      <c r="F76" s="213">
        <v>534.96976543731296</v>
      </c>
      <c r="G76" s="213">
        <v>516.42940276028003</v>
      </c>
      <c r="H76" s="213">
        <v>483.98941888596403</v>
      </c>
      <c r="I76" s="213">
        <v>575.33058164244403</v>
      </c>
      <c r="J76" s="213">
        <v>599.08912517516205</v>
      </c>
      <c r="K76" s="213">
        <v>622.46038458481905</v>
      </c>
      <c r="L76" s="213">
        <v>613.119908597576</v>
      </c>
      <c r="M76" s="213">
        <v>605.87183701012395</v>
      </c>
      <c r="N76" s="213">
        <v>597.74318989537096</v>
      </c>
      <c r="O76" s="213">
        <v>613.82404646034695</v>
      </c>
      <c r="P76" s="213">
        <v>627.56092663415802</v>
      </c>
      <c r="Q76" s="213">
        <v>603.703342043828</v>
      </c>
      <c r="R76" s="213">
        <v>568.16537287485505</v>
      </c>
      <c r="S76" s="213">
        <v>604.17348642100706</v>
      </c>
      <c r="T76" s="213">
        <v>674.95779866031103</v>
      </c>
      <c r="U76" s="213">
        <v>620.06808901416105</v>
      </c>
      <c r="V76" s="213">
        <v>634.29896389047599</v>
      </c>
      <c r="W76" s="213">
        <v>636.022037934894</v>
      </c>
      <c r="X76" s="213">
        <v>663.61090916046999</v>
      </c>
      <c r="Y76" s="213">
        <v>707.61960647123306</v>
      </c>
      <c r="Z76" s="213">
        <v>714.96049773743403</v>
      </c>
      <c r="AA76" s="213">
        <v>712.81563720750205</v>
      </c>
      <c r="AB76" s="213">
        <v>748.60425858383201</v>
      </c>
      <c r="AC76" s="213">
        <v>786.23441195204998</v>
      </c>
      <c r="AD76" s="213">
        <v>820.32985659226699</v>
      </c>
      <c r="AE76" s="213">
        <v>866.72041313942896</v>
      </c>
      <c r="AF76" s="213">
        <v>858.71531831625305</v>
      </c>
      <c r="AG76" s="213">
        <v>866.97131224099303</v>
      </c>
      <c r="AH76" s="213">
        <v>872.33145003714606</v>
      </c>
      <c r="AI76" s="213">
        <v>865.399937756653</v>
      </c>
      <c r="AJ76" s="213">
        <v>914.29729996520803</v>
      </c>
      <c r="AK76" s="213">
        <v>953.32589999569996</v>
      </c>
      <c r="AL76" s="213">
        <v>977.78791572413695</v>
      </c>
      <c r="AM76" s="213">
        <v>969.47303230619002</v>
      </c>
      <c r="AN76" s="213">
        <v>998.41315197397103</v>
      </c>
      <c r="AO76" s="213">
        <v>1010.84764648266</v>
      </c>
      <c r="AP76" s="213">
        <v>1032.4342487486199</v>
      </c>
      <c r="AQ76" s="213">
        <v>1082.3782853109201</v>
      </c>
      <c r="AR76" s="213">
        <v>1043.3398194578001</v>
      </c>
      <c r="AS76" s="213">
        <v>1094.54106375014</v>
      </c>
      <c r="AT76" s="213">
        <v>1177.44063655272</v>
      </c>
      <c r="AU76" s="213">
        <v>1172.0802213044001</v>
      </c>
      <c r="AV76" s="213">
        <v>1202.93807839274</v>
      </c>
      <c r="AW76" s="213">
        <v>1228.68092256451</v>
      </c>
      <c r="AX76" s="213">
        <v>1179.3047361218901</v>
      </c>
      <c r="AY76" s="213">
        <v>1233.16588036843</v>
      </c>
      <c r="AZ76" s="213">
        <v>1374.84846094517</v>
      </c>
      <c r="BA76" s="213">
        <v>1279.29810386851</v>
      </c>
      <c r="BB76" s="213">
        <v>1383.25054936229</v>
      </c>
      <c r="BC76" s="213">
        <v>1407.3106556592099</v>
      </c>
      <c r="BD76" s="213">
        <v>1239.14069110998</v>
      </c>
      <c r="BE76" s="213">
        <v>1382.04021674961</v>
      </c>
      <c r="BF76" s="213">
        <v>1393.3039786029599</v>
      </c>
      <c r="BG76" s="213">
        <v>1413.3435098497</v>
      </c>
      <c r="BH76" s="213">
        <v>1470.3122947977099</v>
      </c>
      <c r="BI76" s="213">
        <v>1447.3345717258901</v>
      </c>
      <c r="BJ76" s="213">
        <v>1465.9145589945499</v>
      </c>
      <c r="BK76" s="213">
        <v>1518.0278073148399</v>
      </c>
      <c r="BL76" s="213">
        <v>1549.72306196472</v>
      </c>
      <c r="BM76" s="213">
        <v>1428.52031756621</v>
      </c>
      <c r="BN76" s="213">
        <v>317.37930552865998</v>
      </c>
      <c r="BO76" s="213">
        <v>301.14609304778998</v>
      </c>
      <c r="BP76" s="213">
        <v>662.95428385734601</v>
      </c>
      <c r="BQ76" s="213">
        <v>779.81634858515599</v>
      </c>
      <c r="BR76" s="213">
        <v>792.55962404927504</v>
      </c>
      <c r="BS76" s="213">
        <v>1124.76524487296</v>
      </c>
      <c r="BT76" s="219">
        <v>1596.7545508073999</v>
      </c>
    </row>
    <row r="77" spans="1:72" s="190" customFormat="1">
      <c r="A77" s="38"/>
      <c r="B77" s="191"/>
      <c r="C77" s="39" t="s">
        <v>195</v>
      </c>
      <c r="D77" s="194" t="s">
        <v>196</v>
      </c>
      <c r="E77" s="213">
        <v>962.51281891240899</v>
      </c>
      <c r="F77" s="213">
        <v>981.75710999568798</v>
      </c>
      <c r="G77" s="213">
        <v>995.40613625451101</v>
      </c>
      <c r="H77" s="213">
        <v>989.32394020841798</v>
      </c>
      <c r="I77" s="213">
        <v>1017.45051387492</v>
      </c>
      <c r="J77" s="213">
        <v>1074.11296003384</v>
      </c>
      <c r="K77" s="213">
        <v>1119.9414287248301</v>
      </c>
      <c r="L77" s="213">
        <v>1146.4950973664099</v>
      </c>
      <c r="M77" s="213">
        <v>1142.6710785171299</v>
      </c>
      <c r="N77" s="213">
        <v>1151.6428677758699</v>
      </c>
      <c r="O77" s="213">
        <v>1179.5064062139299</v>
      </c>
      <c r="P77" s="213">
        <v>1187.17964749308</v>
      </c>
      <c r="Q77" s="213">
        <v>1278.0338825894401</v>
      </c>
      <c r="R77" s="213">
        <v>1252.01831877784</v>
      </c>
      <c r="S77" s="213">
        <v>1206.2013992371701</v>
      </c>
      <c r="T77" s="213">
        <v>1206.74639939554</v>
      </c>
      <c r="U77" s="213">
        <v>1186.39620156515</v>
      </c>
      <c r="V77" s="213">
        <v>1144.5173857664799</v>
      </c>
      <c r="W77" s="213">
        <v>1162.66046068112</v>
      </c>
      <c r="X77" s="213">
        <v>1185.4259519872501</v>
      </c>
      <c r="Y77" s="213">
        <v>1197.81434326866</v>
      </c>
      <c r="Z77" s="213">
        <v>1220.44923471887</v>
      </c>
      <c r="AA77" s="213">
        <v>1232.9677154834001</v>
      </c>
      <c r="AB77" s="213">
        <v>1265.76870652907</v>
      </c>
      <c r="AC77" s="213">
        <v>1344.54350563257</v>
      </c>
      <c r="AD77" s="213">
        <v>1426.6425551467501</v>
      </c>
      <c r="AE77" s="213">
        <v>1451.4031698937899</v>
      </c>
      <c r="AF77" s="213">
        <v>1440.4107693269</v>
      </c>
      <c r="AG77" s="213">
        <v>1455.7779763614999</v>
      </c>
      <c r="AH77" s="213">
        <v>1479.7875050632699</v>
      </c>
      <c r="AI77" s="213">
        <v>1543.1901367684</v>
      </c>
      <c r="AJ77" s="213">
        <v>1576.24438180684</v>
      </c>
      <c r="AK77" s="213">
        <v>1579.4372828160399</v>
      </c>
      <c r="AL77" s="213">
        <v>1642.49449747365</v>
      </c>
      <c r="AM77" s="213">
        <v>1582.08795290583</v>
      </c>
      <c r="AN77" s="213">
        <v>1661.9802668044899</v>
      </c>
      <c r="AO77" s="213">
        <v>1677.7773688700399</v>
      </c>
      <c r="AP77" s="213">
        <v>1679.7157580373701</v>
      </c>
      <c r="AQ77" s="213">
        <v>1737.41883285633</v>
      </c>
      <c r="AR77" s="213">
        <v>1698.08804023626</v>
      </c>
      <c r="AS77" s="213">
        <v>1744.4248497870201</v>
      </c>
      <c r="AT77" s="213">
        <v>1746.89401847876</v>
      </c>
      <c r="AU77" s="213">
        <v>1764.4729587107499</v>
      </c>
      <c r="AV77" s="213">
        <v>1799.2081730234599</v>
      </c>
      <c r="AW77" s="213">
        <v>1757.7556710803699</v>
      </c>
      <c r="AX77" s="213">
        <v>1742.0899483412099</v>
      </c>
      <c r="AY77" s="213">
        <v>1757.3527514151101</v>
      </c>
      <c r="AZ77" s="213">
        <v>1807.8016291633101</v>
      </c>
      <c r="BA77" s="213">
        <v>1798.92008693346</v>
      </c>
      <c r="BB77" s="213">
        <v>1874.4994793931101</v>
      </c>
      <c r="BC77" s="213">
        <v>1874.7826444990901</v>
      </c>
      <c r="BD77" s="213">
        <v>1831.7977891743401</v>
      </c>
      <c r="BE77" s="213">
        <v>1952.44499554188</v>
      </c>
      <c r="BF77" s="213">
        <v>1875.1189278490999</v>
      </c>
      <c r="BG77" s="213">
        <v>1876.9588923352801</v>
      </c>
      <c r="BH77" s="213">
        <v>1940.47718427373</v>
      </c>
      <c r="BI77" s="213">
        <v>2008.0043398212599</v>
      </c>
      <c r="BJ77" s="213">
        <v>2039.60830076723</v>
      </c>
      <c r="BK77" s="213">
        <v>2055.7148866976199</v>
      </c>
      <c r="BL77" s="213">
        <v>1987.6724727139001</v>
      </c>
      <c r="BM77" s="213">
        <v>2016.2594850600101</v>
      </c>
      <c r="BN77" s="213">
        <v>1326.8312945110699</v>
      </c>
      <c r="BO77" s="213">
        <v>1453.4030878627</v>
      </c>
      <c r="BP77" s="213">
        <v>1650.50613256623</v>
      </c>
      <c r="BQ77" s="213">
        <v>1876.18715759525</v>
      </c>
      <c r="BR77" s="213">
        <v>1964.3188130979099</v>
      </c>
      <c r="BS77" s="213">
        <v>2226.3658776421298</v>
      </c>
      <c r="BT77" s="219">
        <v>2311.9358729948799</v>
      </c>
    </row>
    <row r="78" spans="1:72" s="190" customFormat="1">
      <c r="A78" s="42"/>
      <c r="B78" s="191"/>
      <c r="C78" s="39" t="s">
        <v>197</v>
      </c>
      <c r="D78" s="194" t="s">
        <v>198</v>
      </c>
      <c r="E78" s="213">
        <v>106.53686485084</v>
      </c>
      <c r="F78" s="213">
        <v>115.28981848361001</v>
      </c>
      <c r="G78" s="213">
        <v>119.796732127887</v>
      </c>
      <c r="H78" s="213">
        <v>119.376584090991</v>
      </c>
      <c r="I78" s="213">
        <v>128.85841122499301</v>
      </c>
      <c r="J78" s="213">
        <v>133.95605513911801</v>
      </c>
      <c r="K78" s="213">
        <v>137.92086148515699</v>
      </c>
      <c r="L78" s="213">
        <v>146.264672150732</v>
      </c>
      <c r="M78" s="213">
        <v>152.346165860171</v>
      </c>
      <c r="N78" s="213">
        <v>158.59292204668699</v>
      </c>
      <c r="O78" s="213">
        <v>165.32758733600701</v>
      </c>
      <c r="P78" s="213">
        <v>167.73332475713499</v>
      </c>
      <c r="Q78" s="213">
        <v>171.14038849184001</v>
      </c>
      <c r="R78" s="213">
        <v>173.35013623270899</v>
      </c>
      <c r="S78" s="213">
        <v>177.94799953936001</v>
      </c>
      <c r="T78" s="213">
        <v>174.56147573609101</v>
      </c>
      <c r="U78" s="213">
        <v>172.802800424385</v>
      </c>
      <c r="V78" s="213">
        <v>172.24257694554001</v>
      </c>
      <c r="W78" s="213">
        <v>168.76705479610999</v>
      </c>
      <c r="X78" s="213">
        <v>177.18756783396501</v>
      </c>
      <c r="Y78" s="213">
        <v>178.596867373778</v>
      </c>
      <c r="Z78" s="213">
        <v>185.496595957343</v>
      </c>
      <c r="AA78" s="213">
        <v>186.873916377623</v>
      </c>
      <c r="AB78" s="213">
        <v>190.032620291255</v>
      </c>
      <c r="AC78" s="213">
        <v>191.73132519165401</v>
      </c>
      <c r="AD78" s="213">
        <v>195.66159273481199</v>
      </c>
      <c r="AE78" s="213">
        <v>199.359299814531</v>
      </c>
      <c r="AF78" s="213">
        <v>199.24778225900201</v>
      </c>
      <c r="AG78" s="213">
        <v>200.61922891955899</v>
      </c>
      <c r="AH78" s="213">
        <v>202.119917392948</v>
      </c>
      <c r="AI78" s="213">
        <v>207.34873895305901</v>
      </c>
      <c r="AJ78" s="213">
        <v>211.912114734433</v>
      </c>
      <c r="AK78" s="213">
        <v>212.87289904755599</v>
      </c>
      <c r="AL78" s="213">
        <v>214.19004462761399</v>
      </c>
      <c r="AM78" s="213">
        <v>216.319760882503</v>
      </c>
      <c r="AN78" s="213">
        <v>220.61729544232699</v>
      </c>
      <c r="AO78" s="213">
        <v>226.216369755177</v>
      </c>
      <c r="AP78" s="213">
        <v>226.29588101162</v>
      </c>
      <c r="AQ78" s="213">
        <v>226.960313580275</v>
      </c>
      <c r="AR78" s="213">
        <v>230.52743565292801</v>
      </c>
      <c r="AS78" s="213">
        <v>228.661591371084</v>
      </c>
      <c r="AT78" s="213">
        <v>223.72766508058399</v>
      </c>
      <c r="AU78" s="213">
        <v>227.03508609897801</v>
      </c>
      <c r="AV78" s="213">
        <v>222.57565744935499</v>
      </c>
      <c r="AW78" s="213">
        <v>216.74929451269799</v>
      </c>
      <c r="AX78" s="213">
        <v>217.38718437599701</v>
      </c>
      <c r="AY78" s="213">
        <v>219.28600501363101</v>
      </c>
      <c r="AZ78" s="213">
        <v>217.577516097673</v>
      </c>
      <c r="BA78" s="213">
        <v>214.66832635426101</v>
      </c>
      <c r="BB78" s="213">
        <v>214.74295962824499</v>
      </c>
      <c r="BC78" s="213">
        <v>217.344050432719</v>
      </c>
      <c r="BD78" s="213">
        <v>220.244663584774</v>
      </c>
      <c r="BE78" s="213">
        <v>227.88088453228801</v>
      </c>
      <c r="BF78" s="213">
        <v>228.171870198563</v>
      </c>
      <c r="BG78" s="213">
        <v>225.29010071440899</v>
      </c>
      <c r="BH78" s="213">
        <v>222.65714455473901</v>
      </c>
      <c r="BI78" s="213">
        <v>236.66093737623501</v>
      </c>
      <c r="BJ78" s="213">
        <v>245.089444195363</v>
      </c>
      <c r="BK78" s="213">
        <v>242.85515734283601</v>
      </c>
      <c r="BL78" s="213">
        <v>239.39446108556601</v>
      </c>
      <c r="BM78" s="213">
        <v>233.67707913682801</v>
      </c>
      <c r="BN78" s="213">
        <v>226.817283317179</v>
      </c>
      <c r="BO78" s="213">
        <v>269.530533626249</v>
      </c>
      <c r="BP78" s="213">
        <v>267.97510391974299</v>
      </c>
      <c r="BQ78" s="213">
        <v>271.23967922663002</v>
      </c>
      <c r="BR78" s="213">
        <v>276.04626401905603</v>
      </c>
      <c r="BS78" s="213">
        <v>283.26505456560699</v>
      </c>
      <c r="BT78" s="219">
        <v>292.78640284402599</v>
      </c>
    </row>
    <row r="79" spans="1:72" s="190" customFormat="1">
      <c r="A79" s="38"/>
      <c r="B79" s="191" t="s">
        <v>26</v>
      </c>
      <c r="C79" s="39"/>
      <c r="D79" s="192" t="s">
        <v>92</v>
      </c>
      <c r="E79" s="214">
        <v>4504.9843158755402</v>
      </c>
      <c r="F79" s="214">
        <v>4498.9006715934001</v>
      </c>
      <c r="G79" s="214">
        <v>4473.6189531535902</v>
      </c>
      <c r="H79" s="214">
        <v>4677.49610326129</v>
      </c>
      <c r="I79" s="214">
        <v>4814.2226432358702</v>
      </c>
      <c r="J79" s="214">
        <v>4842.10140410844</v>
      </c>
      <c r="K79" s="214">
        <v>4930.9162680337204</v>
      </c>
      <c r="L79" s="214">
        <v>4992.7596846219803</v>
      </c>
      <c r="M79" s="214">
        <v>5155.9396197070901</v>
      </c>
      <c r="N79" s="214">
        <v>5250.8769430598904</v>
      </c>
      <c r="O79" s="214">
        <v>5365.1857441020802</v>
      </c>
      <c r="P79" s="214">
        <v>5384.9976931309302</v>
      </c>
      <c r="Q79" s="214">
        <v>5377.52505316314</v>
      </c>
      <c r="R79" s="214">
        <v>5504.1828449263403</v>
      </c>
      <c r="S79" s="214">
        <v>5527.4514252590898</v>
      </c>
      <c r="T79" s="214">
        <v>5608.8406766514199</v>
      </c>
      <c r="U79" s="214">
        <v>5641.7491453436596</v>
      </c>
      <c r="V79" s="214">
        <v>5729.5443567012999</v>
      </c>
      <c r="W79" s="214">
        <v>5702.2887394298205</v>
      </c>
      <c r="X79" s="214">
        <v>5581.4177585252201</v>
      </c>
      <c r="Y79" s="214">
        <v>5894.0182587111503</v>
      </c>
      <c r="Z79" s="214">
        <v>5841.4473534231101</v>
      </c>
      <c r="AA79" s="214">
        <v>6012.7433031566297</v>
      </c>
      <c r="AB79" s="214">
        <v>6047.7910847090998</v>
      </c>
      <c r="AC79" s="214">
        <v>6066.3691009163404</v>
      </c>
      <c r="AD79" s="214">
        <v>6112.2084949372302</v>
      </c>
      <c r="AE79" s="214">
        <v>6227.4894765051204</v>
      </c>
      <c r="AF79" s="214">
        <v>6349.93292764131</v>
      </c>
      <c r="AG79" s="214">
        <v>6326.0257791829799</v>
      </c>
      <c r="AH79" s="214">
        <v>6454.5563812632799</v>
      </c>
      <c r="AI79" s="214">
        <v>6450.62765618101</v>
      </c>
      <c r="AJ79" s="214">
        <v>6454.7901833727301</v>
      </c>
      <c r="AK79" s="214">
        <v>6670.3320744996199</v>
      </c>
      <c r="AL79" s="214">
        <v>6816.57795611857</v>
      </c>
      <c r="AM79" s="214">
        <v>6919.1582771640396</v>
      </c>
      <c r="AN79" s="214">
        <v>6911.9316922177804</v>
      </c>
      <c r="AO79" s="214">
        <v>7125.61186930451</v>
      </c>
      <c r="AP79" s="214">
        <v>7088.4104434842302</v>
      </c>
      <c r="AQ79" s="214">
        <v>7146.7953190226499</v>
      </c>
      <c r="AR79" s="214">
        <v>7318.1823681886199</v>
      </c>
      <c r="AS79" s="214">
        <v>7271.1793164125802</v>
      </c>
      <c r="AT79" s="214">
        <v>7362.0058305406901</v>
      </c>
      <c r="AU79" s="214">
        <v>7484.6138449988703</v>
      </c>
      <c r="AV79" s="214">
        <v>7742.2010080478503</v>
      </c>
      <c r="AW79" s="214">
        <v>7622.8730155121202</v>
      </c>
      <c r="AX79" s="214">
        <v>7818.19364276949</v>
      </c>
      <c r="AY79" s="214">
        <v>7835.5932215214298</v>
      </c>
      <c r="AZ79" s="214">
        <v>7788.34012019696</v>
      </c>
      <c r="BA79" s="214">
        <v>7894.1142034132499</v>
      </c>
      <c r="BB79" s="214">
        <v>7916.2074536465798</v>
      </c>
      <c r="BC79" s="214">
        <v>7970.7259726319598</v>
      </c>
      <c r="BD79" s="214">
        <v>7964.9523703082104</v>
      </c>
      <c r="BE79" s="214">
        <v>8253.6781635232001</v>
      </c>
      <c r="BF79" s="214">
        <v>8266.4235245212803</v>
      </c>
      <c r="BG79" s="214">
        <v>8157.3014666721701</v>
      </c>
      <c r="BH79" s="214">
        <v>7911.5968452833504</v>
      </c>
      <c r="BI79" s="214">
        <v>8219.5959178667599</v>
      </c>
      <c r="BJ79" s="214">
        <v>8517.1046204643699</v>
      </c>
      <c r="BK79" s="214">
        <v>8442.7736500951305</v>
      </c>
      <c r="BL79" s="214">
        <v>8532.5258115737506</v>
      </c>
      <c r="BM79" s="212">
        <v>8456.4336236394302</v>
      </c>
      <c r="BN79" s="212">
        <v>3728.4335303637099</v>
      </c>
      <c r="BO79" s="212">
        <v>4786.5111332945598</v>
      </c>
      <c r="BP79" s="212">
        <v>7438.6217127023001</v>
      </c>
      <c r="BQ79" s="212">
        <v>8032.0856323615399</v>
      </c>
      <c r="BR79" s="212">
        <v>8746.8436371674106</v>
      </c>
      <c r="BS79" s="212">
        <v>10480.567209458601</v>
      </c>
      <c r="BT79" s="218">
        <v>11714.747902142901</v>
      </c>
    </row>
    <row r="80" spans="1:72" s="190" customFormat="1">
      <c r="A80" s="38"/>
      <c r="B80" s="191"/>
      <c r="C80" s="39" t="s">
        <v>199</v>
      </c>
      <c r="D80" s="194" t="s">
        <v>92</v>
      </c>
      <c r="E80" s="213">
        <v>4504.9843158755402</v>
      </c>
      <c r="F80" s="213">
        <v>4498.9006715934001</v>
      </c>
      <c r="G80" s="213">
        <v>4473.6189531535902</v>
      </c>
      <c r="H80" s="213">
        <v>4677.49610326129</v>
      </c>
      <c r="I80" s="213">
        <v>4814.2226432358702</v>
      </c>
      <c r="J80" s="213">
        <v>4842.10140410844</v>
      </c>
      <c r="K80" s="213">
        <v>4930.9162680337204</v>
      </c>
      <c r="L80" s="213">
        <v>4992.7596846219803</v>
      </c>
      <c r="M80" s="213">
        <v>5155.9396197070901</v>
      </c>
      <c r="N80" s="213">
        <v>5250.8769430598904</v>
      </c>
      <c r="O80" s="213">
        <v>5365.1857441020802</v>
      </c>
      <c r="P80" s="213">
        <v>5384.9976931309302</v>
      </c>
      <c r="Q80" s="213">
        <v>5377.52505316314</v>
      </c>
      <c r="R80" s="213">
        <v>5504.1828449263403</v>
      </c>
      <c r="S80" s="213">
        <v>5527.4514252590898</v>
      </c>
      <c r="T80" s="213">
        <v>5608.8406766514199</v>
      </c>
      <c r="U80" s="213">
        <v>5641.7491453436596</v>
      </c>
      <c r="V80" s="213">
        <v>5729.5443567012999</v>
      </c>
      <c r="W80" s="213">
        <v>5702.2887394298205</v>
      </c>
      <c r="X80" s="213">
        <v>5581.4177585252201</v>
      </c>
      <c r="Y80" s="213">
        <v>5894.0182587111503</v>
      </c>
      <c r="Z80" s="213">
        <v>5841.4473534231101</v>
      </c>
      <c r="AA80" s="213">
        <v>6012.7433031566297</v>
      </c>
      <c r="AB80" s="213">
        <v>6047.7910847090998</v>
      </c>
      <c r="AC80" s="213">
        <v>6066.3691009163404</v>
      </c>
      <c r="AD80" s="213">
        <v>6112.2084949372302</v>
      </c>
      <c r="AE80" s="213">
        <v>6227.4894765051204</v>
      </c>
      <c r="AF80" s="213">
        <v>6349.93292764131</v>
      </c>
      <c r="AG80" s="213">
        <v>6326.0257791829799</v>
      </c>
      <c r="AH80" s="213">
        <v>6454.5563812632799</v>
      </c>
      <c r="AI80" s="213">
        <v>6450.62765618101</v>
      </c>
      <c r="AJ80" s="213">
        <v>6454.7901833727301</v>
      </c>
      <c r="AK80" s="213">
        <v>6670.3320744996199</v>
      </c>
      <c r="AL80" s="213">
        <v>6816.57795611857</v>
      </c>
      <c r="AM80" s="213">
        <v>6919.1582771640396</v>
      </c>
      <c r="AN80" s="213">
        <v>6911.9316922177804</v>
      </c>
      <c r="AO80" s="213">
        <v>7125.61186930451</v>
      </c>
      <c r="AP80" s="213">
        <v>7088.4104434842302</v>
      </c>
      <c r="AQ80" s="213">
        <v>7146.7953190226499</v>
      </c>
      <c r="AR80" s="213">
        <v>7318.1823681886199</v>
      </c>
      <c r="AS80" s="213">
        <v>7271.1793164125802</v>
      </c>
      <c r="AT80" s="213">
        <v>7362.0058305406901</v>
      </c>
      <c r="AU80" s="213">
        <v>7484.6138449988703</v>
      </c>
      <c r="AV80" s="213">
        <v>7742.2010080478503</v>
      </c>
      <c r="AW80" s="213">
        <v>7622.8730155121202</v>
      </c>
      <c r="AX80" s="213">
        <v>7818.19364276949</v>
      </c>
      <c r="AY80" s="213">
        <v>7835.5932215214298</v>
      </c>
      <c r="AZ80" s="213">
        <v>7788.34012019696</v>
      </c>
      <c r="BA80" s="213">
        <v>7894.1142034132499</v>
      </c>
      <c r="BB80" s="213">
        <v>7916.2074536465798</v>
      </c>
      <c r="BC80" s="213">
        <v>7970.7259726319598</v>
      </c>
      <c r="BD80" s="213">
        <v>7964.9523703082104</v>
      </c>
      <c r="BE80" s="213">
        <v>8253.6781635232001</v>
      </c>
      <c r="BF80" s="213">
        <v>8266.4235245212803</v>
      </c>
      <c r="BG80" s="213">
        <v>8157.3014666721701</v>
      </c>
      <c r="BH80" s="213">
        <v>7911.5968452833504</v>
      </c>
      <c r="BI80" s="213">
        <v>8219.5959178667599</v>
      </c>
      <c r="BJ80" s="213">
        <v>8517.1046204643699</v>
      </c>
      <c r="BK80" s="213">
        <v>8442.7736500951305</v>
      </c>
      <c r="BL80" s="213">
        <v>8532.5258115737506</v>
      </c>
      <c r="BM80" s="213">
        <v>8456.4336236394302</v>
      </c>
      <c r="BN80" s="213">
        <v>3728.4335303637099</v>
      </c>
      <c r="BO80" s="213">
        <v>4786.5111332945598</v>
      </c>
      <c r="BP80" s="213">
        <v>7438.6217127023001</v>
      </c>
      <c r="BQ80" s="213">
        <v>8032.0856323615399</v>
      </c>
      <c r="BR80" s="213">
        <v>8746.8436371674106</v>
      </c>
      <c r="BS80" s="213">
        <v>10480.567209458601</v>
      </c>
      <c r="BT80" s="219">
        <v>11714.747902142901</v>
      </c>
    </row>
    <row r="81" spans="1:72" s="190" customFormat="1">
      <c r="A81" s="43"/>
      <c r="B81" s="191" t="s">
        <v>42</v>
      </c>
      <c r="C81" s="39"/>
      <c r="D81" s="192" t="s">
        <v>43</v>
      </c>
      <c r="E81" s="214">
        <v>3028.7061760592601</v>
      </c>
      <c r="F81" s="214">
        <v>3140.7853872918399</v>
      </c>
      <c r="G81" s="214">
        <v>3005.24172525016</v>
      </c>
      <c r="H81" s="214">
        <v>3555.2667106915901</v>
      </c>
      <c r="I81" s="214">
        <v>3560.0219343459198</v>
      </c>
      <c r="J81" s="214">
        <v>3763.86227133172</v>
      </c>
      <c r="K81" s="214">
        <v>3536.9906454689199</v>
      </c>
      <c r="L81" s="214">
        <v>3768.1251488534299</v>
      </c>
      <c r="M81" s="214">
        <v>3981.7633698578102</v>
      </c>
      <c r="N81" s="214">
        <v>4057.6544953298599</v>
      </c>
      <c r="O81" s="214">
        <v>4412.1901484392502</v>
      </c>
      <c r="P81" s="214">
        <v>4309.3919863730698</v>
      </c>
      <c r="Q81" s="214">
        <v>4261.9510249771502</v>
      </c>
      <c r="R81" s="214">
        <v>4273.4003804777403</v>
      </c>
      <c r="S81" s="214">
        <v>4422.2553525083804</v>
      </c>
      <c r="T81" s="214">
        <v>4162.39324203674</v>
      </c>
      <c r="U81" s="214">
        <v>4031.15988224885</v>
      </c>
      <c r="V81" s="214">
        <v>3922.35960278945</v>
      </c>
      <c r="W81" s="214">
        <v>3754.94248312117</v>
      </c>
      <c r="X81" s="214">
        <v>3960.53803184054</v>
      </c>
      <c r="Y81" s="214">
        <v>4251.4017272397696</v>
      </c>
      <c r="Z81" s="214">
        <v>4581.4888814921096</v>
      </c>
      <c r="AA81" s="214">
        <v>4660.5988671882697</v>
      </c>
      <c r="AB81" s="214">
        <v>4762.5105240798503</v>
      </c>
      <c r="AC81" s="214">
        <v>4909.84224414664</v>
      </c>
      <c r="AD81" s="214">
        <v>4957.93224743877</v>
      </c>
      <c r="AE81" s="214">
        <v>5142.5895566316003</v>
      </c>
      <c r="AF81" s="214">
        <v>5142.6359517829997</v>
      </c>
      <c r="AG81" s="214">
        <v>5057.8242993007098</v>
      </c>
      <c r="AH81" s="214">
        <v>5025.6518834292001</v>
      </c>
      <c r="AI81" s="214">
        <v>5065.0989954449797</v>
      </c>
      <c r="AJ81" s="214">
        <v>5266.4248218251196</v>
      </c>
      <c r="AK81" s="214">
        <v>5389.2418057310597</v>
      </c>
      <c r="AL81" s="214">
        <v>5483.4595253065499</v>
      </c>
      <c r="AM81" s="214">
        <v>5659.1474894140601</v>
      </c>
      <c r="AN81" s="214">
        <v>5686.1511795483402</v>
      </c>
      <c r="AO81" s="214">
        <v>5886.6185343598499</v>
      </c>
      <c r="AP81" s="214">
        <v>5978.6421035933299</v>
      </c>
      <c r="AQ81" s="214">
        <v>5801.8295999932598</v>
      </c>
      <c r="AR81" s="214">
        <v>5986.9097620535704</v>
      </c>
      <c r="AS81" s="214">
        <v>5936.2648645176796</v>
      </c>
      <c r="AT81" s="214">
        <v>5925.27155595146</v>
      </c>
      <c r="AU81" s="214">
        <v>6047.0211506064097</v>
      </c>
      <c r="AV81" s="214">
        <v>6052.4424289244598</v>
      </c>
      <c r="AW81" s="214">
        <v>5982.91283453712</v>
      </c>
      <c r="AX81" s="214">
        <v>5961.24660893904</v>
      </c>
      <c r="AY81" s="214">
        <v>6004.8673005315104</v>
      </c>
      <c r="AZ81" s="214">
        <v>5854.9732559923305</v>
      </c>
      <c r="BA81" s="214">
        <v>5921.7873679098802</v>
      </c>
      <c r="BB81" s="214">
        <v>5955.5896147050198</v>
      </c>
      <c r="BC81" s="214">
        <v>5840.1531219815697</v>
      </c>
      <c r="BD81" s="214">
        <v>6040.4698954035402</v>
      </c>
      <c r="BE81" s="214">
        <v>5970.2848393761196</v>
      </c>
      <c r="BF81" s="214">
        <v>6111.0857884859497</v>
      </c>
      <c r="BG81" s="214">
        <v>6249.2253649180902</v>
      </c>
      <c r="BH81" s="214">
        <v>6264.4040072198504</v>
      </c>
      <c r="BI81" s="214">
        <v>6145.0388613225596</v>
      </c>
      <c r="BJ81" s="214">
        <v>6279.65466798342</v>
      </c>
      <c r="BK81" s="214">
        <v>6177.5787092975697</v>
      </c>
      <c r="BL81" s="214">
        <v>6218.7277613964598</v>
      </c>
      <c r="BM81" s="212">
        <v>6189.3946330027702</v>
      </c>
      <c r="BN81" s="212">
        <v>5945.4403451960497</v>
      </c>
      <c r="BO81" s="212">
        <v>6063.9517316767497</v>
      </c>
      <c r="BP81" s="212">
        <v>5976.2132901244404</v>
      </c>
      <c r="BQ81" s="212">
        <v>6334.8915121576902</v>
      </c>
      <c r="BR81" s="212">
        <v>6555.5020271256199</v>
      </c>
      <c r="BS81" s="212">
        <v>6839.2525886588901</v>
      </c>
      <c r="BT81" s="218">
        <v>7158.4455414590602</v>
      </c>
    </row>
    <row r="82" spans="1:72" s="190" customFormat="1">
      <c r="A82" s="43"/>
      <c r="B82" s="191"/>
      <c r="C82" s="39" t="s">
        <v>200</v>
      </c>
      <c r="D82" s="194" t="s">
        <v>43</v>
      </c>
      <c r="E82" s="213">
        <v>3028.7061760592601</v>
      </c>
      <c r="F82" s="213">
        <v>3140.7853872918399</v>
      </c>
      <c r="G82" s="213">
        <v>3005.24172525016</v>
      </c>
      <c r="H82" s="213">
        <v>3555.2667106915901</v>
      </c>
      <c r="I82" s="213">
        <v>3560.0219343459198</v>
      </c>
      <c r="J82" s="213">
        <v>3763.86227133172</v>
      </c>
      <c r="K82" s="213">
        <v>3536.9906454689199</v>
      </c>
      <c r="L82" s="213">
        <v>3768.1251488534299</v>
      </c>
      <c r="M82" s="213">
        <v>3981.7633698578102</v>
      </c>
      <c r="N82" s="213">
        <v>4057.6544953298599</v>
      </c>
      <c r="O82" s="213">
        <v>4412.1901484392502</v>
      </c>
      <c r="P82" s="213">
        <v>4309.3919863730698</v>
      </c>
      <c r="Q82" s="213">
        <v>4261.9510249771502</v>
      </c>
      <c r="R82" s="213">
        <v>4273.4003804777403</v>
      </c>
      <c r="S82" s="213">
        <v>4422.2553525083804</v>
      </c>
      <c r="T82" s="213">
        <v>4162.39324203674</v>
      </c>
      <c r="U82" s="213">
        <v>4031.15988224885</v>
      </c>
      <c r="V82" s="213">
        <v>3922.35960278945</v>
      </c>
      <c r="W82" s="213">
        <v>3754.94248312117</v>
      </c>
      <c r="X82" s="213">
        <v>3960.53803184054</v>
      </c>
      <c r="Y82" s="213">
        <v>4251.4017272397696</v>
      </c>
      <c r="Z82" s="213">
        <v>4581.4888814921096</v>
      </c>
      <c r="AA82" s="213">
        <v>4660.5988671882697</v>
      </c>
      <c r="AB82" s="213">
        <v>4762.5105240798503</v>
      </c>
      <c r="AC82" s="213">
        <v>4909.84224414664</v>
      </c>
      <c r="AD82" s="213">
        <v>4957.93224743877</v>
      </c>
      <c r="AE82" s="213">
        <v>5142.5895566316003</v>
      </c>
      <c r="AF82" s="213">
        <v>5142.6359517829997</v>
      </c>
      <c r="AG82" s="213">
        <v>5057.8242993007098</v>
      </c>
      <c r="AH82" s="213">
        <v>5025.6518834292001</v>
      </c>
      <c r="AI82" s="213">
        <v>5065.0989954449797</v>
      </c>
      <c r="AJ82" s="213">
        <v>5266.4248218251196</v>
      </c>
      <c r="AK82" s="213">
        <v>5389.2418057310597</v>
      </c>
      <c r="AL82" s="213">
        <v>5483.4595253065499</v>
      </c>
      <c r="AM82" s="213">
        <v>5659.1474894140601</v>
      </c>
      <c r="AN82" s="213">
        <v>5686.1511795483402</v>
      </c>
      <c r="AO82" s="213">
        <v>5886.6185343598499</v>
      </c>
      <c r="AP82" s="213">
        <v>5978.6421035933299</v>
      </c>
      <c r="AQ82" s="213">
        <v>5801.8295999932598</v>
      </c>
      <c r="AR82" s="213">
        <v>5986.9097620535704</v>
      </c>
      <c r="AS82" s="213">
        <v>5936.2648645176796</v>
      </c>
      <c r="AT82" s="213">
        <v>5925.27155595146</v>
      </c>
      <c r="AU82" s="213">
        <v>6047.0211506064097</v>
      </c>
      <c r="AV82" s="213">
        <v>6052.4424289244598</v>
      </c>
      <c r="AW82" s="213">
        <v>5982.91283453712</v>
      </c>
      <c r="AX82" s="213">
        <v>5961.24660893904</v>
      </c>
      <c r="AY82" s="213">
        <v>6004.8673005315104</v>
      </c>
      <c r="AZ82" s="213">
        <v>5854.9732559923305</v>
      </c>
      <c r="BA82" s="213">
        <v>5921.7873679098802</v>
      </c>
      <c r="BB82" s="213">
        <v>5955.5896147050198</v>
      </c>
      <c r="BC82" s="213">
        <v>5840.1531219815697</v>
      </c>
      <c r="BD82" s="213">
        <v>6040.4698954035402</v>
      </c>
      <c r="BE82" s="213">
        <v>5970.2848393761196</v>
      </c>
      <c r="BF82" s="213">
        <v>6111.0857884859497</v>
      </c>
      <c r="BG82" s="213">
        <v>6249.2253649180902</v>
      </c>
      <c r="BH82" s="213">
        <v>6264.4040072198504</v>
      </c>
      <c r="BI82" s="213">
        <v>6145.0388613225596</v>
      </c>
      <c r="BJ82" s="213">
        <v>6279.65466798342</v>
      </c>
      <c r="BK82" s="213">
        <v>6177.5787092975697</v>
      </c>
      <c r="BL82" s="213">
        <v>6218.7277613964598</v>
      </c>
      <c r="BM82" s="213">
        <v>6189.3946330027702</v>
      </c>
      <c r="BN82" s="213">
        <v>5945.4403451960497</v>
      </c>
      <c r="BO82" s="213">
        <v>6063.9517316767497</v>
      </c>
      <c r="BP82" s="213">
        <v>5976.2132901244404</v>
      </c>
      <c r="BQ82" s="213">
        <v>6334.8915121576902</v>
      </c>
      <c r="BR82" s="213">
        <v>6555.5020271256199</v>
      </c>
      <c r="BS82" s="213">
        <v>6839.2525886588901</v>
      </c>
      <c r="BT82" s="219">
        <v>7158.4455414590602</v>
      </c>
    </row>
    <row r="83" spans="1:72" s="190" customFormat="1">
      <c r="A83" s="42"/>
      <c r="B83" s="196" t="s">
        <v>44</v>
      </c>
      <c r="C83" s="39"/>
      <c r="D83" s="192" t="s">
        <v>45</v>
      </c>
      <c r="E83" s="214">
        <v>3670.30824451746</v>
      </c>
      <c r="F83" s="214">
        <v>3889.3061175080002</v>
      </c>
      <c r="G83" s="214">
        <v>4034.2362253778601</v>
      </c>
      <c r="H83" s="214">
        <v>3830.14941195848</v>
      </c>
      <c r="I83" s="214">
        <v>4068.2972190700398</v>
      </c>
      <c r="J83" s="214">
        <v>4051.1449697939602</v>
      </c>
      <c r="K83" s="214">
        <v>4154.2332018850502</v>
      </c>
      <c r="L83" s="214">
        <v>4166.3246092509598</v>
      </c>
      <c r="M83" s="214">
        <v>4439.6671962209903</v>
      </c>
      <c r="N83" s="214">
        <v>4707.1106020785501</v>
      </c>
      <c r="O83" s="214">
        <v>4686.2443599647504</v>
      </c>
      <c r="P83" s="214">
        <v>4868.9778417357102</v>
      </c>
      <c r="Q83" s="214">
        <v>4998.4880043992998</v>
      </c>
      <c r="R83" s="214">
        <v>4985.9437265548504</v>
      </c>
      <c r="S83" s="214">
        <v>5166.14482397552</v>
      </c>
      <c r="T83" s="214">
        <v>5447.4234450703298</v>
      </c>
      <c r="U83" s="214">
        <v>5383.5194865961103</v>
      </c>
      <c r="V83" s="214">
        <v>5259.3540865499199</v>
      </c>
      <c r="W83" s="214">
        <v>5370.9169418773199</v>
      </c>
      <c r="X83" s="214">
        <v>5301.2094849766499</v>
      </c>
      <c r="Y83" s="214">
        <v>5235.5586621785897</v>
      </c>
      <c r="Z83" s="214">
        <v>5535.21750544918</v>
      </c>
      <c r="AA83" s="214">
        <v>5731.5535499131402</v>
      </c>
      <c r="AB83" s="214">
        <v>5809.6702824590902</v>
      </c>
      <c r="AC83" s="214">
        <v>5956.5731793564901</v>
      </c>
      <c r="AD83" s="214">
        <v>6107.5546403835797</v>
      </c>
      <c r="AE83" s="214">
        <v>6252.4330240714698</v>
      </c>
      <c r="AF83" s="214">
        <v>6437.4391561884704</v>
      </c>
      <c r="AG83" s="214">
        <v>6470.81997444427</v>
      </c>
      <c r="AH83" s="214">
        <v>6654.13751861731</v>
      </c>
      <c r="AI83" s="214">
        <v>6677.0307018112899</v>
      </c>
      <c r="AJ83" s="214">
        <v>6824.0118051271302</v>
      </c>
      <c r="AK83" s="214">
        <v>7101.7881107662597</v>
      </c>
      <c r="AL83" s="214">
        <v>7224.1420966934202</v>
      </c>
      <c r="AM83" s="214">
        <v>7165.1414461983804</v>
      </c>
      <c r="AN83" s="214">
        <v>7668.9283463419297</v>
      </c>
      <c r="AO83" s="214">
        <v>7755.2561137718203</v>
      </c>
      <c r="AP83" s="214">
        <v>7972.8097946960597</v>
      </c>
      <c r="AQ83" s="214">
        <v>8122.9058110564401</v>
      </c>
      <c r="AR83" s="214">
        <v>8288.0282804756698</v>
      </c>
      <c r="AS83" s="214">
        <v>8632.4904097739909</v>
      </c>
      <c r="AT83" s="214">
        <v>8664.0346971099207</v>
      </c>
      <c r="AU83" s="214">
        <v>8798.2258591677892</v>
      </c>
      <c r="AV83" s="214">
        <v>8601.2490339483102</v>
      </c>
      <c r="AW83" s="214">
        <v>8862.3795674848698</v>
      </c>
      <c r="AX83" s="214">
        <v>8788.5633808883795</v>
      </c>
      <c r="AY83" s="214">
        <v>8994.7347101665891</v>
      </c>
      <c r="AZ83" s="214">
        <v>9080.3223414601598</v>
      </c>
      <c r="BA83" s="214">
        <v>9113.8816447974095</v>
      </c>
      <c r="BB83" s="214">
        <v>9440.1754594207196</v>
      </c>
      <c r="BC83" s="214">
        <v>9373.9963650858899</v>
      </c>
      <c r="BD83" s="214">
        <v>9722.9465306959701</v>
      </c>
      <c r="BE83" s="214">
        <v>9480.2951519154394</v>
      </c>
      <c r="BF83" s="214">
        <v>9849.8785183224099</v>
      </c>
      <c r="BG83" s="214">
        <v>9770.1457477221193</v>
      </c>
      <c r="BH83" s="214">
        <v>9956.6805820400605</v>
      </c>
      <c r="BI83" s="214">
        <v>10141.088870579801</v>
      </c>
      <c r="BJ83" s="214">
        <v>10353.8353316142</v>
      </c>
      <c r="BK83" s="214">
        <v>10572.733420614701</v>
      </c>
      <c r="BL83" s="214">
        <v>10437.3423771911</v>
      </c>
      <c r="BM83" s="212">
        <v>10407.7252785161</v>
      </c>
      <c r="BN83" s="212">
        <v>10494.4988914932</v>
      </c>
      <c r="BO83" s="212">
        <v>10765.7291427332</v>
      </c>
      <c r="BP83" s="212">
        <v>10773.0466872573</v>
      </c>
      <c r="BQ83" s="212">
        <v>10911.8239279508</v>
      </c>
      <c r="BR83" s="212">
        <v>10861.7967295905</v>
      </c>
      <c r="BS83" s="212">
        <v>10969.663791904</v>
      </c>
      <c r="BT83" s="218">
        <v>11154.2821347216</v>
      </c>
    </row>
    <row r="84" spans="1:72" s="190" customFormat="1">
      <c r="A84" s="42"/>
      <c r="B84" s="196"/>
      <c r="C84" s="39" t="s">
        <v>201</v>
      </c>
      <c r="D84" s="194" t="s">
        <v>45</v>
      </c>
      <c r="E84" s="213">
        <v>3670.30824451746</v>
      </c>
      <c r="F84" s="213">
        <v>3889.3061175080002</v>
      </c>
      <c r="G84" s="213">
        <v>4034.2362253778601</v>
      </c>
      <c r="H84" s="213">
        <v>3830.14941195848</v>
      </c>
      <c r="I84" s="213">
        <v>4068.2972190700398</v>
      </c>
      <c r="J84" s="213">
        <v>4051.1449697939602</v>
      </c>
      <c r="K84" s="213">
        <v>4154.2332018850502</v>
      </c>
      <c r="L84" s="213">
        <v>4166.3246092509598</v>
      </c>
      <c r="M84" s="213">
        <v>4439.6671962209903</v>
      </c>
      <c r="N84" s="213">
        <v>4707.1106020785501</v>
      </c>
      <c r="O84" s="213">
        <v>4686.2443599647504</v>
      </c>
      <c r="P84" s="213">
        <v>4868.9778417357102</v>
      </c>
      <c r="Q84" s="213">
        <v>4998.4880043992998</v>
      </c>
      <c r="R84" s="213">
        <v>4985.9437265548504</v>
      </c>
      <c r="S84" s="213">
        <v>5166.14482397552</v>
      </c>
      <c r="T84" s="213">
        <v>5447.4234450703298</v>
      </c>
      <c r="U84" s="213">
        <v>5383.5194865961103</v>
      </c>
      <c r="V84" s="213">
        <v>5259.3540865499199</v>
      </c>
      <c r="W84" s="213">
        <v>5370.9169418773199</v>
      </c>
      <c r="X84" s="213">
        <v>5301.2094849766499</v>
      </c>
      <c r="Y84" s="213">
        <v>5235.5586621785897</v>
      </c>
      <c r="Z84" s="213">
        <v>5535.21750544918</v>
      </c>
      <c r="AA84" s="213">
        <v>5731.5535499131402</v>
      </c>
      <c r="AB84" s="213">
        <v>5809.6702824590902</v>
      </c>
      <c r="AC84" s="213">
        <v>5956.5731793564901</v>
      </c>
      <c r="AD84" s="213">
        <v>6107.5546403835797</v>
      </c>
      <c r="AE84" s="213">
        <v>6252.4330240714698</v>
      </c>
      <c r="AF84" s="213">
        <v>6437.4391561884704</v>
      </c>
      <c r="AG84" s="213">
        <v>6470.81997444427</v>
      </c>
      <c r="AH84" s="213">
        <v>6654.13751861731</v>
      </c>
      <c r="AI84" s="213">
        <v>6677.0307018112899</v>
      </c>
      <c r="AJ84" s="213">
        <v>6824.0118051271302</v>
      </c>
      <c r="AK84" s="213">
        <v>7101.7881107662597</v>
      </c>
      <c r="AL84" s="213">
        <v>7224.1420966934202</v>
      </c>
      <c r="AM84" s="213">
        <v>7165.1414461983804</v>
      </c>
      <c r="AN84" s="213">
        <v>7668.9283463419297</v>
      </c>
      <c r="AO84" s="213">
        <v>7755.2561137718203</v>
      </c>
      <c r="AP84" s="213">
        <v>7972.8097946960597</v>
      </c>
      <c r="AQ84" s="213">
        <v>8122.9058110564401</v>
      </c>
      <c r="AR84" s="213">
        <v>8288.0282804756698</v>
      </c>
      <c r="AS84" s="213">
        <v>8632.4904097739909</v>
      </c>
      <c r="AT84" s="213">
        <v>8664.0346971099207</v>
      </c>
      <c r="AU84" s="213">
        <v>8798.2258591677892</v>
      </c>
      <c r="AV84" s="213">
        <v>8601.2490339483102</v>
      </c>
      <c r="AW84" s="213">
        <v>8862.3795674848698</v>
      </c>
      <c r="AX84" s="213">
        <v>8788.5633808883795</v>
      </c>
      <c r="AY84" s="213">
        <v>8994.7347101665891</v>
      </c>
      <c r="AZ84" s="213">
        <v>9080.3223414601598</v>
      </c>
      <c r="BA84" s="213">
        <v>9113.8816447974095</v>
      </c>
      <c r="BB84" s="213">
        <v>9440.1754594207196</v>
      </c>
      <c r="BC84" s="213">
        <v>9373.9963650858899</v>
      </c>
      <c r="BD84" s="213">
        <v>9722.9465306959701</v>
      </c>
      <c r="BE84" s="213">
        <v>9480.2951519154394</v>
      </c>
      <c r="BF84" s="213">
        <v>9849.8785183224099</v>
      </c>
      <c r="BG84" s="213">
        <v>9770.1457477221193</v>
      </c>
      <c r="BH84" s="213">
        <v>9956.6805820400605</v>
      </c>
      <c r="BI84" s="213">
        <v>10141.088870579801</v>
      </c>
      <c r="BJ84" s="213">
        <v>10353.8353316142</v>
      </c>
      <c r="BK84" s="213">
        <v>10572.733420614701</v>
      </c>
      <c r="BL84" s="213">
        <v>10437.3423771911</v>
      </c>
      <c r="BM84" s="213">
        <v>10407.7252785161</v>
      </c>
      <c r="BN84" s="213">
        <v>10494.4988914932</v>
      </c>
      <c r="BO84" s="213">
        <v>10765.7291427332</v>
      </c>
      <c r="BP84" s="213">
        <v>10773.0466872573</v>
      </c>
      <c r="BQ84" s="213">
        <v>10911.8239279508</v>
      </c>
      <c r="BR84" s="213">
        <v>10861.7967295905</v>
      </c>
      <c r="BS84" s="213">
        <v>10969.663791904</v>
      </c>
      <c r="BT84" s="219">
        <v>11154.2821347216</v>
      </c>
    </row>
    <row r="85" spans="1:72" s="190" customFormat="1">
      <c r="A85" s="38"/>
      <c r="B85" s="196" t="s">
        <v>46</v>
      </c>
      <c r="C85" s="39"/>
      <c r="D85" s="192" t="s">
        <v>47</v>
      </c>
      <c r="E85" s="214">
        <v>12416.5093083909</v>
      </c>
      <c r="F85" s="214">
        <v>12513.338949073201</v>
      </c>
      <c r="G85" s="214">
        <v>12590.8964342707</v>
      </c>
      <c r="H85" s="214">
        <v>12712.2553077537</v>
      </c>
      <c r="I85" s="214">
        <v>12852.0909836272</v>
      </c>
      <c r="J85" s="214">
        <v>12995.6983590728</v>
      </c>
      <c r="K85" s="214">
        <v>13140.398424875601</v>
      </c>
      <c r="L85" s="214">
        <v>13276.8122324243</v>
      </c>
      <c r="M85" s="214">
        <v>13400.143183091801</v>
      </c>
      <c r="N85" s="214">
        <v>13507.136981924101</v>
      </c>
      <c r="O85" s="214">
        <v>13609.047726679501</v>
      </c>
      <c r="P85" s="214">
        <v>13708.6721083047</v>
      </c>
      <c r="Q85" s="214">
        <v>13749.5802259212</v>
      </c>
      <c r="R85" s="214">
        <v>13871.6947689182</v>
      </c>
      <c r="S85" s="214">
        <v>13993.81123712</v>
      </c>
      <c r="T85" s="214">
        <v>14115.9137680407</v>
      </c>
      <c r="U85" s="214">
        <v>14255.131831213001</v>
      </c>
      <c r="V85" s="214">
        <v>14400.7270551694</v>
      </c>
      <c r="W85" s="214">
        <v>14529.8135381722</v>
      </c>
      <c r="X85" s="214">
        <v>14680.327575445401</v>
      </c>
      <c r="Y85" s="214">
        <v>14809.8392035695</v>
      </c>
      <c r="Z85" s="214">
        <v>14930.9742749298</v>
      </c>
      <c r="AA85" s="214">
        <v>15050.4223590405</v>
      </c>
      <c r="AB85" s="214">
        <v>15140.7641624602</v>
      </c>
      <c r="AC85" s="214">
        <v>15239.7419670783</v>
      </c>
      <c r="AD85" s="214">
        <v>15347.488409817901</v>
      </c>
      <c r="AE85" s="214">
        <v>15457.3899796238</v>
      </c>
      <c r="AF85" s="214">
        <v>15583.379643480001</v>
      </c>
      <c r="AG85" s="214">
        <v>15703.451068778701</v>
      </c>
      <c r="AH85" s="214">
        <v>15827.1127571873</v>
      </c>
      <c r="AI85" s="214">
        <v>15964.181395821999</v>
      </c>
      <c r="AJ85" s="214">
        <v>16084.2547782118</v>
      </c>
      <c r="AK85" s="214">
        <v>16206.5583915183</v>
      </c>
      <c r="AL85" s="214">
        <v>16351.718164813699</v>
      </c>
      <c r="AM85" s="214">
        <v>16467.231849188302</v>
      </c>
      <c r="AN85" s="214">
        <v>16599.491594479699</v>
      </c>
      <c r="AO85" s="214">
        <v>16733.0935843017</v>
      </c>
      <c r="AP85" s="214">
        <v>16850.067553439199</v>
      </c>
      <c r="AQ85" s="214">
        <v>16974.441761215199</v>
      </c>
      <c r="AR85" s="214">
        <v>17106.397101043902</v>
      </c>
      <c r="AS85" s="214">
        <v>17234.445962744201</v>
      </c>
      <c r="AT85" s="214">
        <v>17367.5512689317</v>
      </c>
      <c r="AU85" s="214">
        <v>17501.179445326299</v>
      </c>
      <c r="AV85" s="214">
        <v>17721.8233229978</v>
      </c>
      <c r="AW85" s="214">
        <v>17825.610974667601</v>
      </c>
      <c r="AX85" s="214">
        <v>18024.803764760502</v>
      </c>
      <c r="AY85" s="214">
        <v>18130.319152707201</v>
      </c>
      <c r="AZ85" s="214">
        <v>18308.266107864602</v>
      </c>
      <c r="BA85" s="214">
        <v>18408.214744901699</v>
      </c>
      <c r="BB85" s="214">
        <v>18527.4074038773</v>
      </c>
      <c r="BC85" s="214">
        <v>18658.396479886102</v>
      </c>
      <c r="BD85" s="214">
        <v>18900.981371334899</v>
      </c>
      <c r="BE85" s="214">
        <v>19024.052073815401</v>
      </c>
      <c r="BF85" s="214">
        <v>19251.9002586344</v>
      </c>
      <c r="BG85" s="214">
        <v>19484.472356443799</v>
      </c>
      <c r="BH85" s="214">
        <v>19688.5753111064</v>
      </c>
      <c r="BI85" s="214">
        <v>19847.188715438999</v>
      </c>
      <c r="BJ85" s="214">
        <v>19957.904383428999</v>
      </c>
      <c r="BK85" s="214">
        <v>20033.599397351802</v>
      </c>
      <c r="BL85" s="214">
        <v>20125.307503780099</v>
      </c>
      <c r="BM85" s="212">
        <v>20279.1437183501</v>
      </c>
      <c r="BN85" s="212">
        <v>20113.908638028799</v>
      </c>
      <c r="BO85" s="212">
        <v>20308.2263860946</v>
      </c>
      <c r="BP85" s="212">
        <v>20448.721257526598</v>
      </c>
      <c r="BQ85" s="212">
        <v>20782.753704863499</v>
      </c>
      <c r="BR85" s="212">
        <v>20674.108597803199</v>
      </c>
      <c r="BS85" s="212">
        <v>20793.673386403301</v>
      </c>
      <c r="BT85" s="218">
        <v>20986.779181449801</v>
      </c>
    </row>
    <row r="86" spans="1:72" s="190" customFormat="1">
      <c r="A86" s="38"/>
      <c r="B86" s="196"/>
      <c r="C86" s="39" t="s">
        <v>202</v>
      </c>
      <c r="D86" s="194" t="s">
        <v>47</v>
      </c>
      <c r="E86" s="213">
        <v>12416.5093083909</v>
      </c>
      <c r="F86" s="213">
        <v>12513.338949073201</v>
      </c>
      <c r="G86" s="213">
        <v>12590.8964342707</v>
      </c>
      <c r="H86" s="213">
        <v>12712.2553077537</v>
      </c>
      <c r="I86" s="213">
        <v>12852.0909836272</v>
      </c>
      <c r="J86" s="213">
        <v>12995.6983590728</v>
      </c>
      <c r="K86" s="213">
        <v>13140.398424875601</v>
      </c>
      <c r="L86" s="213">
        <v>13276.8122324243</v>
      </c>
      <c r="M86" s="213">
        <v>13400.143183091801</v>
      </c>
      <c r="N86" s="213">
        <v>13507.136981924101</v>
      </c>
      <c r="O86" s="213">
        <v>13609.047726679501</v>
      </c>
      <c r="P86" s="213">
        <v>13708.6721083047</v>
      </c>
      <c r="Q86" s="213">
        <v>13749.5802259212</v>
      </c>
      <c r="R86" s="213">
        <v>13871.6947689182</v>
      </c>
      <c r="S86" s="213">
        <v>13993.81123712</v>
      </c>
      <c r="T86" s="213">
        <v>14115.9137680407</v>
      </c>
      <c r="U86" s="213">
        <v>14255.131831213001</v>
      </c>
      <c r="V86" s="213">
        <v>14400.7270551694</v>
      </c>
      <c r="W86" s="213">
        <v>14529.8135381722</v>
      </c>
      <c r="X86" s="213">
        <v>14680.327575445401</v>
      </c>
      <c r="Y86" s="213">
        <v>14809.8392035695</v>
      </c>
      <c r="Z86" s="213">
        <v>14930.9742749298</v>
      </c>
      <c r="AA86" s="213">
        <v>15050.4223590405</v>
      </c>
      <c r="AB86" s="213">
        <v>15140.7641624602</v>
      </c>
      <c r="AC86" s="213">
        <v>15239.7419670783</v>
      </c>
      <c r="AD86" s="213">
        <v>15347.488409817901</v>
      </c>
      <c r="AE86" s="213">
        <v>15457.3899796238</v>
      </c>
      <c r="AF86" s="213">
        <v>15583.379643480001</v>
      </c>
      <c r="AG86" s="213">
        <v>15703.451068778701</v>
      </c>
      <c r="AH86" s="213">
        <v>15827.1127571873</v>
      </c>
      <c r="AI86" s="213">
        <v>15964.181395821999</v>
      </c>
      <c r="AJ86" s="213">
        <v>16084.2547782118</v>
      </c>
      <c r="AK86" s="213">
        <v>16206.5583915183</v>
      </c>
      <c r="AL86" s="213">
        <v>16351.718164813699</v>
      </c>
      <c r="AM86" s="213">
        <v>16467.231849188302</v>
      </c>
      <c r="AN86" s="213">
        <v>16599.491594479699</v>
      </c>
      <c r="AO86" s="213">
        <v>16733.0935843017</v>
      </c>
      <c r="AP86" s="213">
        <v>16850.067553439199</v>
      </c>
      <c r="AQ86" s="213">
        <v>16974.441761215199</v>
      </c>
      <c r="AR86" s="213">
        <v>17106.397101043902</v>
      </c>
      <c r="AS86" s="213">
        <v>17234.445962744201</v>
      </c>
      <c r="AT86" s="213">
        <v>17367.5512689317</v>
      </c>
      <c r="AU86" s="213">
        <v>17501.179445326299</v>
      </c>
      <c r="AV86" s="213">
        <v>17721.8233229978</v>
      </c>
      <c r="AW86" s="213">
        <v>17825.610974667601</v>
      </c>
      <c r="AX86" s="213">
        <v>18024.803764760502</v>
      </c>
      <c r="AY86" s="213">
        <v>18130.319152707201</v>
      </c>
      <c r="AZ86" s="213">
        <v>18308.266107864602</v>
      </c>
      <c r="BA86" s="213">
        <v>18408.214744901699</v>
      </c>
      <c r="BB86" s="213">
        <v>18527.4074038773</v>
      </c>
      <c r="BC86" s="213">
        <v>18658.396479886102</v>
      </c>
      <c r="BD86" s="213">
        <v>18900.981371334899</v>
      </c>
      <c r="BE86" s="213">
        <v>19024.052073815401</v>
      </c>
      <c r="BF86" s="213">
        <v>19251.9002586344</v>
      </c>
      <c r="BG86" s="213">
        <v>19484.472356443799</v>
      </c>
      <c r="BH86" s="213">
        <v>19688.5753111064</v>
      </c>
      <c r="BI86" s="213">
        <v>19847.188715438999</v>
      </c>
      <c r="BJ86" s="213">
        <v>19957.904383428999</v>
      </c>
      <c r="BK86" s="213">
        <v>20033.599397351802</v>
      </c>
      <c r="BL86" s="213">
        <v>20125.307503780099</v>
      </c>
      <c r="BM86" s="213">
        <v>20279.1437183501</v>
      </c>
      <c r="BN86" s="213">
        <v>20113.908638028799</v>
      </c>
      <c r="BO86" s="213">
        <v>20308.2263860946</v>
      </c>
      <c r="BP86" s="213">
        <v>20448.721257526598</v>
      </c>
      <c r="BQ86" s="213">
        <v>20782.753704863499</v>
      </c>
      <c r="BR86" s="213">
        <v>20674.108597803199</v>
      </c>
      <c r="BS86" s="213">
        <v>20793.673386403301</v>
      </c>
      <c r="BT86" s="219">
        <v>20986.779181449801</v>
      </c>
    </row>
    <row r="87" spans="1:72" s="190" customFormat="1" ht="26.45">
      <c r="A87" s="38"/>
      <c r="B87" s="196" t="s">
        <v>48</v>
      </c>
      <c r="C87" s="39"/>
      <c r="D87" s="192" t="s">
        <v>49</v>
      </c>
      <c r="E87" s="214">
        <v>8796.2859820432896</v>
      </c>
      <c r="F87" s="214">
        <v>8974.9714437091006</v>
      </c>
      <c r="G87" s="214">
        <v>9045.9292280231602</v>
      </c>
      <c r="H87" s="214">
        <v>9239.81334933162</v>
      </c>
      <c r="I87" s="214">
        <v>9427.4373138287501</v>
      </c>
      <c r="J87" s="214">
        <v>9583.0390149363193</v>
      </c>
      <c r="K87" s="214">
        <v>9708.0655740962302</v>
      </c>
      <c r="L87" s="214">
        <v>9873.4580971386604</v>
      </c>
      <c r="M87" s="214">
        <v>10096.5612035412</v>
      </c>
      <c r="N87" s="214">
        <v>10211.958133279501</v>
      </c>
      <c r="O87" s="214">
        <v>10419.511265933001</v>
      </c>
      <c r="P87" s="214">
        <v>10517.969397246399</v>
      </c>
      <c r="Q87" s="214">
        <v>10576.3095176754</v>
      </c>
      <c r="R87" s="214">
        <v>10632.177227448599</v>
      </c>
      <c r="S87" s="214">
        <v>10746.0412588196</v>
      </c>
      <c r="T87" s="214">
        <v>10845.4719960563</v>
      </c>
      <c r="U87" s="214">
        <v>10911.9631881727</v>
      </c>
      <c r="V87" s="214">
        <v>11009.704732259899</v>
      </c>
      <c r="W87" s="214">
        <v>11033.424782873</v>
      </c>
      <c r="X87" s="214">
        <v>11042.9072966944</v>
      </c>
      <c r="Y87" s="214">
        <v>11162.292023411799</v>
      </c>
      <c r="Z87" s="214">
        <v>11304.304549512801</v>
      </c>
      <c r="AA87" s="214">
        <v>11376.532947469699</v>
      </c>
      <c r="AB87" s="214">
        <v>11510.870479605601</v>
      </c>
      <c r="AC87" s="214">
        <v>11854.3872238281</v>
      </c>
      <c r="AD87" s="214">
        <v>12021.3417212561</v>
      </c>
      <c r="AE87" s="214">
        <v>12279.1144910681</v>
      </c>
      <c r="AF87" s="214">
        <v>12413.1565638477</v>
      </c>
      <c r="AG87" s="214">
        <v>12564.913358822399</v>
      </c>
      <c r="AH87" s="214">
        <v>12675.9683708009</v>
      </c>
      <c r="AI87" s="214">
        <v>12771.0378460258</v>
      </c>
      <c r="AJ87" s="214">
        <v>12895.080424350899</v>
      </c>
      <c r="AK87" s="214">
        <v>12999.214587652001</v>
      </c>
      <c r="AL87" s="214">
        <v>13257.4002161964</v>
      </c>
      <c r="AM87" s="214">
        <v>13508.5944482704</v>
      </c>
      <c r="AN87" s="214">
        <v>13827.790747881199</v>
      </c>
      <c r="AO87" s="214">
        <v>14151.6352352091</v>
      </c>
      <c r="AP87" s="214">
        <v>14327.8021110911</v>
      </c>
      <c r="AQ87" s="214">
        <v>14444.5715120408</v>
      </c>
      <c r="AR87" s="214">
        <v>14575.9911416591</v>
      </c>
      <c r="AS87" s="214">
        <v>14453.3648752888</v>
      </c>
      <c r="AT87" s="214">
        <v>14328.2800682411</v>
      </c>
      <c r="AU87" s="214">
        <v>14543.2984151004</v>
      </c>
      <c r="AV87" s="214">
        <v>14067.0566413698</v>
      </c>
      <c r="AW87" s="214">
        <v>13987.943390967201</v>
      </c>
      <c r="AX87" s="214">
        <v>13976.665372589099</v>
      </c>
      <c r="AY87" s="214">
        <v>14002.5325222955</v>
      </c>
      <c r="AZ87" s="214">
        <v>14027.8587141482</v>
      </c>
      <c r="BA87" s="214">
        <v>14067.9367852548</v>
      </c>
      <c r="BB87" s="214">
        <v>14159.8665119587</v>
      </c>
      <c r="BC87" s="214">
        <v>14264.6470567454</v>
      </c>
      <c r="BD87" s="214">
        <v>14317.5496460411</v>
      </c>
      <c r="BE87" s="214">
        <v>14534.894525365</v>
      </c>
      <c r="BF87" s="214">
        <v>14749.9167072499</v>
      </c>
      <c r="BG87" s="214">
        <v>14864.2161969423</v>
      </c>
      <c r="BH87" s="214">
        <v>14916.9725704427</v>
      </c>
      <c r="BI87" s="214">
        <v>15042.4297324655</v>
      </c>
      <c r="BJ87" s="214">
        <v>15325.246614879101</v>
      </c>
      <c r="BK87" s="214">
        <v>15428.0145654477</v>
      </c>
      <c r="BL87" s="214">
        <v>15303.309087207601</v>
      </c>
      <c r="BM87" s="214">
        <v>15234.3390734606</v>
      </c>
      <c r="BN87" s="214">
        <v>13518.379093960701</v>
      </c>
      <c r="BO87" s="214">
        <v>14333.2768202306</v>
      </c>
      <c r="BP87" s="214">
        <v>14667.0050123482</v>
      </c>
      <c r="BQ87" s="214">
        <v>15533.057863800601</v>
      </c>
      <c r="BR87" s="214">
        <v>15545.1885841644</v>
      </c>
      <c r="BS87" s="214">
        <v>16150.018830396701</v>
      </c>
      <c r="BT87" s="220">
        <v>16102.4298616332</v>
      </c>
    </row>
    <row r="88" spans="1:72" s="190" customFormat="1">
      <c r="A88" s="38"/>
      <c r="B88" s="196"/>
      <c r="C88" s="39" t="s">
        <v>203</v>
      </c>
      <c r="D88" s="194" t="s">
        <v>204</v>
      </c>
      <c r="E88" s="213">
        <v>4220.24278359031</v>
      </c>
      <c r="F88" s="213">
        <v>4306.8262692287799</v>
      </c>
      <c r="G88" s="213">
        <v>4338.3647190779302</v>
      </c>
      <c r="H88" s="213">
        <v>4445.5662215661296</v>
      </c>
      <c r="I88" s="213">
        <v>4518.88563269518</v>
      </c>
      <c r="J88" s="213">
        <v>4596.5244650335499</v>
      </c>
      <c r="K88" s="213">
        <v>4662.1056020933102</v>
      </c>
      <c r="L88" s="213">
        <v>4741.48430017796</v>
      </c>
      <c r="M88" s="213">
        <v>4854.1976597981102</v>
      </c>
      <c r="N88" s="213">
        <v>4882.6712719795196</v>
      </c>
      <c r="O88" s="213">
        <v>5000.2987039325299</v>
      </c>
      <c r="P88" s="213">
        <v>5049.8323642898404</v>
      </c>
      <c r="Q88" s="213">
        <v>5074.2113450699899</v>
      </c>
      <c r="R88" s="213">
        <v>5105.6862916877899</v>
      </c>
      <c r="S88" s="213">
        <v>5158.9541406984499</v>
      </c>
      <c r="T88" s="213">
        <v>5190.1482225437803</v>
      </c>
      <c r="U88" s="213">
        <v>5216.1726964754798</v>
      </c>
      <c r="V88" s="213">
        <v>5269.8121762484398</v>
      </c>
      <c r="W88" s="213">
        <v>5305.8597992314599</v>
      </c>
      <c r="X88" s="213">
        <v>5324.1553280446096</v>
      </c>
      <c r="Y88" s="213">
        <v>5383.27003833248</v>
      </c>
      <c r="Z88" s="213">
        <v>5426.8249474669701</v>
      </c>
      <c r="AA88" s="213">
        <v>5434.2161573467101</v>
      </c>
      <c r="AB88" s="213">
        <v>5512.6888568538398</v>
      </c>
      <c r="AC88" s="213">
        <v>5682.0130884424998</v>
      </c>
      <c r="AD88" s="213">
        <v>5754.5502596531096</v>
      </c>
      <c r="AE88" s="213">
        <v>5877.41072140297</v>
      </c>
      <c r="AF88" s="213">
        <v>5969.0259305014197</v>
      </c>
      <c r="AG88" s="213">
        <v>6017.4662409138</v>
      </c>
      <c r="AH88" s="213">
        <v>6070.2050280824596</v>
      </c>
      <c r="AI88" s="213">
        <v>6131.4166944682302</v>
      </c>
      <c r="AJ88" s="213">
        <v>6179.9120365355102</v>
      </c>
      <c r="AK88" s="213">
        <v>6219.6816802866297</v>
      </c>
      <c r="AL88" s="213">
        <v>6352.2652855066399</v>
      </c>
      <c r="AM88" s="213">
        <v>6480.2766905363897</v>
      </c>
      <c r="AN88" s="213">
        <v>6637.7763436703299</v>
      </c>
      <c r="AO88" s="213">
        <v>6833.28989073299</v>
      </c>
      <c r="AP88" s="213">
        <v>6882.9090490006902</v>
      </c>
      <c r="AQ88" s="213">
        <v>6886.5537459382904</v>
      </c>
      <c r="AR88" s="213">
        <v>6952.2473143280404</v>
      </c>
      <c r="AS88" s="213">
        <v>6867.5327618721103</v>
      </c>
      <c r="AT88" s="213">
        <v>6746.9119153668398</v>
      </c>
      <c r="AU88" s="213">
        <v>6878.3803423640902</v>
      </c>
      <c r="AV88" s="213">
        <v>6564.1749803969597</v>
      </c>
      <c r="AW88" s="213">
        <v>6590.2867804562202</v>
      </c>
      <c r="AX88" s="213">
        <v>6600.6388227275102</v>
      </c>
      <c r="AY88" s="213">
        <v>6616.12798202678</v>
      </c>
      <c r="AZ88" s="213">
        <v>6561.9464147894796</v>
      </c>
      <c r="BA88" s="213">
        <v>6505.6754885385599</v>
      </c>
      <c r="BB88" s="213">
        <v>6535.3928889073404</v>
      </c>
      <c r="BC88" s="213">
        <v>6565.54347929099</v>
      </c>
      <c r="BD88" s="213">
        <v>6586.3881432631097</v>
      </c>
      <c r="BE88" s="213">
        <v>6719.9721124735997</v>
      </c>
      <c r="BF88" s="213">
        <v>6817.63547212512</v>
      </c>
      <c r="BG88" s="213">
        <v>6845.7892255924799</v>
      </c>
      <c r="BH88" s="213">
        <v>6898.6031898088004</v>
      </c>
      <c r="BI88" s="213">
        <v>6954.8169834847404</v>
      </c>
      <c r="BJ88" s="213">
        <v>7108.3898913216999</v>
      </c>
      <c r="BK88" s="213">
        <v>7079.3058895092699</v>
      </c>
      <c r="BL88" s="213">
        <v>7014.4872356842898</v>
      </c>
      <c r="BM88" s="213">
        <v>6949.0626553579305</v>
      </c>
      <c r="BN88" s="213">
        <v>6317.4828333014602</v>
      </c>
      <c r="BO88" s="213">
        <v>6482.4216559778597</v>
      </c>
      <c r="BP88" s="213">
        <v>6572.0328553627496</v>
      </c>
      <c r="BQ88" s="213">
        <v>7102.0235503295298</v>
      </c>
      <c r="BR88" s="213">
        <v>7075.7179642159099</v>
      </c>
      <c r="BS88" s="213">
        <v>7223.2934441103998</v>
      </c>
      <c r="BT88" s="219">
        <v>7209.97435359479</v>
      </c>
    </row>
    <row r="89" spans="1:72" s="190" customFormat="1">
      <c r="A89" s="42"/>
      <c r="B89" s="196"/>
      <c r="C89" s="39" t="s">
        <v>205</v>
      </c>
      <c r="D89" s="194" t="s">
        <v>206</v>
      </c>
      <c r="E89" s="213">
        <v>4578.5517839902795</v>
      </c>
      <c r="F89" s="213">
        <v>4659.0889808482698</v>
      </c>
      <c r="G89" s="213">
        <v>4715.0703661047801</v>
      </c>
      <c r="H89" s="213">
        <v>4796.2888788308601</v>
      </c>
      <c r="I89" s="213">
        <v>4899.4462565204803</v>
      </c>
      <c r="J89" s="213">
        <v>4988.2872755317903</v>
      </c>
      <c r="K89" s="213">
        <v>5052.87648792648</v>
      </c>
      <c r="L89" s="213">
        <v>5135.3899800212403</v>
      </c>
      <c r="M89" s="213">
        <v>5241.5686942672901</v>
      </c>
      <c r="N89" s="213">
        <v>5323.8999368566201</v>
      </c>
      <c r="O89" s="213">
        <v>5424.02566674423</v>
      </c>
      <c r="P89" s="213">
        <v>5471.5057021318598</v>
      </c>
      <c r="Q89" s="213">
        <v>5500.8802505645699</v>
      </c>
      <c r="R89" s="213">
        <v>5521.0300525687699</v>
      </c>
      <c r="S89" s="213">
        <v>5590.0806998408998</v>
      </c>
      <c r="T89" s="213">
        <v>5661.0089970257604</v>
      </c>
      <c r="U89" s="213">
        <v>5690.3271109671005</v>
      </c>
      <c r="V89" s="213">
        <v>5741.3505016809304</v>
      </c>
      <c r="W89" s="213">
        <v>5728.7138977734803</v>
      </c>
      <c r="X89" s="213">
        <v>5724.6084895784797</v>
      </c>
      <c r="Y89" s="213">
        <v>5783.6846005316402</v>
      </c>
      <c r="Z89" s="213">
        <v>5872.3847646296599</v>
      </c>
      <c r="AA89" s="213">
        <v>5937.9054008581797</v>
      </c>
      <c r="AB89" s="213">
        <v>6006.0252339805202</v>
      </c>
      <c r="AC89" s="213">
        <v>6161.5868652271802</v>
      </c>
      <c r="AD89" s="213">
        <v>6273.1401183589096</v>
      </c>
      <c r="AE89" s="213">
        <v>6401.4594722448201</v>
      </c>
      <c r="AF89" s="213">
        <v>6451.8135441690902</v>
      </c>
      <c r="AG89" s="213">
        <v>6540.1409711116903</v>
      </c>
      <c r="AH89" s="213">
        <v>6606.5557000528297</v>
      </c>
      <c r="AI89" s="213">
        <v>6642.19901163332</v>
      </c>
      <c r="AJ89" s="213">
        <v>6722.10431720215</v>
      </c>
      <c r="AK89" s="213">
        <v>6787.5358009789097</v>
      </c>
      <c r="AL89" s="213">
        <v>6895.79045491326</v>
      </c>
      <c r="AM89" s="213">
        <v>7029.1678410129798</v>
      </c>
      <c r="AN89" s="213">
        <v>7194.5059030948496</v>
      </c>
      <c r="AO89" s="213">
        <v>7314.6945264851702</v>
      </c>
      <c r="AP89" s="213">
        <v>7448.8010851648096</v>
      </c>
      <c r="AQ89" s="213">
        <v>7556.5334829571302</v>
      </c>
      <c r="AR89" s="213">
        <v>7628.97090539289</v>
      </c>
      <c r="AS89" s="213">
        <v>7587.4817205669397</v>
      </c>
      <c r="AT89" s="213">
        <v>7567.8539710684699</v>
      </c>
      <c r="AU89" s="213">
        <v>7666.8753686383798</v>
      </c>
      <c r="AV89" s="213">
        <v>7512.7889397262097</v>
      </c>
      <c r="AW89" s="213">
        <v>7399.21274037081</v>
      </c>
      <c r="AX89" s="213">
        <v>7368.7003487271004</v>
      </c>
      <c r="AY89" s="213">
        <v>7395.2711056079497</v>
      </c>
      <c r="AZ89" s="213">
        <v>7462.8158052941299</v>
      </c>
      <c r="BA89" s="213">
        <v>7557.4165668788</v>
      </c>
      <c r="BB89" s="213">
        <v>7633.1571525049703</v>
      </c>
      <c r="BC89" s="213">
        <v>7698.0948527967403</v>
      </c>
      <c r="BD89" s="213">
        <v>7721.3314278194803</v>
      </c>
      <c r="BE89" s="213">
        <v>7851.8388110857304</v>
      </c>
      <c r="BF89" s="213">
        <v>7937.4418110245497</v>
      </c>
      <c r="BG89" s="213">
        <v>7993.8746390513998</v>
      </c>
      <c r="BH89" s="213">
        <v>7993.8447388383202</v>
      </c>
      <c r="BI89" s="213">
        <v>8146.9400005990401</v>
      </c>
      <c r="BJ89" s="213">
        <v>8243.5628390970905</v>
      </c>
      <c r="BK89" s="213">
        <v>8268.6680084317195</v>
      </c>
      <c r="BL89" s="213">
        <v>8274.8291518721599</v>
      </c>
      <c r="BM89" s="213">
        <v>8378.7987047674305</v>
      </c>
      <c r="BN89" s="213">
        <v>7214.2471857481096</v>
      </c>
      <c r="BO89" s="213">
        <v>7713.9158669314502</v>
      </c>
      <c r="BP89" s="213">
        <v>8112.0382425530197</v>
      </c>
      <c r="BQ89" s="213">
        <v>8595.0645883841207</v>
      </c>
      <c r="BR89" s="213">
        <v>8448.4439812999899</v>
      </c>
      <c r="BS89" s="213">
        <v>8720.5783135170695</v>
      </c>
      <c r="BT89" s="219">
        <v>8938.2487081948202</v>
      </c>
    </row>
    <row r="90" spans="1:72" s="190" customFormat="1" ht="24" customHeight="1">
      <c r="A90" s="38"/>
      <c r="B90" s="191" t="s">
        <v>93</v>
      </c>
      <c r="C90" s="39"/>
      <c r="D90" s="192" t="s">
        <v>94</v>
      </c>
      <c r="E90" s="212">
        <v>6385.2490248895101</v>
      </c>
      <c r="F90" s="212">
        <v>6359.3124817426797</v>
      </c>
      <c r="G90" s="212">
        <v>6273.8970845097701</v>
      </c>
      <c r="H90" s="212">
        <v>6164.5413858764496</v>
      </c>
      <c r="I90" s="212">
        <v>6642.9343693998499</v>
      </c>
      <c r="J90" s="212">
        <v>6561.6116944005298</v>
      </c>
      <c r="K90" s="212">
        <v>6643.9779096167504</v>
      </c>
      <c r="L90" s="212">
        <v>6712.47602658286</v>
      </c>
      <c r="M90" s="212">
        <v>6782.8749973539097</v>
      </c>
      <c r="N90" s="212">
        <v>6785.5117561199304</v>
      </c>
      <c r="O90" s="212">
        <v>7079.3253797400403</v>
      </c>
      <c r="P90" s="212">
        <v>7129.2878667861196</v>
      </c>
      <c r="Q90" s="212">
        <v>7078.2742160980697</v>
      </c>
      <c r="R90" s="212">
        <v>7067.4655787510501</v>
      </c>
      <c r="S90" s="212">
        <v>6981.7651002714802</v>
      </c>
      <c r="T90" s="212">
        <v>7024.4951048794101</v>
      </c>
      <c r="U90" s="212">
        <v>7123.5700825882204</v>
      </c>
      <c r="V90" s="212">
        <v>7212.0354861156202</v>
      </c>
      <c r="W90" s="212">
        <v>7353.63003720286</v>
      </c>
      <c r="X90" s="212">
        <v>7396.7643940933203</v>
      </c>
      <c r="Y90" s="212">
        <v>7581.5325616153204</v>
      </c>
      <c r="Z90" s="212">
        <v>7729.78139777867</v>
      </c>
      <c r="AA90" s="212">
        <v>7890.6695726834296</v>
      </c>
      <c r="AB90" s="212">
        <v>8082.01646792263</v>
      </c>
      <c r="AC90" s="212">
        <v>8317.5921843866108</v>
      </c>
      <c r="AD90" s="212">
        <v>8636.5058569029006</v>
      </c>
      <c r="AE90" s="212">
        <v>8861.2981862479792</v>
      </c>
      <c r="AF90" s="212">
        <v>9015.6037724624694</v>
      </c>
      <c r="AG90" s="212">
        <v>9124.8565438944006</v>
      </c>
      <c r="AH90" s="212">
        <v>9343.6888110131295</v>
      </c>
      <c r="AI90" s="212">
        <v>9444.1324933943597</v>
      </c>
      <c r="AJ90" s="212">
        <v>9630.3221516980993</v>
      </c>
      <c r="AK90" s="212">
        <v>9537.0703901840207</v>
      </c>
      <c r="AL90" s="212">
        <v>9575.21298960071</v>
      </c>
      <c r="AM90" s="212">
        <v>9826.9838137070892</v>
      </c>
      <c r="AN90" s="212">
        <v>10272.7328065082</v>
      </c>
      <c r="AO90" s="212">
        <v>10596.4744864359</v>
      </c>
      <c r="AP90" s="212">
        <v>10741.669299052999</v>
      </c>
      <c r="AQ90" s="212">
        <v>10898.4795877368</v>
      </c>
      <c r="AR90" s="212">
        <v>11285.376626774299</v>
      </c>
      <c r="AS90" s="212">
        <v>11560.1803720143</v>
      </c>
      <c r="AT90" s="212">
        <v>11626.5069601414</v>
      </c>
      <c r="AU90" s="212">
        <v>11964.534419191101</v>
      </c>
      <c r="AV90" s="212">
        <v>10645.7782486533</v>
      </c>
      <c r="AW90" s="212">
        <v>11596.076226368399</v>
      </c>
      <c r="AX90" s="212">
        <v>11964.6735808675</v>
      </c>
      <c r="AY90" s="212">
        <v>11936.5758824476</v>
      </c>
      <c r="AZ90" s="212">
        <v>11915.674310316401</v>
      </c>
      <c r="BA90" s="212">
        <v>12106.843033466799</v>
      </c>
      <c r="BB90" s="212">
        <v>12407.109301983901</v>
      </c>
      <c r="BC90" s="212">
        <v>12360.429558420499</v>
      </c>
      <c r="BD90" s="212">
        <v>12411.618106128901</v>
      </c>
      <c r="BE90" s="212">
        <v>12889.4858451285</v>
      </c>
      <c r="BF90" s="212">
        <v>12996.4917539818</v>
      </c>
      <c r="BG90" s="212">
        <v>13131.710501237299</v>
      </c>
      <c r="BH90" s="212">
        <v>13139.311899652501</v>
      </c>
      <c r="BI90" s="212">
        <v>13380.5895908778</v>
      </c>
      <c r="BJ90" s="212">
        <v>13679.909458837101</v>
      </c>
      <c r="BK90" s="212">
        <v>13678.523844745499</v>
      </c>
      <c r="BL90" s="212">
        <v>13612.9771055397</v>
      </c>
      <c r="BM90" s="212">
        <v>13663.8259637011</v>
      </c>
      <c r="BN90" s="212">
        <v>13955.0351410279</v>
      </c>
      <c r="BO90" s="212">
        <v>13916.411418019599</v>
      </c>
      <c r="BP90" s="212">
        <v>14050.727477251299</v>
      </c>
      <c r="BQ90" s="212">
        <v>14037.7387439377</v>
      </c>
      <c r="BR90" s="212">
        <v>14336.515241089</v>
      </c>
      <c r="BS90" s="212">
        <v>14753.213130992801</v>
      </c>
      <c r="BT90" s="218">
        <v>14890.374436206201</v>
      </c>
    </row>
    <row r="91" spans="1:72" s="190" customFormat="1" ht="22.5" customHeight="1">
      <c r="A91" s="38"/>
      <c r="B91" s="191"/>
      <c r="C91" s="39" t="s">
        <v>207</v>
      </c>
      <c r="D91" s="194" t="s">
        <v>94</v>
      </c>
      <c r="E91" s="213">
        <v>6385.2490248895101</v>
      </c>
      <c r="F91" s="213">
        <v>6359.3124817426797</v>
      </c>
      <c r="G91" s="213">
        <v>6273.8970845097701</v>
      </c>
      <c r="H91" s="213">
        <v>6164.5413858764496</v>
      </c>
      <c r="I91" s="213">
        <v>6642.9343693998499</v>
      </c>
      <c r="J91" s="213">
        <v>6561.6116944005298</v>
      </c>
      <c r="K91" s="213">
        <v>6643.9779096167504</v>
      </c>
      <c r="L91" s="213">
        <v>6712.47602658286</v>
      </c>
      <c r="M91" s="213">
        <v>6782.8749973539097</v>
      </c>
      <c r="N91" s="213">
        <v>6785.5117561199304</v>
      </c>
      <c r="O91" s="213">
        <v>7079.3253797400403</v>
      </c>
      <c r="P91" s="213">
        <v>7129.2878667861196</v>
      </c>
      <c r="Q91" s="213">
        <v>7078.2742160980697</v>
      </c>
      <c r="R91" s="213">
        <v>7067.4655787510501</v>
      </c>
      <c r="S91" s="213">
        <v>6981.7651002714802</v>
      </c>
      <c r="T91" s="213">
        <v>7024.4951048794101</v>
      </c>
      <c r="U91" s="213">
        <v>7123.5700825882204</v>
      </c>
      <c r="V91" s="213">
        <v>7212.0354861156202</v>
      </c>
      <c r="W91" s="213">
        <v>7353.63003720286</v>
      </c>
      <c r="X91" s="213">
        <v>7396.7643940933203</v>
      </c>
      <c r="Y91" s="213">
        <v>7581.5325616153204</v>
      </c>
      <c r="Z91" s="213">
        <v>7729.78139777867</v>
      </c>
      <c r="AA91" s="213">
        <v>7890.6695726834296</v>
      </c>
      <c r="AB91" s="213">
        <v>8082.01646792263</v>
      </c>
      <c r="AC91" s="213">
        <v>8317.5921843866108</v>
      </c>
      <c r="AD91" s="213">
        <v>8636.5058569029006</v>
      </c>
      <c r="AE91" s="213">
        <v>8861.2981862479792</v>
      </c>
      <c r="AF91" s="213">
        <v>9015.6037724624694</v>
      </c>
      <c r="AG91" s="213">
        <v>9124.8565438944006</v>
      </c>
      <c r="AH91" s="213">
        <v>9343.6888110131295</v>
      </c>
      <c r="AI91" s="213">
        <v>9444.1324933943597</v>
      </c>
      <c r="AJ91" s="213">
        <v>9630.3221516980993</v>
      </c>
      <c r="AK91" s="213">
        <v>9537.0703901840207</v>
      </c>
      <c r="AL91" s="213">
        <v>9575.21298960071</v>
      </c>
      <c r="AM91" s="213">
        <v>9826.9838137070892</v>
      </c>
      <c r="AN91" s="213">
        <v>10272.7328065082</v>
      </c>
      <c r="AO91" s="213">
        <v>10596.4744864359</v>
      </c>
      <c r="AP91" s="213">
        <v>10741.669299052999</v>
      </c>
      <c r="AQ91" s="213">
        <v>10898.4795877368</v>
      </c>
      <c r="AR91" s="213">
        <v>11285.376626774299</v>
      </c>
      <c r="AS91" s="213">
        <v>11560.1803720143</v>
      </c>
      <c r="AT91" s="213">
        <v>11626.5069601414</v>
      </c>
      <c r="AU91" s="213">
        <v>11964.534419191101</v>
      </c>
      <c r="AV91" s="213">
        <v>10645.7782486533</v>
      </c>
      <c r="AW91" s="213">
        <v>11596.076226368399</v>
      </c>
      <c r="AX91" s="213">
        <v>11964.6735808675</v>
      </c>
      <c r="AY91" s="213">
        <v>11936.5758824476</v>
      </c>
      <c r="AZ91" s="213">
        <v>11915.674310316401</v>
      </c>
      <c r="BA91" s="213">
        <v>12106.843033466799</v>
      </c>
      <c r="BB91" s="213">
        <v>12407.109301983901</v>
      </c>
      <c r="BC91" s="213">
        <v>12360.429558420499</v>
      </c>
      <c r="BD91" s="213">
        <v>12411.618106128901</v>
      </c>
      <c r="BE91" s="213">
        <v>12889.4858451285</v>
      </c>
      <c r="BF91" s="213">
        <v>12996.4917539818</v>
      </c>
      <c r="BG91" s="213">
        <v>13131.710501237299</v>
      </c>
      <c r="BH91" s="213">
        <v>13139.311899652501</v>
      </c>
      <c r="BI91" s="213">
        <v>13380.5895908778</v>
      </c>
      <c r="BJ91" s="213">
        <v>13679.909458837101</v>
      </c>
      <c r="BK91" s="213">
        <v>13678.523844745499</v>
      </c>
      <c r="BL91" s="213">
        <v>13612.9771055397</v>
      </c>
      <c r="BM91" s="213">
        <v>13663.8259637011</v>
      </c>
      <c r="BN91" s="213">
        <v>13955.0351410279</v>
      </c>
      <c r="BO91" s="213">
        <v>13916.411418019599</v>
      </c>
      <c r="BP91" s="213">
        <v>14050.727477251299</v>
      </c>
      <c r="BQ91" s="213">
        <v>14037.7387439377</v>
      </c>
      <c r="BR91" s="213">
        <v>14336.515241089</v>
      </c>
      <c r="BS91" s="213">
        <v>14753.213130992801</v>
      </c>
      <c r="BT91" s="219">
        <v>14890.374436206201</v>
      </c>
    </row>
    <row r="92" spans="1:72" s="190" customFormat="1">
      <c r="A92" s="38"/>
      <c r="B92" s="191" t="s">
        <v>95</v>
      </c>
      <c r="C92" s="39"/>
      <c r="D92" s="192" t="s">
        <v>96</v>
      </c>
      <c r="E92" s="214">
        <v>6657.3429521547596</v>
      </c>
      <c r="F92" s="214">
        <v>6697.5705440379897</v>
      </c>
      <c r="G92" s="214">
        <v>6756.1104030111201</v>
      </c>
      <c r="H92" s="214">
        <v>6771.9760937665997</v>
      </c>
      <c r="I92" s="214">
        <v>6760.9630977976203</v>
      </c>
      <c r="J92" s="214">
        <v>6812.1596694028603</v>
      </c>
      <c r="K92" s="214">
        <v>6930.5342061464398</v>
      </c>
      <c r="L92" s="214">
        <v>6962.3430266530704</v>
      </c>
      <c r="M92" s="214">
        <v>7042.25240927707</v>
      </c>
      <c r="N92" s="214">
        <v>7121.6020650894097</v>
      </c>
      <c r="O92" s="214">
        <v>7272.0604484146397</v>
      </c>
      <c r="P92" s="214">
        <v>7315.0850772188896</v>
      </c>
      <c r="Q92" s="214">
        <v>7352.6884742616603</v>
      </c>
      <c r="R92" s="214">
        <v>7418.4067218519604</v>
      </c>
      <c r="S92" s="214">
        <v>7449.0990086356096</v>
      </c>
      <c r="T92" s="214">
        <v>7447.8057952507497</v>
      </c>
      <c r="U92" s="214">
        <v>7509.2150726692798</v>
      </c>
      <c r="V92" s="214">
        <v>7593.6749919817203</v>
      </c>
      <c r="W92" s="214">
        <v>7646.3850115928399</v>
      </c>
      <c r="X92" s="214">
        <v>7678.72492375618</v>
      </c>
      <c r="Y92" s="214">
        <v>7690.9506128684097</v>
      </c>
      <c r="Z92" s="214">
        <v>7893.3341191445397</v>
      </c>
      <c r="AA92" s="214">
        <v>7674.8338581628004</v>
      </c>
      <c r="AB92" s="214">
        <v>7819.8814098242401</v>
      </c>
      <c r="AC92" s="214">
        <v>7993.8444063228299</v>
      </c>
      <c r="AD92" s="214">
        <v>7921.1886979677602</v>
      </c>
      <c r="AE92" s="214">
        <v>7884.9695746982497</v>
      </c>
      <c r="AF92" s="214">
        <v>8063.9973210111702</v>
      </c>
      <c r="AG92" s="214">
        <v>8212.1266585488393</v>
      </c>
      <c r="AH92" s="214">
        <v>8192.35021929697</v>
      </c>
      <c r="AI92" s="214">
        <v>8302.3891029491697</v>
      </c>
      <c r="AJ92" s="214">
        <v>8374.1340192050302</v>
      </c>
      <c r="AK92" s="214">
        <v>8417.7740622068195</v>
      </c>
      <c r="AL92" s="214">
        <v>8604.5912892754204</v>
      </c>
      <c r="AM92" s="214">
        <v>8655.2144103531591</v>
      </c>
      <c r="AN92" s="214">
        <v>8742.42023816459</v>
      </c>
      <c r="AO92" s="214">
        <v>8671.3779027153905</v>
      </c>
      <c r="AP92" s="214">
        <v>8710.9061260242506</v>
      </c>
      <c r="AQ92" s="214">
        <v>8843.3320770421706</v>
      </c>
      <c r="AR92" s="214">
        <v>8905.3838942181992</v>
      </c>
      <c r="AS92" s="214">
        <v>9184.7639712598993</v>
      </c>
      <c r="AT92" s="214">
        <v>9077.5722582956405</v>
      </c>
      <c r="AU92" s="214">
        <v>9628.0400671829702</v>
      </c>
      <c r="AV92" s="214">
        <v>8969.6237032615009</v>
      </c>
      <c r="AW92" s="214">
        <v>9439.5656415215508</v>
      </c>
      <c r="AX92" s="214">
        <v>9571.7914751313492</v>
      </c>
      <c r="AY92" s="214">
        <v>9727.3802145924492</v>
      </c>
      <c r="AZ92" s="214">
        <v>9729.2626687546308</v>
      </c>
      <c r="BA92" s="214">
        <v>9549.0404325517302</v>
      </c>
      <c r="BB92" s="214">
        <v>9771.2548791698791</v>
      </c>
      <c r="BC92" s="214">
        <v>9851.4830855364908</v>
      </c>
      <c r="BD92" s="214">
        <v>9874.2216027418908</v>
      </c>
      <c r="BE92" s="214">
        <v>9993.0235724179292</v>
      </c>
      <c r="BF92" s="214">
        <v>10051.9703589728</v>
      </c>
      <c r="BG92" s="214">
        <v>10097.844313110099</v>
      </c>
      <c r="BH92" s="214">
        <v>10116.161755499301</v>
      </c>
      <c r="BI92" s="214">
        <v>10391.948230444799</v>
      </c>
      <c r="BJ92" s="214">
        <v>10560.7924911466</v>
      </c>
      <c r="BK92" s="214">
        <v>10630.453325828001</v>
      </c>
      <c r="BL92" s="214">
        <v>10648.8059525804</v>
      </c>
      <c r="BM92" s="212">
        <v>10597.4800613887</v>
      </c>
      <c r="BN92" s="212">
        <v>10628.9394777158</v>
      </c>
      <c r="BO92" s="212">
        <v>10543.8251025427</v>
      </c>
      <c r="BP92" s="212">
        <v>10750.755358352901</v>
      </c>
      <c r="BQ92" s="212">
        <v>10790.448814813701</v>
      </c>
      <c r="BR92" s="212">
        <v>10851.651842684099</v>
      </c>
      <c r="BS92" s="212">
        <v>11122.561089315701</v>
      </c>
      <c r="BT92" s="218">
        <v>11354.391730586</v>
      </c>
    </row>
    <row r="93" spans="1:72" s="190" customFormat="1">
      <c r="A93" s="38"/>
      <c r="B93" s="191"/>
      <c r="C93" s="39" t="s">
        <v>208</v>
      </c>
      <c r="D93" s="194" t="s">
        <v>209</v>
      </c>
      <c r="E93" s="213">
        <v>3483.3195985420898</v>
      </c>
      <c r="F93" s="213">
        <v>3506.10900510187</v>
      </c>
      <c r="G93" s="213">
        <v>3532.5752080811799</v>
      </c>
      <c r="H93" s="213">
        <v>3561.99618799875</v>
      </c>
      <c r="I93" s="213">
        <v>3562.38684300146</v>
      </c>
      <c r="J93" s="213">
        <v>3592.9658569377202</v>
      </c>
      <c r="K93" s="213">
        <v>3646.2325041905001</v>
      </c>
      <c r="L93" s="213">
        <v>3680.4147958703202</v>
      </c>
      <c r="M93" s="213">
        <v>3710.9880097487699</v>
      </c>
      <c r="N93" s="213">
        <v>3737.9642376992101</v>
      </c>
      <c r="O93" s="213">
        <v>3787.9782212751102</v>
      </c>
      <c r="P93" s="213">
        <v>3803.0695312769099</v>
      </c>
      <c r="Q93" s="213">
        <v>3790.4922564171202</v>
      </c>
      <c r="R93" s="213">
        <v>3803.4512639952</v>
      </c>
      <c r="S93" s="213">
        <v>3798.4390166019002</v>
      </c>
      <c r="T93" s="213">
        <v>3804.6174629857801</v>
      </c>
      <c r="U93" s="213">
        <v>3835.64343939425</v>
      </c>
      <c r="V93" s="213">
        <v>3866.7585774016602</v>
      </c>
      <c r="W93" s="213">
        <v>3885.0411722732001</v>
      </c>
      <c r="X93" s="213">
        <v>3877.5568109308902</v>
      </c>
      <c r="Y93" s="213">
        <v>3872.1275262624099</v>
      </c>
      <c r="Z93" s="213">
        <v>3948.43448154936</v>
      </c>
      <c r="AA93" s="213">
        <v>3840.8717884563398</v>
      </c>
      <c r="AB93" s="213">
        <v>3911.5662037318898</v>
      </c>
      <c r="AC93" s="213">
        <v>4036.7615830216901</v>
      </c>
      <c r="AD93" s="213">
        <v>3992.1014107935098</v>
      </c>
      <c r="AE93" s="213">
        <v>3971.3188323909699</v>
      </c>
      <c r="AF93" s="213">
        <v>4055.8181737938298</v>
      </c>
      <c r="AG93" s="213">
        <v>4132.5281472121596</v>
      </c>
      <c r="AH93" s="213">
        <v>4105.8065795966404</v>
      </c>
      <c r="AI93" s="213">
        <v>4153.1951404296096</v>
      </c>
      <c r="AJ93" s="213">
        <v>4176.4701327616003</v>
      </c>
      <c r="AK93" s="213">
        <v>4216.6644042752296</v>
      </c>
      <c r="AL93" s="213">
        <v>4321.9703344749396</v>
      </c>
      <c r="AM93" s="213">
        <v>4351.8808087389798</v>
      </c>
      <c r="AN93" s="213">
        <v>4396.4844525108501</v>
      </c>
      <c r="AO93" s="213">
        <v>4402.4716270070603</v>
      </c>
      <c r="AP93" s="213">
        <v>4460.2149868685701</v>
      </c>
      <c r="AQ93" s="213">
        <v>4523.7972238890397</v>
      </c>
      <c r="AR93" s="213">
        <v>4538.5161622353398</v>
      </c>
      <c r="AS93" s="213">
        <v>4564.99686721741</v>
      </c>
      <c r="AT93" s="213">
        <v>4595.1957237280403</v>
      </c>
      <c r="AU93" s="213">
        <v>4762.0390513155799</v>
      </c>
      <c r="AV93" s="213">
        <v>4652.7683577389698</v>
      </c>
      <c r="AW93" s="213">
        <v>4725.9449107951896</v>
      </c>
      <c r="AX93" s="213">
        <v>4741.26615558514</v>
      </c>
      <c r="AY93" s="213">
        <v>4826.1516564454296</v>
      </c>
      <c r="AZ93" s="213">
        <v>4826.6372771742399</v>
      </c>
      <c r="BA93" s="213">
        <v>4713.1111408016004</v>
      </c>
      <c r="BB93" s="213">
        <v>4904.2054229802498</v>
      </c>
      <c r="BC93" s="213">
        <v>4888.5589519736995</v>
      </c>
      <c r="BD93" s="213">
        <v>4915.1244842444603</v>
      </c>
      <c r="BE93" s="213">
        <v>4918.4815487758597</v>
      </c>
      <c r="BF93" s="213">
        <v>4962.0895017147204</v>
      </c>
      <c r="BG93" s="213">
        <v>4930.8113601948498</v>
      </c>
      <c r="BH93" s="213">
        <v>4921.6175893145601</v>
      </c>
      <c r="BI93" s="213">
        <v>5011.6630919291001</v>
      </c>
      <c r="BJ93" s="213">
        <v>5059.5126474551498</v>
      </c>
      <c r="BK93" s="213">
        <v>5054.1252337058304</v>
      </c>
      <c r="BL93" s="213">
        <v>5031.6990269099097</v>
      </c>
      <c r="BM93" s="213">
        <v>5034.3428534286304</v>
      </c>
      <c r="BN93" s="213">
        <v>4870.5511086480201</v>
      </c>
      <c r="BO93" s="213">
        <v>4694.13665193819</v>
      </c>
      <c r="BP93" s="213">
        <v>4963.9693859851604</v>
      </c>
      <c r="BQ93" s="213">
        <v>4976.5588236912299</v>
      </c>
      <c r="BR93" s="213">
        <v>5019.4794164532004</v>
      </c>
      <c r="BS93" s="213">
        <v>5064.5610572511896</v>
      </c>
      <c r="BT93" s="219">
        <v>5170.8657877699497</v>
      </c>
    </row>
    <row r="94" spans="1:72" s="190" customFormat="1">
      <c r="A94" s="38"/>
      <c r="B94" s="191"/>
      <c r="C94" s="39" t="s">
        <v>210</v>
      </c>
      <c r="D94" s="194" t="s">
        <v>211</v>
      </c>
      <c r="E94" s="213">
        <v>3208.24983413776</v>
      </c>
      <c r="F94" s="213">
        <v>3178.1104759823302</v>
      </c>
      <c r="G94" s="213">
        <v>3223.5694118056699</v>
      </c>
      <c r="H94" s="213">
        <v>3210.0702747282699</v>
      </c>
      <c r="I94" s="213">
        <v>3193.37361518338</v>
      </c>
      <c r="J94" s="213">
        <v>3243.8774820536901</v>
      </c>
      <c r="K94" s="213">
        <v>3285.6932884668099</v>
      </c>
      <c r="L94" s="213">
        <v>3290.05561429612</v>
      </c>
      <c r="M94" s="213">
        <v>3323.48318760145</v>
      </c>
      <c r="N94" s="213">
        <v>3410.9322523859501</v>
      </c>
      <c r="O94" s="213">
        <v>3487.7759984970799</v>
      </c>
      <c r="P94" s="213">
        <v>3510.8085615155101</v>
      </c>
      <c r="Q94" s="213">
        <v>3591.6074706826898</v>
      </c>
      <c r="R94" s="213">
        <v>3601.7727320302802</v>
      </c>
      <c r="S94" s="213">
        <v>3656.07159274167</v>
      </c>
      <c r="T94" s="213">
        <v>3635.54820454536</v>
      </c>
      <c r="U94" s="213">
        <v>3677.2067920458198</v>
      </c>
      <c r="V94" s="213">
        <v>3767.2139625307</v>
      </c>
      <c r="W94" s="213">
        <v>3769.7685468752702</v>
      </c>
      <c r="X94" s="213">
        <v>3754.81069854821</v>
      </c>
      <c r="Y94" s="213">
        <v>3817.59114705809</v>
      </c>
      <c r="Z94" s="213">
        <v>3979.95431134003</v>
      </c>
      <c r="AA94" s="213">
        <v>3836.00112997221</v>
      </c>
      <c r="AB94" s="213">
        <v>3872.45341162968</v>
      </c>
      <c r="AC94" s="213">
        <v>3952.1386868555401</v>
      </c>
      <c r="AD94" s="213">
        <v>3955.8991645864598</v>
      </c>
      <c r="AE94" s="213">
        <v>3904.8191386293001</v>
      </c>
      <c r="AF94" s="213">
        <v>3996.1430099286999</v>
      </c>
      <c r="AG94" s="213">
        <v>4070.9101163851601</v>
      </c>
      <c r="AH94" s="213">
        <v>4116.3563247122702</v>
      </c>
      <c r="AI94" s="213">
        <v>4147.4548995371997</v>
      </c>
      <c r="AJ94" s="213">
        <v>4179.27865936538</v>
      </c>
      <c r="AK94" s="213">
        <v>4240.1317376356301</v>
      </c>
      <c r="AL94" s="213">
        <v>4264.2750685303599</v>
      </c>
      <c r="AM94" s="213">
        <v>4302.08062023406</v>
      </c>
      <c r="AN94" s="213">
        <v>4328.51257359994</v>
      </c>
      <c r="AO94" s="213">
        <v>4242.9654499563003</v>
      </c>
      <c r="AP94" s="213">
        <v>4276.7059127928896</v>
      </c>
      <c r="AQ94" s="213">
        <v>4319.3363286999502</v>
      </c>
      <c r="AR94" s="213">
        <v>4367.9923085508499</v>
      </c>
      <c r="AS94" s="213">
        <v>4585.9075504058401</v>
      </c>
      <c r="AT94" s="213">
        <v>4505.6940959529402</v>
      </c>
      <c r="AU94" s="213">
        <v>4855.2942298933904</v>
      </c>
      <c r="AV94" s="213">
        <v>4338.1041237478303</v>
      </c>
      <c r="AW94" s="213">
        <v>4710.5786988184</v>
      </c>
      <c r="AX94" s="213">
        <v>4827.1781099600803</v>
      </c>
      <c r="AY94" s="213">
        <v>4900.1893724250604</v>
      </c>
      <c r="AZ94" s="213">
        <v>4910.0538187964603</v>
      </c>
      <c r="BA94" s="213">
        <v>4775.9271095916702</v>
      </c>
      <c r="BB94" s="213">
        <v>4920.4323542984403</v>
      </c>
      <c r="BC94" s="213">
        <v>4951.7072659885498</v>
      </c>
      <c r="BD94" s="213">
        <v>4976.9332701213398</v>
      </c>
      <c r="BE94" s="213">
        <v>5065.4288134267699</v>
      </c>
      <c r="BF94" s="213">
        <v>5097.6453821034802</v>
      </c>
      <c r="BG94" s="213">
        <v>5151.1300933606799</v>
      </c>
      <c r="BH94" s="213">
        <v>5220.79571110906</v>
      </c>
      <c r="BI94" s="213">
        <v>5343.90590186177</v>
      </c>
      <c r="BJ94" s="213">
        <v>5591.7422676828201</v>
      </c>
      <c r="BK94" s="213">
        <v>5544.7082353178503</v>
      </c>
      <c r="BL94" s="213">
        <v>5626.6435951375697</v>
      </c>
      <c r="BM94" s="213">
        <v>5558.9200246017299</v>
      </c>
      <c r="BN94" s="213">
        <v>5867.7437576126104</v>
      </c>
      <c r="BO94" s="213">
        <v>5818.5884013292698</v>
      </c>
      <c r="BP94" s="213">
        <v>5762.74781645638</v>
      </c>
      <c r="BQ94" s="213">
        <v>5856.9834123044402</v>
      </c>
      <c r="BR94" s="213">
        <v>5932.0497416019698</v>
      </c>
      <c r="BS94" s="213">
        <v>6014.4006417056298</v>
      </c>
      <c r="BT94" s="219">
        <v>6135.6750930738199</v>
      </c>
    </row>
    <row r="95" spans="1:72" s="190" customFormat="1">
      <c r="A95" s="38"/>
      <c r="B95" s="191" t="s">
        <v>97</v>
      </c>
      <c r="C95" s="39"/>
      <c r="D95" s="192" t="s">
        <v>98</v>
      </c>
      <c r="E95" s="214">
        <v>4901.9976251053904</v>
      </c>
      <c r="F95" s="214">
        <v>4912.0068649997202</v>
      </c>
      <c r="G95" s="214">
        <v>4971.6684465104699</v>
      </c>
      <c r="H95" s="214">
        <v>5046.3270671753298</v>
      </c>
      <c r="I95" s="214">
        <v>5123.5445374411102</v>
      </c>
      <c r="J95" s="214">
        <v>5245.6119615431899</v>
      </c>
      <c r="K95" s="214">
        <v>5339.6862468879999</v>
      </c>
      <c r="L95" s="214">
        <v>5426.1572541277101</v>
      </c>
      <c r="M95" s="214">
        <v>5385.8180932452997</v>
      </c>
      <c r="N95" s="214">
        <v>5398.9612686402297</v>
      </c>
      <c r="O95" s="214">
        <v>5415.9919529670697</v>
      </c>
      <c r="P95" s="214">
        <v>5483.22868514741</v>
      </c>
      <c r="Q95" s="214">
        <v>5532.9878623889099</v>
      </c>
      <c r="R95" s="214">
        <v>5497.7462059399804</v>
      </c>
      <c r="S95" s="214">
        <v>5520.8446707544999</v>
      </c>
      <c r="T95" s="214">
        <v>5560.4212609166198</v>
      </c>
      <c r="U95" s="214">
        <v>5535.4947332647998</v>
      </c>
      <c r="V95" s="214">
        <v>5764.1199790392102</v>
      </c>
      <c r="W95" s="214">
        <v>5754.3935865328604</v>
      </c>
      <c r="X95" s="214">
        <v>5782.9917011631296</v>
      </c>
      <c r="Y95" s="214">
        <v>5864.56835095732</v>
      </c>
      <c r="Z95" s="214">
        <v>5863.52704123285</v>
      </c>
      <c r="AA95" s="214">
        <v>5925.5814146826197</v>
      </c>
      <c r="AB95" s="214">
        <v>5919.3231931272203</v>
      </c>
      <c r="AC95" s="214">
        <v>5978.7489932851804</v>
      </c>
      <c r="AD95" s="214">
        <v>5946.7878774670298</v>
      </c>
      <c r="AE95" s="214">
        <v>5918.5937855822003</v>
      </c>
      <c r="AF95" s="214">
        <v>5952.8693436655903</v>
      </c>
      <c r="AG95" s="214">
        <v>6053.3588646543603</v>
      </c>
      <c r="AH95" s="214">
        <v>6138.9721731729596</v>
      </c>
      <c r="AI95" s="214">
        <v>6237.2287454959396</v>
      </c>
      <c r="AJ95" s="214">
        <v>6387.4402166767504</v>
      </c>
      <c r="AK95" s="214">
        <v>6568.7480930091897</v>
      </c>
      <c r="AL95" s="214">
        <v>6881.4462724946497</v>
      </c>
      <c r="AM95" s="214">
        <v>6824.7961234791101</v>
      </c>
      <c r="AN95" s="214">
        <v>6780.0095110170496</v>
      </c>
      <c r="AO95" s="214">
        <v>6811.6472841077803</v>
      </c>
      <c r="AP95" s="214">
        <v>6798.2448088134097</v>
      </c>
      <c r="AQ95" s="214">
        <v>6932.75496595001</v>
      </c>
      <c r="AR95" s="214">
        <v>7215.3529411288</v>
      </c>
      <c r="AS95" s="214">
        <v>7008.84181008618</v>
      </c>
      <c r="AT95" s="214">
        <v>7339.2861058300796</v>
      </c>
      <c r="AU95" s="214">
        <v>7495.3125679122904</v>
      </c>
      <c r="AV95" s="214">
        <v>7576.55951617146</v>
      </c>
      <c r="AW95" s="214">
        <v>7508.7076374448097</v>
      </c>
      <c r="AX95" s="214">
        <v>7554.6533159475903</v>
      </c>
      <c r="AY95" s="214">
        <v>7615.1968596634197</v>
      </c>
      <c r="AZ95" s="214">
        <v>7638.4421869441803</v>
      </c>
      <c r="BA95" s="214">
        <v>7906.24498268362</v>
      </c>
      <c r="BB95" s="214">
        <v>7881.8619110219797</v>
      </c>
      <c r="BC95" s="214">
        <v>7962.3785331687504</v>
      </c>
      <c r="BD95" s="214">
        <v>8140.5145731256498</v>
      </c>
      <c r="BE95" s="214">
        <v>8218.6031174197396</v>
      </c>
      <c r="BF95" s="214">
        <v>8302.4628344026205</v>
      </c>
      <c r="BG95" s="214">
        <v>8411.2793563133691</v>
      </c>
      <c r="BH95" s="214">
        <v>8570.6546918642707</v>
      </c>
      <c r="BI95" s="214">
        <v>8752.1989729787201</v>
      </c>
      <c r="BJ95" s="214">
        <v>8924.3679238142395</v>
      </c>
      <c r="BK95" s="214">
        <v>9048.2783314079606</v>
      </c>
      <c r="BL95" s="214">
        <v>9023.1547717990707</v>
      </c>
      <c r="BM95" s="214">
        <v>8875.4849580067803</v>
      </c>
      <c r="BN95" s="214">
        <v>7521.4927411566596</v>
      </c>
      <c r="BO95" s="214">
        <v>8675.6260000462207</v>
      </c>
      <c r="BP95" s="214">
        <v>9321.3963007903294</v>
      </c>
      <c r="BQ95" s="214">
        <v>9617.5042901387005</v>
      </c>
      <c r="BR95" s="214">
        <v>9917.5663936164201</v>
      </c>
      <c r="BS95" s="214">
        <v>9974.7780673309499</v>
      </c>
      <c r="BT95" s="220">
        <v>10080.9360081911</v>
      </c>
    </row>
    <row r="96" spans="1:72" s="190" customFormat="1">
      <c r="A96" s="38"/>
      <c r="B96" s="191"/>
      <c r="C96" s="39" t="s">
        <v>212</v>
      </c>
      <c r="D96" s="194" t="s">
        <v>98</v>
      </c>
      <c r="E96" s="213">
        <v>4901.9976251053904</v>
      </c>
      <c r="F96" s="213">
        <v>4912.0068649997202</v>
      </c>
      <c r="G96" s="213">
        <v>4971.6684465104699</v>
      </c>
      <c r="H96" s="213">
        <v>5046.3270671753298</v>
      </c>
      <c r="I96" s="213">
        <v>5123.5445374411102</v>
      </c>
      <c r="J96" s="213">
        <v>5245.6119615431899</v>
      </c>
      <c r="K96" s="213">
        <v>5339.6862468879999</v>
      </c>
      <c r="L96" s="213">
        <v>5426.1572541277101</v>
      </c>
      <c r="M96" s="213">
        <v>5385.8180932452997</v>
      </c>
      <c r="N96" s="213">
        <v>5398.9612686402297</v>
      </c>
      <c r="O96" s="213">
        <v>5415.9919529670697</v>
      </c>
      <c r="P96" s="213">
        <v>5483.22868514741</v>
      </c>
      <c r="Q96" s="213">
        <v>5532.9878623889099</v>
      </c>
      <c r="R96" s="213">
        <v>5497.7462059399804</v>
      </c>
      <c r="S96" s="213">
        <v>5520.8446707544999</v>
      </c>
      <c r="T96" s="213">
        <v>5560.4212609166198</v>
      </c>
      <c r="U96" s="213">
        <v>5535.4947332647998</v>
      </c>
      <c r="V96" s="213">
        <v>5764.1199790392102</v>
      </c>
      <c r="W96" s="213">
        <v>5754.3935865328604</v>
      </c>
      <c r="X96" s="213">
        <v>5782.9917011631296</v>
      </c>
      <c r="Y96" s="213">
        <v>5864.56835095732</v>
      </c>
      <c r="Z96" s="213">
        <v>5863.52704123285</v>
      </c>
      <c r="AA96" s="213">
        <v>5925.5814146826197</v>
      </c>
      <c r="AB96" s="213">
        <v>5919.3231931272203</v>
      </c>
      <c r="AC96" s="213">
        <v>5978.7489932851804</v>
      </c>
      <c r="AD96" s="213">
        <v>5946.7878774670298</v>
      </c>
      <c r="AE96" s="213">
        <v>5918.5937855822003</v>
      </c>
      <c r="AF96" s="213">
        <v>5952.8693436655903</v>
      </c>
      <c r="AG96" s="213">
        <v>6053.3588646543603</v>
      </c>
      <c r="AH96" s="213">
        <v>6138.9721731729596</v>
      </c>
      <c r="AI96" s="213">
        <v>6237.2287454959396</v>
      </c>
      <c r="AJ96" s="213">
        <v>6387.4402166767504</v>
      </c>
      <c r="AK96" s="213">
        <v>6568.7480930091897</v>
      </c>
      <c r="AL96" s="213">
        <v>6881.4462724946497</v>
      </c>
      <c r="AM96" s="213">
        <v>6824.7961234791101</v>
      </c>
      <c r="AN96" s="213">
        <v>6780.0095110170496</v>
      </c>
      <c r="AO96" s="213">
        <v>6811.6472841077803</v>
      </c>
      <c r="AP96" s="213">
        <v>6798.2448088134097</v>
      </c>
      <c r="AQ96" s="213">
        <v>6932.75496595001</v>
      </c>
      <c r="AR96" s="213">
        <v>7215.3529411288</v>
      </c>
      <c r="AS96" s="213">
        <v>7008.84181008618</v>
      </c>
      <c r="AT96" s="213">
        <v>7339.2861058300796</v>
      </c>
      <c r="AU96" s="213">
        <v>7495.3125679122904</v>
      </c>
      <c r="AV96" s="213">
        <v>7576.55951617146</v>
      </c>
      <c r="AW96" s="213">
        <v>7508.7076374448097</v>
      </c>
      <c r="AX96" s="213">
        <v>7554.6533159475903</v>
      </c>
      <c r="AY96" s="213">
        <v>7615.1968596634197</v>
      </c>
      <c r="AZ96" s="213">
        <v>7638.4421869441803</v>
      </c>
      <c r="BA96" s="213">
        <v>7906.24498268362</v>
      </c>
      <c r="BB96" s="213">
        <v>7881.8619110219797</v>
      </c>
      <c r="BC96" s="213">
        <v>7962.3785331687504</v>
      </c>
      <c r="BD96" s="213">
        <v>8140.5145731256498</v>
      </c>
      <c r="BE96" s="213">
        <v>8218.6031174197396</v>
      </c>
      <c r="BF96" s="213">
        <v>8302.4628344026205</v>
      </c>
      <c r="BG96" s="213">
        <v>8411.2793563133691</v>
      </c>
      <c r="BH96" s="213">
        <v>8570.6546918642707</v>
      </c>
      <c r="BI96" s="213">
        <v>8752.1989729787201</v>
      </c>
      <c r="BJ96" s="213">
        <v>8924.3679238142395</v>
      </c>
      <c r="BK96" s="213">
        <v>9048.2783314079606</v>
      </c>
      <c r="BL96" s="213">
        <v>9023.1547717990707</v>
      </c>
      <c r="BM96" s="213">
        <v>8875.4849580067803</v>
      </c>
      <c r="BN96" s="213">
        <v>7521.4927411566596</v>
      </c>
      <c r="BO96" s="213">
        <v>8675.6260000462207</v>
      </c>
      <c r="BP96" s="213">
        <v>9321.3963007903294</v>
      </c>
      <c r="BQ96" s="213">
        <v>9617.5042901387005</v>
      </c>
      <c r="BR96" s="213">
        <v>9917.5663936164201</v>
      </c>
      <c r="BS96" s="213">
        <v>9974.7780673309499</v>
      </c>
      <c r="BT96" s="219">
        <v>10080.9360081911</v>
      </c>
    </row>
    <row r="97" spans="1:72" s="190" customFormat="1" ht="21.75" customHeight="1">
      <c r="A97" s="38"/>
      <c r="B97" s="191" t="s">
        <v>99</v>
      </c>
      <c r="C97" s="39"/>
      <c r="D97" s="192" t="s">
        <v>100</v>
      </c>
      <c r="E97" s="212">
        <v>2165.7302602674199</v>
      </c>
      <c r="F97" s="212">
        <v>2175.3096404084099</v>
      </c>
      <c r="G97" s="212">
        <v>2229.9648547895899</v>
      </c>
      <c r="H97" s="212">
        <v>2268.9952443055599</v>
      </c>
      <c r="I97" s="212">
        <v>2316.4795078206798</v>
      </c>
      <c r="J97" s="212">
        <v>2367.54055887298</v>
      </c>
      <c r="K97" s="212">
        <v>2379.9800549654101</v>
      </c>
      <c r="L97" s="212">
        <v>2340.9998783409301</v>
      </c>
      <c r="M97" s="212">
        <v>2468.8893658788402</v>
      </c>
      <c r="N97" s="212">
        <v>2481.2681656043101</v>
      </c>
      <c r="O97" s="212">
        <v>2496.3667240995801</v>
      </c>
      <c r="P97" s="212">
        <v>2564.4757444172801</v>
      </c>
      <c r="Q97" s="212">
        <v>2593.53366605262</v>
      </c>
      <c r="R97" s="212">
        <v>2600.9984831914098</v>
      </c>
      <c r="S97" s="212">
        <v>2638.0659087905601</v>
      </c>
      <c r="T97" s="212">
        <v>2625.4019419653901</v>
      </c>
      <c r="U97" s="212">
        <v>2633.8038609591499</v>
      </c>
      <c r="V97" s="212">
        <v>2674.6006319616399</v>
      </c>
      <c r="W97" s="212">
        <v>2672.2690826431799</v>
      </c>
      <c r="X97" s="212">
        <v>2730.3264244360198</v>
      </c>
      <c r="Y97" s="212">
        <v>2744.3904145133401</v>
      </c>
      <c r="Z97" s="212">
        <v>2726.2631074947599</v>
      </c>
      <c r="AA97" s="212">
        <v>2739.4998372016598</v>
      </c>
      <c r="AB97" s="212">
        <v>2783.8466407902501</v>
      </c>
      <c r="AC97" s="212">
        <v>2860.1503722540101</v>
      </c>
      <c r="AD97" s="212">
        <v>2957.3882409235298</v>
      </c>
      <c r="AE97" s="212">
        <v>2997.1199436208099</v>
      </c>
      <c r="AF97" s="212">
        <v>2958.3414432016498</v>
      </c>
      <c r="AG97" s="212">
        <v>2972.3216407858899</v>
      </c>
      <c r="AH97" s="212">
        <v>3005.1598129591198</v>
      </c>
      <c r="AI97" s="212">
        <v>3144.1206541563402</v>
      </c>
      <c r="AJ97" s="212">
        <v>3017.3978920986501</v>
      </c>
      <c r="AK97" s="212">
        <v>3138.2148669070002</v>
      </c>
      <c r="AL97" s="212">
        <v>3245.9392507335801</v>
      </c>
      <c r="AM97" s="212">
        <v>3306.6236145543598</v>
      </c>
      <c r="AN97" s="212">
        <v>3360.2222678050698</v>
      </c>
      <c r="AO97" s="212">
        <v>3364.02228482801</v>
      </c>
      <c r="AP97" s="212">
        <v>3261.9231180083898</v>
      </c>
      <c r="AQ97" s="212">
        <v>3360.2785132281601</v>
      </c>
      <c r="AR97" s="212">
        <v>3381.7760839354401</v>
      </c>
      <c r="AS97" s="212">
        <v>3415.93052023886</v>
      </c>
      <c r="AT97" s="212">
        <v>3449.3239828997798</v>
      </c>
      <c r="AU97" s="212">
        <v>3528.3776228003198</v>
      </c>
      <c r="AV97" s="212">
        <v>3597.3678740610499</v>
      </c>
      <c r="AW97" s="212">
        <v>3665.9670520797499</v>
      </c>
      <c r="AX97" s="212">
        <v>3710.1409343250102</v>
      </c>
      <c r="AY97" s="212">
        <v>3735.4365387938501</v>
      </c>
      <c r="AZ97" s="212">
        <v>3731.4554748013902</v>
      </c>
      <c r="BA97" s="212">
        <v>3789.1805750097801</v>
      </c>
      <c r="BB97" s="212">
        <v>3750.0600491875698</v>
      </c>
      <c r="BC97" s="212">
        <v>3808.5894889873698</v>
      </c>
      <c r="BD97" s="212">
        <v>3802.1698868152998</v>
      </c>
      <c r="BE97" s="212">
        <v>3670.09645848233</v>
      </c>
      <c r="BF97" s="212">
        <v>3816.78375683681</v>
      </c>
      <c r="BG97" s="212">
        <v>3910.81233466093</v>
      </c>
      <c r="BH97" s="212">
        <v>4078.30745001994</v>
      </c>
      <c r="BI97" s="212">
        <v>4308.9651768742497</v>
      </c>
      <c r="BJ97" s="212">
        <v>4507.3907192979796</v>
      </c>
      <c r="BK97" s="212">
        <v>4570.6375799306097</v>
      </c>
      <c r="BL97" s="212">
        <v>4670.0065238971602</v>
      </c>
      <c r="BM97" s="212">
        <v>4741.3475862115602</v>
      </c>
      <c r="BN97" s="212">
        <v>3161.8891015950699</v>
      </c>
      <c r="BO97" s="212">
        <v>4438.0597066825403</v>
      </c>
      <c r="BP97" s="212">
        <v>4515.7036055108201</v>
      </c>
      <c r="BQ97" s="212">
        <v>5466.65062903937</v>
      </c>
      <c r="BR97" s="212">
        <v>5729.0116459519804</v>
      </c>
      <c r="BS97" s="212">
        <v>5938.5812561099501</v>
      </c>
      <c r="BT97" s="218">
        <v>6232.72581968346</v>
      </c>
    </row>
    <row r="98" spans="1:72" s="190" customFormat="1" ht="21.75" customHeight="1">
      <c r="A98" s="38"/>
      <c r="B98" s="191"/>
      <c r="C98" s="39" t="s">
        <v>213</v>
      </c>
      <c r="D98" s="194" t="s">
        <v>100</v>
      </c>
      <c r="E98" s="213">
        <v>2165.7302602674199</v>
      </c>
      <c r="F98" s="213">
        <v>2175.3096404084099</v>
      </c>
      <c r="G98" s="213">
        <v>2229.9648547895899</v>
      </c>
      <c r="H98" s="213">
        <v>2268.9952443055599</v>
      </c>
      <c r="I98" s="213">
        <v>2316.4795078206798</v>
      </c>
      <c r="J98" s="213">
        <v>2367.54055887298</v>
      </c>
      <c r="K98" s="213">
        <v>2379.9800549654101</v>
      </c>
      <c r="L98" s="213">
        <v>2340.9998783409301</v>
      </c>
      <c r="M98" s="213">
        <v>2468.8893658788402</v>
      </c>
      <c r="N98" s="213">
        <v>2481.2681656043101</v>
      </c>
      <c r="O98" s="213">
        <v>2496.3667240995801</v>
      </c>
      <c r="P98" s="213">
        <v>2564.4757444172801</v>
      </c>
      <c r="Q98" s="213">
        <v>2593.53366605262</v>
      </c>
      <c r="R98" s="213">
        <v>2600.9984831914098</v>
      </c>
      <c r="S98" s="213">
        <v>2638.0659087905601</v>
      </c>
      <c r="T98" s="213">
        <v>2625.4019419653901</v>
      </c>
      <c r="U98" s="213">
        <v>2633.8038609591499</v>
      </c>
      <c r="V98" s="213">
        <v>2674.6006319616399</v>
      </c>
      <c r="W98" s="213">
        <v>2672.2690826431799</v>
      </c>
      <c r="X98" s="213">
        <v>2730.3264244360198</v>
      </c>
      <c r="Y98" s="213">
        <v>2744.3904145133401</v>
      </c>
      <c r="Z98" s="213">
        <v>2726.2631074947599</v>
      </c>
      <c r="AA98" s="213">
        <v>2739.4998372016598</v>
      </c>
      <c r="AB98" s="213">
        <v>2783.8466407902501</v>
      </c>
      <c r="AC98" s="213">
        <v>2860.1503722540101</v>
      </c>
      <c r="AD98" s="213">
        <v>2957.3882409235298</v>
      </c>
      <c r="AE98" s="213">
        <v>2997.1199436208099</v>
      </c>
      <c r="AF98" s="213">
        <v>2958.3414432016498</v>
      </c>
      <c r="AG98" s="213">
        <v>2972.3216407858899</v>
      </c>
      <c r="AH98" s="213">
        <v>3005.1598129591198</v>
      </c>
      <c r="AI98" s="213">
        <v>3144.1206541563402</v>
      </c>
      <c r="AJ98" s="213">
        <v>3017.3978920986501</v>
      </c>
      <c r="AK98" s="213">
        <v>3138.2148669070002</v>
      </c>
      <c r="AL98" s="213">
        <v>3245.9392507335801</v>
      </c>
      <c r="AM98" s="213">
        <v>3306.6236145543598</v>
      </c>
      <c r="AN98" s="213">
        <v>3360.2222678050698</v>
      </c>
      <c r="AO98" s="213">
        <v>3364.02228482801</v>
      </c>
      <c r="AP98" s="213">
        <v>3261.9231180083898</v>
      </c>
      <c r="AQ98" s="213">
        <v>3360.2785132281601</v>
      </c>
      <c r="AR98" s="213">
        <v>3381.7760839354401</v>
      </c>
      <c r="AS98" s="213">
        <v>3415.93052023886</v>
      </c>
      <c r="AT98" s="213">
        <v>3449.3239828997798</v>
      </c>
      <c r="AU98" s="213">
        <v>3528.3776228003198</v>
      </c>
      <c r="AV98" s="213">
        <v>3597.3678740610499</v>
      </c>
      <c r="AW98" s="213">
        <v>3665.9670520797499</v>
      </c>
      <c r="AX98" s="213">
        <v>3710.1409343250102</v>
      </c>
      <c r="AY98" s="213">
        <v>3735.4365387938501</v>
      </c>
      <c r="AZ98" s="213">
        <v>3731.4554748013902</v>
      </c>
      <c r="BA98" s="213">
        <v>3789.1805750097801</v>
      </c>
      <c r="BB98" s="213">
        <v>3750.0600491875698</v>
      </c>
      <c r="BC98" s="213">
        <v>3808.5894889873698</v>
      </c>
      <c r="BD98" s="213">
        <v>3802.1698868152998</v>
      </c>
      <c r="BE98" s="213">
        <v>3670.09645848233</v>
      </c>
      <c r="BF98" s="213">
        <v>3816.78375683681</v>
      </c>
      <c r="BG98" s="213">
        <v>3910.81233466093</v>
      </c>
      <c r="BH98" s="213">
        <v>4078.30745001994</v>
      </c>
      <c r="BI98" s="213">
        <v>4308.9651768742497</v>
      </c>
      <c r="BJ98" s="213">
        <v>4507.3907192979796</v>
      </c>
      <c r="BK98" s="213">
        <v>4570.6375799306097</v>
      </c>
      <c r="BL98" s="213">
        <v>4670.0065238971602</v>
      </c>
      <c r="BM98" s="213">
        <v>4741.3475862115602</v>
      </c>
      <c r="BN98" s="213">
        <v>3161.8891015950699</v>
      </c>
      <c r="BO98" s="213">
        <v>4438.0597066825403</v>
      </c>
      <c r="BP98" s="213">
        <v>4515.7036055108201</v>
      </c>
      <c r="BQ98" s="213">
        <v>5466.65062903937</v>
      </c>
      <c r="BR98" s="213">
        <v>5729.0116459519804</v>
      </c>
      <c r="BS98" s="213">
        <v>5938.5812561099501</v>
      </c>
      <c r="BT98" s="219">
        <v>6232.72581968346</v>
      </c>
    </row>
    <row r="99" spans="1:72" s="190" customFormat="1" ht="39.6">
      <c r="A99" s="42"/>
      <c r="B99" s="191" t="s">
        <v>101</v>
      </c>
      <c r="C99" s="39"/>
      <c r="D99" s="192" t="s">
        <v>102</v>
      </c>
      <c r="E99" s="212">
        <v>981.69487842647175</v>
      </c>
      <c r="F99" s="212">
        <v>983.04921610058818</v>
      </c>
      <c r="G99" s="212">
        <v>985.76519203378882</v>
      </c>
      <c r="H99" s="212">
        <v>988.49071343915136</v>
      </c>
      <c r="I99" s="212">
        <v>995.28274387019712</v>
      </c>
      <c r="J99" s="212">
        <v>1002.0806526185027</v>
      </c>
      <c r="K99" s="212">
        <v>1010.2369809210712</v>
      </c>
      <c r="L99" s="212">
        <v>1018.399622590229</v>
      </c>
      <c r="M99" s="212">
        <v>1029.2738154223659</v>
      </c>
      <c r="N99" s="212">
        <v>1035.9907722886114</v>
      </c>
      <c r="O99" s="212">
        <v>1034.4915670771177</v>
      </c>
      <c r="P99" s="212">
        <v>1034.243845211905</v>
      </c>
      <c r="Q99" s="212">
        <v>1029.8406413835635</v>
      </c>
      <c r="R99" s="212">
        <v>1025.7578228580642</v>
      </c>
      <c r="S99" s="212">
        <v>1026.0458938389279</v>
      </c>
      <c r="T99" s="212">
        <v>1029.3556419194447</v>
      </c>
      <c r="U99" s="212">
        <v>1039.7567523838543</v>
      </c>
      <c r="V99" s="212">
        <v>1047.1781603409597</v>
      </c>
      <c r="W99" s="212">
        <v>1052.9625504711721</v>
      </c>
      <c r="X99" s="212">
        <v>1057.1025368040137</v>
      </c>
      <c r="Y99" s="212">
        <v>1059.5933268721305</v>
      </c>
      <c r="Z99" s="212">
        <v>1064.8935215936135</v>
      </c>
      <c r="AA99" s="212">
        <v>1071.6494658665254</v>
      </c>
      <c r="AB99" s="212">
        <v>1079.8636856677306</v>
      </c>
      <c r="AC99" s="212">
        <v>1092.2499384347759</v>
      </c>
      <c r="AD99" s="212">
        <v>1101.7938600250288</v>
      </c>
      <c r="AE99" s="212">
        <v>1111.2005738730754</v>
      </c>
      <c r="AF99" s="212">
        <v>1117.7556276671203</v>
      </c>
      <c r="AG99" s="212">
        <v>1125.5204623534053</v>
      </c>
      <c r="AH99" s="212">
        <v>1132.370985201987</v>
      </c>
      <c r="AI99" s="212">
        <v>1141.0278696770195</v>
      </c>
      <c r="AJ99" s="212">
        <v>1146.080682767589</v>
      </c>
      <c r="AK99" s="212">
        <v>1154.315500815309</v>
      </c>
      <c r="AL99" s="212">
        <v>1162.1441920246007</v>
      </c>
      <c r="AM99" s="212">
        <v>1170.9168028874262</v>
      </c>
      <c r="AN99" s="212">
        <v>1180.6235042726646</v>
      </c>
      <c r="AO99" s="212">
        <v>1195.3304734220371</v>
      </c>
      <c r="AP99" s="212">
        <v>1207.3437910529117</v>
      </c>
      <c r="AQ99" s="212">
        <v>1216.6662732475352</v>
      </c>
      <c r="AR99" s="212">
        <v>1224.659462277516</v>
      </c>
      <c r="AS99" s="212">
        <v>1232.6838549963218</v>
      </c>
      <c r="AT99" s="212">
        <v>1241.098296704253</v>
      </c>
      <c r="AU99" s="212">
        <v>1252.6332851812454</v>
      </c>
      <c r="AV99" s="212">
        <v>1264.5845631181803</v>
      </c>
      <c r="AW99" s="212">
        <v>1281.0546335989372</v>
      </c>
      <c r="AX99" s="212">
        <v>1294.2248951889019</v>
      </c>
      <c r="AY99" s="212">
        <v>1304.0133961172116</v>
      </c>
      <c r="AZ99" s="212">
        <v>1311.707075094949</v>
      </c>
      <c r="BA99" s="212">
        <v>1317.2292774910673</v>
      </c>
      <c r="BB99" s="212">
        <v>1322.4192192460771</v>
      </c>
      <c r="BC99" s="212">
        <v>1328.7429748808543</v>
      </c>
      <c r="BD99" s="212">
        <v>1337.6085283820019</v>
      </c>
      <c r="BE99" s="212">
        <v>1342.2488419529645</v>
      </c>
      <c r="BF99" s="212">
        <v>1357.8486958625965</v>
      </c>
      <c r="BG99" s="212">
        <v>1370.6826412121984</v>
      </c>
      <c r="BH99" s="212">
        <v>1378.2198209722405</v>
      </c>
      <c r="BI99" s="212">
        <v>1404.2801689215862</v>
      </c>
      <c r="BJ99" s="212">
        <v>1405.8057906299989</v>
      </c>
      <c r="BK99" s="212">
        <v>1408.9802063377299</v>
      </c>
      <c r="BL99" s="212">
        <v>1388.9338341106848</v>
      </c>
      <c r="BM99" s="212">
        <v>1324.6964183044377</v>
      </c>
      <c r="BN99" s="212">
        <v>777.95731800358863</v>
      </c>
      <c r="BO99" s="212">
        <v>909.19819498998334</v>
      </c>
      <c r="BP99" s="212">
        <v>1131.1480687019912</v>
      </c>
      <c r="BQ99" s="212">
        <v>1190.6888782360782</v>
      </c>
      <c r="BR99" s="212">
        <v>1108.8396942551069</v>
      </c>
      <c r="BS99" s="212">
        <v>1113.1786360966244</v>
      </c>
      <c r="BT99" s="218">
        <v>1172.0746760324498</v>
      </c>
    </row>
    <row r="100" spans="1:72" s="190" customFormat="1">
      <c r="A100" s="42"/>
      <c r="B100" s="191"/>
      <c r="C100" s="39" t="s">
        <v>214</v>
      </c>
      <c r="D100" s="194" t="s">
        <v>215</v>
      </c>
      <c r="E100" s="213">
        <v>981.69487842647175</v>
      </c>
      <c r="F100" s="213">
        <v>983.04921610058818</v>
      </c>
      <c r="G100" s="213">
        <v>985.76519203378882</v>
      </c>
      <c r="H100" s="213">
        <v>988.49071343915136</v>
      </c>
      <c r="I100" s="213">
        <v>995.28274387019712</v>
      </c>
      <c r="J100" s="213">
        <v>1002.0806526185027</v>
      </c>
      <c r="K100" s="213">
        <v>1010.2369809210712</v>
      </c>
      <c r="L100" s="213">
        <v>1018.399622590229</v>
      </c>
      <c r="M100" s="213">
        <v>1029.2738154223659</v>
      </c>
      <c r="N100" s="213">
        <v>1035.9907722886114</v>
      </c>
      <c r="O100" s="213">
        <v>1034.4915670771177</v>
      </c>
      <c r="P100" s="213">
        <v>1034.243845211905</v>
      </c>
      <c r="Q100" s="213">
        <v>1029.8406413835635</v>
      </c>
      <c r="R100" s="213">
        <v>1025.7578228580642</v>
      </c>
      <c r="S100" s="213">
        <v>1026.0458938389279</v>
      </c>
      <c r="T100" s="213">
        <v>1029.3556419194447</v>
      </c>
      <c r="U100" s="213">
        <v>1039.7567523838543</v>
      </c>
      <c r="V100" s="213">
        <v>1047.1781603409597</v>
      </c>
      <c r="W100" s="213">
        <v>1052.9625504711721</v>
      </c>
      <c r="X100" s="213">
        <v>1057.1025368040137</v>
      </c>
      <c r="Y100" s="213">
        <v>1059.5933268721305</v>
      </c>
      <c r="Z100" s="213">
        <v>1064.8935215936135</v>
      </c>
      <c r="AA100" s="213">
        <v>1071.6494658665254</v>
      </c>
      <c r="AB100" s="213">
        <v>1079.8636856677306</v>
      </c>
      <c r="AC100" s="213">
        <v>1092.2499384347759</v>
      </c>
      <c r="AD100" s="213">
        <v>1101.7938600250288</v>
      </c>
      <c r="AE100" s="213">
        <v>1111.2005738730754</v>
      </c>
      <c r="AF100" s="213">
        <v>1117.7556276671203</v>
      </c>
      <c r="AG100" s="213">
        <v>1125.5204623534053</v>
      </c>
      <c r="AH100" s="213">
        <v>1132.370985201987</v>
      </c>
      <c r="AI100" s="213">
        <v>1141.0278696770195</v>
      </c>
      <c r="AJ100" s="213">
        <v>1146.080682767589</v>
      </c>
      <c r="AK100" s="213">
        <v>1154.315500815309</v>
      </c>
      <c r="AL100" s="213">
        <v>1162.1441920246007</v>
      </c>
      <c r="AM100" s="213">
        <v>1170.9168028874262</v>
      </c>
      <c r="AN100" s="213">
        <v>1180.6235042726646</v>
      </c>
      <c r="AO100" s="213">
        <v>1195.3304734220371</v>
      </c>
      <c r="AP100" s="213">
        <v>1207.3437910529117</v>
      </c>
      <c r="AQ100" s="213">
        <v>1216.6662732475352</v>
      </c>
      <c r="AR100" s="213">
        <v>1224.659462277516</v>
      </c>
      <c r="AS100" s="213">
        <v>1232.6838549963218</v>
      </c>
      <c r="AT100" s="213">
        <v>1241.098296704253</v>
      </c>
      <c r="AU100" s="213">
        <v>1252.6332851812454</v>
      </c>
      <c r="AV100" s="213">
        <v>1264.5845631181803</v>
      </c>
      <c r="AW100" s="213">
        <v>1281.0546335989372</v>
      </c>
      <c r="AX100" s="213">
        <v>1294.2248951889019</v>
      </c>
      <c r="AY100" s="213">
        <v>1304.0133961172116</v>
      </c>
      <c r="AZ100" s="213">
        <v>1311.707075094949</v>
      </c>
      <c r="BA100" s="213">
        <v>1317.2292774910673</v>
      </c>
      <c r="BB100" s="213">
        <v>1322.4192192460771</v>
      </c>
      <c r="BC100" s="213">
        <v>1328.7429748808543</v>
      </c>
      <c r="BD100" s="213">
        <v>1337.6085283820019</v>
      </c>
      <c r="BE100" s="213">
        <v>1342.2488419529645</v>
      </c>
      <c r="BF100" s="213">
        <v>1357.8486958625965</v>
      </c>
      <c r="BG100" s="213">
        <v>1370.6826412121984</v>
      </c>
      <c r="BH100" s="213">
        <v>1378.2198209722405</v>
      </c>
      <c r="BI100" s="213">
        <v>1404.2801689215862</v>
      </c>
      <c r="BJ100" s="213">
        <v>1405.8057906299989</v>
      </c>
      <c r="BK100" s="213">
        <v>1408.9802063377299</v>
      </c>
      <c r="BL100" s="213">
        <v>1388.9338341106848</v>
      </c>
      <c r="BM100" s="213">
        <v>1324.6964183044377</v>
      </c>
      <c r="BN100" s="213">
        <v>777.95731800358863</v>
      </c>
      <c r="BO100" s="213">
        <v>909.19819498998334</v>
      </c>
      <c r="BP100" s="213">
        <v>1131.1480687019912</v>
      </c>
      <c r="BQ100" s="213">
        <v>1190.6888782360782</v>
      </c>
      <c r="BR100" s="213">
        <v>1108.8396942551069</v>
      </c>
      <c r="BS100" s="213">
        <v>1113.1786360966244</v>
      </c>
      <c r="BT100" s="219">
        <v>1172.0746760324498</v>
      </c>
    </row>
    <row r="101" spans="1:72" s="190" customFormat="1">
      <c r="A101" s="42" t="s">
        <v>54</v>
      </c>
      <c r="B101" s="191"/>
      <c r="C101" s="39"/>
      <c r="D101" s="192" t="s">
        <v>55</v>
      </c>
      <c r="E101" s="214">
        <v>116588.178584366</v>
      </c>
      <c r="F101" s="214">
        <v>118067.397239692</v>
      </c>
      <c r="G101" s="214">
        <v>118136.79980134701</v>
      </c>
      <c r="H101" s="214">
        <v>119902.62448167001</v>
      </c>
      <c r="I101" s="214">
        <v>122357.43779420501</v>
      </c>
      <c r="J101" s="214">
        <v>124340.426894298</v>
      </c>
      <c r="K101" s="214">
        <v>126903.07815034701</v>
      </c>
      <c r="L101" s="214">
        <v>128389.05716115099</v>
      </c>
      <c r="M101" s="214">
        <v>130764.540862163</v>
      </c>
      <c r="N101" s="214">
        <v>132119.81359486</v>
      </c>
      <c r="O101" s="214">
        <v>134493.672968864</v>
      </c>
      <c r="P101" s="214">
        <v>136277.972574113</v>
      </c>
      <c r="Q101" s="214">
        <v>136667.61690230799</v>
      </c>
      <c r="R101" s="214">
        <v>137710.91417690099</v>
      </c>
      <c r="S101" s="214">
        <v>139098.41517527099</v>
      </c>
      <c r="T101" s="214">
        <v>136686.05374552001</v>
      </c>
      <c r="U101" s="214">
        <v>137443.27906954501</v>
      </c>
      <c r="V101" s="214">
        <v>139002.63552948699</v>
      </c>
      <c r="W101" s="214">
        <v>140324.295853794</v>
      </c>
      <c r="X101" s="214">
        <v>141182.789547174</v>
      </c>
      <c r="Y101" s="214">
        <v>142979.564261847</v>
      </c>
      <c r="Z101" s="214">
        <v>144513.716500351</v>
      </c>
      <c r="AA101" s="214">
        <v>145790.40416584801</v>
      </c>
      <c r="AB101" s="214">
        <v>148849.31507195299</v>
      </c>
      <c r="AC101" s="214">
        <v>151469.27357851999</v>
      </c>
      <c r="AD101" s="214">
        <v>154038.77013904499</v>
      </c>
      <c r="AE101" s="214">
        <v>156830.902143999</v>
      </c>
      <c r="AF101" s="214">
        <v>158313.05413843601</v>
      </c>
      <c r="AG101" s="214">
        <v>159681.69910313099</v>
      </c>
      <c r="AH101" s="214">
        <v>161277.59018684999</v>
      </c>
      <c r="AI101" s="214">
        <v>161002.683419754</v>
      </c>
      <c r="AJ101" s="214">
        <v>162614.027290264</v>
      </c>
      <c r="AK101" s="214">
        <v>165507.77768607001</v>
      </c>
      <c r="AL101" s="214">
        <v>169425.60844637899</v>
      </c>
      <c r="AM101" s="214">
        <v>170943.12910488</v>
      </c>
      <c r="AN101" s="214">
        <v>172949.484762673</v>
      </c>
      <c r="AO101" s="214">
        <v>175052.49597978301</v>
      </c>
      <c r="AP101" s="214">
        <v>176059.033666987</v>
      </c>
      <c r="AQ101" s="214">
        <v>177824.27192040501</v>
      </c>
      <c r="AR101" s="214">
        <v>179795.19843282399</v>
      </c>
      <c r="AS101" s="214">
        <v>181049.740393302</v>
      </c>
      <c r="AT101" s="214">
        <v>181860.72485861601</v>
      </c>
      <c r="AU101" s="214">
        <v>184487.153942804</v>
      </c>
      <c r="AV101" s="214">
        <v>183145.380805277</v>
      </c>
      <c r="AW101" s="214">
        <v>184977.22858786301</v>
      </c>
      <c r="AX101" s="214">
        <v>186128.008373736</v>
      </c>
      <c r="AY101" s="214">
        <v>187072.96302495</v>
      </c>
      <c r="AZ101" s="214">
        <v>188355.80001345099</v>
      </c>
      <c r="BA101" s="214">
        <v>187542.784721287</v>
      </c>
      <c r="BB101" s="214">
        <v>189156.89087754401</v>
      </c>
      <c r="BC101" s="214">
        <v>189640.698953813</v>
      </c>
      <c r="BD101" s="214">
        <v>190534.62544735699</v>
      </c>
      <c r="BE101" s="214">
        <v>191729.87891050699</v>
      </c>
      <c r="BF101" s="214">
        <v>192918.454646723</v>
      </c>
      <c r="BG101" s="214">
        <v>194982.893659719</v>
      </c>
      <c r="BH101" s="214">
        <v>196276.772783052</v>
      </c>
      <c r="BI101" s="214">
        <v>197365.21876282801</v>
      </c>
      <c r="BJ101" s="214">
        <v>199494.47228963001</v>
      </c>
      <c r="BK101" s="214">
        <v>200630.32638472799</v>
      </c>
      <c r="BL101" s="214">
        <v>202223.982562814</v>
      </c>
      <c r="BM101" s="214">
        <v>197685.69827614501</v>
      </c>
      <c r="BN101" s="214">
        <v>166717.491451065</v>
      </c>
      <c r="BO101" s="214">
        <v>183223.70357658001</v>
      </c>
      <c r="BP101" s="214">
        <v>195069.106696209</v>
      </c>
      <c r="BQ101" s="214">
        <v>201442.72031249999</v>
      </c>
      <c r="BR101" s="214">
        <v>195096.35240005501</v>
      </c>
      <c r="BS101" s="214">
        <v>207029.56990124501</v>
      </c>
      <c r="BT101" s="220">
        <v>215420.74274168201</v>
      </c>
    </row>
    <row r="102" spans="1:72" s="190" customFormat="1">
      <c r="A102" s="32" t="s">
        <v>56</v>
      </c>
      <c r="B102" s="192"/>
      <c r="C102" s="29"/>
      <c r="D102" s="161" t="s">
        <v>57</v>
      </c>
      <c r="E102" s="216">
        <v>10032.4637522869</v>
      </c>
      <c r="F102" s="216">
        <v>10564.0215910835</v>
      </c>
      <c r="G102" s="216">
        <v>10726.4153572132</v>
      </c>
      <c r="H102" s="216">
        <v>11202.0992853385</v>
      </c>
      <c r="I102" s="216">
        <v>11523.628957622301</v>
      </c>
      <c r="J102" s="216">
        <v>11915.326718812499</v>
      </c>
      <c r="K102" s="216">
        <v>11783.9327313833</v>
      </c>
      <c r="L102" s="216">
        <v>12404.1115921818</v>
      </c>
      <c r="M102" s="216">
        <v>12690.162814970899</v>
      </c>
      <c r="N102" s="216">
        <v>12985.690152892999</v>
      </c>
      <c r="O102" s="216">
        <v>13509.550386353099</v>
      </c>
      <c r="P102" s="216">
        <v>13627.596645783</v>
      </c>
      <c r="Q102" s="216">
        <v>13796.707002421799</v>
      </c>
      <c r="R102" s="216">
        <v>13869.4626092668</v>
      </c>
      <c r="S102" s="216">
        <v>13995.7576531381</v>
      </c>
      <c r="T102" s="216">
        <v>13839.0727351733</v>
      </c>
      <c r="U102" s="216">
        <v>13726.390847668599</v>
      </c>
      <c r="V102" s="216">
        <v>13589.0565644742</v>
      </c>
      <c r="W102" s="216">
        <v>13440.821141219099</v>
      </c>
      <c r="X102" s="216">
        <v>13858.731446637999</v>
      </c>
      <c r="Y102" s="216">
        <v>14084.7104760699</v>
      </c>
      <c r="Z102" s="216">
        <v>14384.7535924774</v>
      </c>
      <c r="AA102" s="216">
        <v>14579.6706809764</v>
      </c>
      <c r="AB102" s="216">
        <v>14956.865250476299</v>
      </c>
      <c r="AC102" s="216">
        <v>15436.1457896881</v>
      </c>
      <c r="AD102" s="216">
        <v>15881.850449281799</v>
      </c>
      <c r="AE102" s="216">
        <v>16278.587809983001</v>
      </c>
      <c r="AF102" s="216">
        <v>16404.415951047202</v>
      </c>
      <c r="AG102" s="216">
        <v>16598.940358534201</v>
      </c>
      <c r="AH102" s="216">
        <v>16623.621538536299</v>
      </c>
      <c r="AI102" s="216">
        <v>16737.767359270001</v>
      </c>
      <c r="AJ102" s="216">
        <v>16912.670743659499</v>
      </c>
      <c r="AK102" s="216">
        <v>16937.7903172113</v>
      </c>
      <c r="AL102" s="216">
        <v>17254.8915478616</v>
      </c>
      <c r="AM102" s="216">
        <v>17273.3977336631</v>
      </c>
      <c r="AN102" s="216">
        <v>17628.920401263898</v>
      </c>
      <c r="AO102" s="216">
        <v>17961.1773758774</v>
      </c>
      <c r="AP102" s="216">
        <v>18267.029882335501</v>
      </c>
      <c r="AQ102" s="216">
        <v>18245.251502219598</v>
      </c>
      <c r="AR102" s="216">
        <v>18425.541239567501</v>
      </c>
      <c r="AS102" s="216">
        <v>18464.024265545799</v>
      </c>
      <c r="AT102" s="216">
        <v>18505.327224603701</v>
      </c>
      <c r="AU102" s="216">
        <v>18516.8346659784</v>
      </c>
      <c r="AV102" s="216">
        <v>18662.8138438721</v>
      </c>
      <c r="AW102" s="216">
        <v>18739.4810812863</v>
      </c>
      <c r="AX102" s="216">
        <v>18594.6079242796</v>
      </c>
      <c r="AY102" s="216">
        <v>18985.868064452101</v>
      </c>
      <c r="AZ102" s="216">
        <v>18635.042929982101</v>
      </c>
      <c r="BA102" s="216">
        <v>18752.116187509899</v>
      </c>
      <c r="BB102" s="216">
        <v>18800.911378460401</v>
      </c>
      <c r="BC102" s="216">
        <v>19125.157478664602</v>
      </c>
      <c r="BD102" s="216">
        <v>19094.814955365098</v>
      </c>
      <c r="BE102" s="216">
        <v>19235.975103633999</v>
      </c>
      <c r="BF102" s="216">
        <v>19567.595661469699</v>
      </c>
      <c r="BG102" s="216">
        <v>19663.112061575699</v>
      </c>
      <c r="BH102" s="216">
        <v>19621.317173320502</v>
      </c>
      <c r="BI102" s="216">
        <v>19887.807732727098</v>
      </c>
      <c r="BJ102" s="216">
        <v>20335.215358996302</v>
      </c>
      <c r="BK102" s="216">
        <v>20624.242317112599</v>
      </c>
      <c r="BL102" s="216">
        <v>20641.734591164</v>
      </c>
      <c r="BM102" s="216">
        <v>20415.6533162981</v>
      </c>
      <c r="BN102" s="216">
        <v>16927.760215252802</v>
      </c>
      <c r="BO102" s="216">
        <v>18929.0680719499</v>
      </c>
      <c r="BP102" s="216">
        <v>20109.518396499101</v>
      </c>
      <c r="BQ102" s="216">
        <v>20672.855034429602</v>
      </c>
      <c r="BR102" s="216">
        <v>20976.147956114601</v>
      </c>
      <c r="BS102" s="216">
        <v>22154.902008340901</v>
      </c>
      <c r="BT102" s="221">
        <v>22912.2577676617</v>
      </c>
    </row>
    <row r="103" spans="1:72" s="190" customFormat="1">
      <c r="A103" s="197" t="s">
        <v>54</v>
      </c>
      <c r="B103" s="206"/>
      <c r="C103" s="207"/>
      <c r="D103" s="200" t="s">
        <v>58</v>
      </c>
      <c r="E103" s="217">
        <v>126433.056940065</v>
      </c>
      <c r="F103" s="217">
        <v>128397.709105708</v>
      </c>
      <c r="G103" s="217">
        <v>128914.266111647</v>
      </c>
      <c r="H103" s="217">
        <v>131107.96798688601</v>
      </c>
      <c r="I103" s="217">
        <v>133702.280493884</v>
      </c>
      <c r="J103" s="217">
        <v>136171.61222798299</v>
      </c>
      <c r="K103" s="217">
        <v>138785.26076818199</v>
      </c>
      <c r="L103" s="217">
        <v>140775.84650995099</v>
      </c>
      <c r="M103" s="217">
        <v>143366.45146851501</v>
      </c>
      <c r="N103" s="217">
        <v>144998.940054315</v>
      </c>
      <c r="O103" s="217">
        <v>148206.53499617401</v>
      </c>
      <c r="P103" s="217">
        <v>149885.073480997</v>
      </c>
      <c r="Q103" s="217">
        <v>150322.010367807</v>
      </c>
      <c r="R103" s="217">
        <v>151594.83320208499</v>
      </c>
      <c r="S103" s="217">
        <v>153290.18308886499</v>
      </c>
      <c r="T103" s="217">
        <v>150505.97334124299</v>
      </c>
      <c r="U103" s="217">
        <v>151162.22218981801</v>
      </c>
      <c r="V103" s="217">
        <v>152680.97016946299</v>
      </c>
      <c r="W103" s="217">
        <v>153785.04444418999</v>
      </c>
      <c r="X103" s="217">
        <v>154987.76319652799</v>
      </c>
      <c r="Y103" s="217">
        <v>157086.95767673</v>
      </c>
      <c r="Z103" s="217">
        <v>158978.74206608901</v>
      </c>
      <c r="AA103" s="217">
        <v>160286.71019768601</v>
      </c>
      <c r="AB103" s="217">
        <v>163798.59005949699</v>
      </c>
      <c r="AC103" s="217">
        <v>166805.31567611301</v>
      </c>
      <c r="AD103" s="217">
        <v>170097.689480131</v>
      </c>
      <c r="AE103" s="217">
        <v>172972.04492258001</v>
      </c>
      <c r="AF103" s="217">
        <v>174752.94992117601</v>
      </c>
      <c r="AG103" s="217">
        <v>176006.760757877</v>
      </c>
      <c r="AH103" s="217">
        <v>178170.06002551099</v>
      </c>
      <c r="AI103" s="217">
        <v>177622.773215316</v>
      </c>
      <c r="AJ103" s="217">
        <v>179615.40600129601</v>
      </c>
      <c r="AK103" s="217">
        <v>182409.74645033901</v>
      </c>
      <c r="AL103" s="217">
        <v>186928.09060583901</v>
      </c>
      <c r="AM103" s="217">
        <v>187977.56125433699</v>
      </c>
      <c r="AN103" s="217">
        <v>190623.60168948601</v>
      </c>
      <c r="AO103" s="217">
        <v>192866.134319373</v>
      </c>
      <c r="AP103" s="217">
        <v>194693.872289252</v>
      </c>
      <c r="AQ103" s="217">
        <v>195757.62842685499</v>
      </c>
      <c r="AR103" s="217">
        <v>198271.364964521</v>
      </c>
      <c r="AS103" s="217">
        <v>199543.735374168</v>
      </c>
      <c r="AT103" s="217">
        <v>200591.24705735099</v>
      </c>
      <c r="AU103" s="217">
        <v>202668.19079341399</v>
      </c>
      <c r="AV103" s="217">
        <v>201888.826775066</v>
      </c>
      <c r="AW103" s="217">
        <v>203686.276273253</v>
      </c>
      <c r="AX103" s="217">
        <v>204853.33379096701</v>
      </c>
      <c r="AY103" s="217">
        <v>205861.83459934199</v>
      </c>
      <c r="AZ103" s="217">
        <v>207087.55533643899</v>
      </c>
      <c r="BA103" s="217">
        <v>206433.025465502</v>
      </c>
      <c r="BB103" s="217">
        <v>208023.038035948</v>
      </c>
      <c r="BC103" s="217">
        <v>208546.405363428</v>
      </c>
      <c r="BD103" s="217">
        <v>209653.531135122</v>
      </c>
      <c r="BE103" s="217">
        <v>211263.088944869</v>
      </c>
      <c r="BF103" s="217">
        <v>212331.96946553999</v>
      </c>
      <c r="BG103" s="217">
        <v>214434.301911135</v>
      </c>
      <c r="BH103" s="217">
        <v>215978.63967845601</v>
      </c>
      <c r="BI103" s="217">
        <v>217486.047995442</v>
      </c>
      <c r="BJ103" s="217">
        <v>219740.344164568</v>
      </c>
      <c r="BK103" s="217">
        <v>220966.467720093</v>
      </c>
      <c r="BL103" s="217">
        <v>223031.14011989601</v>
      </c>
      <c r="BM103" s="217">
        <v>218280.464933173</v>
      </c>
      <c r="BN103" s="217">
        <v>183528.87130635101</v>
      </c>
      <c r="BO103" s="217">
        <v>201876.78923336999</v>
      </c>
      <c r="BP103" s="217">
        <v>215427.87452710699</v>
      </c>
      <c r="BQ103" s="217">
        <v>222785.48164114499</v>
      </c>
      <c r="BR103" s="217">
        <v>215647.33799069599</v>
      </c>
      <c r="BS103" s="217">
        <v>228725.14327602799</v>
      </c>
      <c r="BT103" s="222">
        <v>238481.446419591</v>
      </c>
    </row>
    <row r="105" spans="1:72" ht="12" customHeight="1">
      <c r="A105" s="104" t="s">
        <v>216</v>
      </c>
      <c r="B105" s="105"/>
      <c r="C105" s="105"/>
      <c r="D105" s="240"/>
      <c r="E105" s="153"/>
      <c r="F105" s="153"/>
      <c r="G105" s="241"/>
    </row>
    <row r="106" spans="1:72" ht="12" customHeight="1">
      <c r="A106" s="56" t="s">
        <v>60</v>
      </c>
      <c r="B106" s="106"/>
      <c r="C106" s="106"/>
      <c r="D106" s="106"/>
      <c r="G106" s="242"/>
    </row>
    <row r="107" spans="1:72" ht="12" customHeight="1">
      <c r="A107" s="56" t="s">
        <v>61</v>
      </c>
      <c r="B107" s="106"/>
      <c r="C107" s="106"/>
      <c r="D107" s="106"/>
      <c r="G107" s="242"/>
    </row>
    <row r="108" spans="1:72" ht="12" customHeight="1">
      <c r="A108" s="107" t="s">
        <v>62</v>
      </c>
      <c r="B108" s="108"/>
      <c r="C108" s="108"/>
      <c r="D108" s="243"/>
      <c r="E108" s="244"/>
      <c r="F108" s="244"/>
      <c r="G108" s="245"/>
    </row>
    <row r="113" spans="1:72" ht="15" customHeight="1">
      <c r="A113" s="260" t="s">
        <v>13</v>
      </c>
      <c r="B113" s="260"/>
      <c r="C113" s="260"/>
      <c r="D113" s="260"/>
      <c r="E113" s="260"/>
      <c r="F113" s="260"/>
      <c r="G113" s="260"/>
      <c r="H113" s="190"/>
    </row>
    <row r="114" spans="1:72" ht="15" customHeight="1">
      <c r="A114" s="260"/>
      <c r="B114" s="260"/>
      <c r="C114" s="260"/>
      <c r="D114" s="260"/>
      <c r="E114" s="260"/>
      <c r="F114" s="260"/>
      <c r="G114" s="260"/>
      <c r="H114" s="190"/>
    </row>
    <row r="115" spans="1:72" ht="14.1" customHeight="1">
      <c r="A115" s="109" t="s">
        <v>217</v>
      </c>
      <c r="B115" s="22"/>
      <c r="C115" s="22"/>
      <c r="D115" s="22"/>
      <c r="E115" s="22"/>
      <c r="F115" s="22"/>
      <c r="G115" s="23"/>
      <c r="H115" s="190"/>
    </row>
    <row r="116" spans="1:72" ht="14.1" customHeight="1">
      <c r="A116" s="109" t="s">
        <v>63</v>
      </c>
      <c r="B116" s="22"/>
      <c r="C116" s="22"/>
      <c r="D116" s="22"/>
      <c r="E116" s="22"/>
      <c r="F116" s="22"/>
      <c r="G116" s="23"/>
      <c r="H116" s="190"/>
    </row>
    <row r="117" spans="1:72" ht="14.1" customHeight="1">
      <c r="A117" s="24" t="s">
        <v>20</v>
      </c>
      <c r="B117" s="25"/>
      <c r="C117" s="25"/>
      <c r="D117" s="25"/>
      <c r="E117" s="25"/>
      <c r="F117" s="25"/>
      <c r="G117" s="26"/>
    </row>
    <row r="119" spans="1:72" ht="39.950000000000003" customHeight="1">
      <c r="A119" s="261" t="s">
        <v>21</v>
      </c>
      <c r="B119" s="259" t="s">
        <v>65</v>
      </c>
      <c r="C119" s="259" t="s">
        <v>103</v>
      </c>
      <c r="D119" s="259" t="s">
        <v>23</v>
      </c>
      <c r="E119" s="259">
        <v>2005</v>
      </c>
      <c r="F119" s="259"/>
      <c r="G119" s="259"/>
      <c r="H119" s="259"/>
      <c r="I119" s="259">
        <v>2006</v>
      </c>
      <c r="J119" s="259"/>
      <c r="K119" s="259"/>
      <c r="L119" s="259"/>
      <c r="M119" s="259">
        <v>2007</v>
      </c>
      <c r="N119" s="259"/>
      <c r="O119" s="259"/>
      <c r="P119" s="259"/>
      <c r="Q119" s="259">
        <v>2008</v>
      </c>
      <c r="R119" s="259"/>
      <c r="S119" s="259"/>
      <c r="T119" s="259"/>
      <c r="U119" s="259">
        <v>2009</v>
      </c>
      <c r="V119" s="259"/>
      <c r="W119" s="259"/>
      <c r="X119" s="259"/>
      <c r="Y119" s="259">
        <v>2010</v>
      </c>
      <c r="Z119" s="259"/>
      <c r="AA119" s="259"/>
      <c r="AB119" s="259"/>
      <c r="AC119" s="259">
        <v>2011</v>
      </c>
      <c r="AD119" s="259"/>
      <c r="AE119" s="259"/>
      <c r="AF119" s="259"/>
      <c r="AG119" s="259">
        <v>2012</v>
      </c>
      <c r="AH119" s="259"/>
      <c r="AI119" s="259"/>
      <c r="AJ119" s="259"/>
      <c r="AK119" s="259">
        <v>2013</v>
      </c>
      <c r="AL119" s="259"/>
      <c r="AM119" s="259"/>
      <c r="AN119" s="259"/>
      <c r="AO119" s="259">
        <v>2014</v>
      </c>
      <c r="AP119" s="259"/>
      <c r="AQ119" s="259"/>
      <c r="AR119" s="259"/>
      <c r="AS119" s="259">
        <v>2015</v>
      </c>
      <c r="AT119" s="259"/>
      <c r="AU119" s="259"/>
      <c r="AV119" s="259"/>
      <c r="AW119" s="259">
        <v>2016</v>
      </c>
      <c r="AX119" s="259"/>
      <c r="AY119" s="259"/>
      <c r="AZ119" s="259"/>
      <c r="BA119" s="259">
        <v>2017</v>
      </c>
      <c r="BB119" s="259"/>
      <c r="BC119" s="259"/>
      <c r="BD119" s="259"/>
      <c r="BE119" s="259">
        <v>2018</v>
      </c>
      <c r="BF119" s="259"/>
      <c r="BG119" s="259"/>
      <c r="BH119" s="259"/>
      <c r="BI119" s="259">
        <v>2019</v>
      </c>
      <c r="BJ119" s="259"/>
      <c r="BK119" s="259"/>
      <c r="BL119" s="259"/>
      <c r="BM119" s="259" t="s">
        <v>24</v>
      </c>
      <c r="BN119" s="259"/>
      <c r="BO119" s="259"/>
      <c r="BP119" s="259"/>
      <c r="BQ119" s="259" t="s">
        <v>25</v>
      </c>
      <c r="BR119" s="259"/>
      <c r="BS119" s="259"/>
      <c r="BT119" s="265"/>
    </row>
    <row r="120" spans="1:72" ht="12" customHeight="1">
      <c r="A120" s="266"/>
      <c r="B120" s="267"/>
      <c r="C120" s="267"/>
      <c r="D120" s="267"/>
      <c r="E120" s="85" t="s">
        <v>26</v>
      </c>
      <c r="F120" s="85" t="s">
        <v>27</v>
      </c>
      <c r="G120" s="85" t="s">
        <v>28</v>
      </c>
      <c r="H120" s="85" t="s">
        <v>29</v>
      </c>
      <c r="I120" s="85" t="s">
        <v>26</v>
      </c>
      <c r="J120" s="85" t="s">
        <v>27</v>
      </c>
      <c r="K120" s="85" t="s">
        <v>28</v>
      </c>
      <c r="L120" s="85" t="s">
        <v>29</v>
      </c>
      <c r="M120" s="85" t="s">
        <v>26</v>
      </c>
      <c r="N120" s="85" t="s">
        <v>27</v>
      </c>
      <c r="O120" s="85" t="s">
        <v>28</v>
      </c>
      <c r="P120" s="85" t="s">
        <v>29</v>
      </c>
      <c r="Q120" s="85" t="s">
        <v>26</v>
      </c>
      <c r="R120" s="85" t="s">
        <v>27</v>
      </c>
      <c r="S120" s="85" t="s">
        <v>28</v>
      </c>
      <c r="T120" s="85" t="s">
        <v>29</v>
      </c>
      <c r="U120" s="85" t="s">
        <v>26</v>
      </c>
      <c r="V120" s="85" t="s">
        <v>27</v>
      </c>
      <c r="W120" s="85" t="s">
        <v>28</v>
      </c>
      <c r="X120" s="85" t="s">
        <v>29</v>
      </c>
      <c r="Y120" s="85" t="s">
        <v>26</v>
      </c>
      <c r="Z120" s="85" t="s">
        <v>27</v>
      </c>
      <c r="AA120" s="85" t="s">
        <v>28</v>
      </c>
      <c r="AB120" s="85" t="s">
        <v>29</v>
      </c>
      <c r="AC120" s="85" t="s">
        <v>26</v>
      </c>
      <c r="AD120" s="85" t="s">
        <v>27</v>
      </c>
      <c r="AE120" s="85" t="s">
        <v>28</v>
      </c>
      <c r="AF120" s="85" t="s">
        <v>29</v>
      </c>
      <c r="AG120" s="85" t="s">
        <v>26</v>
      </c>
      <c r="AH120" s="85" t="s">
        <v>27</v>
      </c>
      <c r="AI120" s="85" t="s">
        <v>28</v>
      </c>
      <c r="AJ120" s="85" t="s">
        <v>29</v>
      </c>
      <c r="AK120" s="85" t="s">
        <v>26</v>
      </c>
      <c r="AL120" s="85" t="s">
        <v>27</v>
      </c>
      <c r="AM120" s="85" t="s">
        <v>28</v>
      </c>
      <c r="AN120" s="85" t="s">
        <v>29</v>
      </c>
      <c r="AO120" s="85" t="s">
        <v>26</v>
      </c>
      <c r="AP120" s="85" t="s">
        <v>27</v>
      </c>
      <c r="AQ120" s="85" t="s">
        <v>28</v>
      </c>
      <c r="AR120" s="85" t="s">
        <v>29</v>
      </c>
      <c r="AS120" s="85" t="s">
        <v>26</v>
      </c>
      <c r="AT120" s="85" t="s">
        <v>27</v>
      </c>
      <c r="AU120" s="85" t="s">
        <v>28</v>
      </c>
      <c r="AV120" s="85" t="s">
        <v>29</v>
      </c>
      <c r="AW120" s="30" t="s">
        <v>26</v>
      </c>
      <c r="AX120" s="30" t="s">
        <v>27</v>
      </c>
      <c r="AY120" s="30" t="s">
        <v>28</v>
      </c>
      <c r="AZ120" s="30" t="s">
        <v>29</v>
      </c>
      <c r="BA120" s="30" t="s">
        <v>26</v>
      </c>
      <c r="BB120" s="30" t="s">
        <v>27</v>
      </c>
      <c r="BC120" s="30" t="s">
        <v>28</v>
      </c>
      <c r="BD120" s="30" t="s">
        <v>29</v>
      </c>
      <c r="BE120" s="30" t="s">
        <v>26</v>
      </c>
      <c r="BF120" s="30" t="s">
        <v>27</v>
      </c>
      <c r="BG120" s="30" t="s">
        <v>28</v>
      </c>
      <c r="BH120" s="30" t="s">
        <v>29</v>
      </c>
      <c r="BI120" s="30" t="s">
        <v>26</v>
      </c>
      <c r="BJ120" s="30" t="s">
        <v>27</v>
      </c>
      <c r="BK120" s="30" t="s">
        <v>28</v>
      </c>
      <c r="BL120" s="30" t="s">
        <v>29</v>
      </c>
      <c r="BM120" s="30" t="s">
        <v>26</v>
      </c>
      <c r="BN120" s="30" t="s">
        <v>27</v>
      </c>
      <c r="BO120" s="30" t="s">
        <v>28</v>
      </c>
      <c r="BP120" s="30" t="s">
        <v>29</v>
      </c>
      <c r="BQ120" s="30" t="s">
        <v>26</v>
      </c>
      <c r="BR120" s="30" t="s">
        <v>27</v>
      </c>
      <c r="BS120" s="30" t="s">
        <v>28</v>
      </c>
      <c r="BT120" s="31" t="s">
        <v>29</v>
      </c>
    </row>
    <row r="121" spans="1:72">
      <c r="A121" s="86"/>
      <c r="B121" s="87"/>
      <c r="C121" s="87"/>
      <c r="D121" s="154"/>
      <c r="E121" s="87"/>
      <c r="F121" s="87"/>
      <c r="G121" s="87"/>
      <c r="H121" s="87"/>
      <c r="I121" s="87"/>
      <c r="J121" s="87"/>
      <c r="K121" s="87"/>
      <c r="L121" s="87"/>
      <c r="M121" s="87"/>
      <c r="N121" s="87"/>
      <c r="O121" s="87"/>
      <c r="P121" s="87"/>
      <c r="Q121" s="87"/>
      <c r="R121" s="87"/>
      <c r="S121" s="87"/>
      <c r="T121" s="87"/>
      <c r="U121" s="87"/>
      <c r="V121" s="87"/>
      <c r="W121" s="87"/>
      <c r="X121" s="87"/>
      <c r="Y121" s="87"/>
      <c r="Z121" s="87"/>
      <c r="AA121" s="87"/>
      <c r="AB121" s="87"/>
      <c r="AC121" s="87"/>
      <c r="AD121" s="87"/>
      <c r="AE121" s="87"/>
      <c r="AF121" s="87"/>
      <c r="AG121" s="87"/>
      <c r="AH121" s="87"/>
      <c r="AI121" s="87"/>
      <c r="AJ121" s="87"/>
      <c r="AK121" s="87"/>
      <c r="AL121" s="87"/>
      <c r="AM121" s="87"/>
      <c r="AN121" s="87"/>
      <c r="AO121" s="87"/>
      <c r="AP121" s="87"/>
      <c r="AQ121" s="87"/>
      <c r="AR121" s="87"/>
      <c r="AS121" s="87"/>
      <c r="AT121" s="87"/>
      <c r="AU121" s="87"/>
      <c r="AV121" s="87"/>
      <c r="AW121" s="87"/>
      <c r="AX121" s="87"/>
      <c r="AY121" s="87"/>
      <c r="AZ121" s="87"/>
      <c r="BA121" s="87"/>
      <c r="BB121" s="87"/>
      <c r="BC121" s="87"/>
      <c r="BD121" s="87"/>
      <c r="BE121" s="87"/>
      <c r="BF121" s="87"/>
      <c r="BG121" s="87"/>
      <c r="BH121" s="153"/>
      <c r="BI121" s="153"/>
      <c r="BJ121" s="153"/>
      <c r="BK121" s="153"/>
      <c r="BL121" s="153"/>
      <c r="BM121" s="149"/>
      <c r="BN121" s="149"/>
      <c r="BO121" s="149"/>
      <c r="BP121" s="149"/>
      <c r="BQ121" s="149"/>
      <c r="BR121" s="149"/>
      <c r="BS121" s="149"/>
      <c r="BT121" s="150"/>
    </row>
    <row r="122" spans="1:72">
      <c r="A122" s="43"/>
      <c r="B122" s="191" t="s">
        <v>30</v>
      </c>
      <c r="C122" s="39"/>
      <c r="D122" s="192" t="s">
        <v>31</v>
      </c>
      <c r="E122" s="73"/>
      <c r="F122" s="201">
        <v>-0.70457254360061938</v>
      </c>
      <c r="G122" s="201">
        <v>-1.387003749693406</v>
      </c>
      <c r="H122" s="201">
        <v>1.1104741984069051</v>
      </c>
      <c r="I122" s="201">
        <v>0.46532726972903049</v>
      </c>
      <c r="J122" s="201">
        <v>1.6800183719680462</v>
      </c>
      <c r="K122" s="201">
        <v>0.29496675087945334</v>
      </c>
      <c r="L122" s="201">
        <v>1.1726301912336652</v>
      </c>
      <c r="M122" s="201">
        <v>0.61081658924263138</v>
      </c>
      <c r="N122" s="201">
        <v>1.5726041631382515</v>
      </c>
      <c r="O122" s="201">
        <v>1.2733729139725654</v>
      </c>
      <c r="P122" s="201">
        <v>2.0781852401484002E-2</v>
      </c>
      <c r="Q122" s="201">
        <v>0.59022123167208917</v>
      </c>
      <c r="R122" s="201">
        <v>-2.8275372832857641</v>
      </c>
      <c r="S122" s="201">
        <v>0.77699007340829951</v>
      </c>
      <c r="T122" s="201">
        <v>-2.6799208718950212</v>
      </c>
      <c r="U122" s="201">
        <v>3.2043947598836553E-2</v>
      </c>
      <c r="V122" s="201">
        <v>0.77065178866536144</v>
      </c>
      <c r="W122" s="201">
        <v>4.1861765506694439</v>
      </c>
      <c r="X122" s="201">
        <v>-2.0865169515105038</v>
      </c>
      <c r="Y122" s="201">
        <v>-2.2194649686742594</v>
      </c>
      <c r="Z122" s="201">
        <v>0.74198186226320217</v>
      </c>
      <c r="AA122" s="201">
        <v>1.2408007084089547</v>
      </c>
      <c r="AB122" s="201">
        <v>2.9083803518457074</v>
      </c>
      <c r="AC122" s="201">
        <v>-0.15033354832300461</v>
      </c>
      <c r="AD122" s="201">
        <v>-1.8215887475880095</v>
      </c>
      <c r="AE122" s="201">
        <v>0.13203365664291766</v>
      </c>
      <c r="AF122" s="201">
        <v>1.6825022685302571</v>
      </c>
      <c r="AG122" s="201">
        <v>1.2372109969541896</v>
      </c>
      <c r="AH122" s="201">
        <v>1.1962337415512678</v>
      </c>
      <c r="AI122" s="201">
        <v>-1.0656730251416064</v>
      </c>
      <c r="AJ122" s="201">
        <v>0.12692318626031351</v>
      </c>
      <c r="AK122" s="201">
        <v>3.8959955861769231</v>
      </c>
      <c r="AL122" s="201">
        <v>6.5070132691298141</v>
      </c>
      <c r="AM122" s="201">
        <v>-2.6671042498802109</v>
      </c>
      <c r="AN122" s="201">
        <v>0.4386074354721643</v>
      </c>
      <c r="AO122" s="201">
        <v>1.5500359617794288</v>
      </c>
      <c r="AP122" s="201">
        <v>1.9927693189918898</v>
      </c>
      <c r="AQ122" s="201">
        <v>-2.3465460987211912</v>
      </c>
      <c r="AR122" s="201">
        <v>2.0446876273652066</v>
      </c>
      <c r="AS122" s="201">
        <v>2.1763087982906768</v>
      </c>
      <c r="AT122" s="201">
        <v>0.75697533057117994</v>
      </c>
      <c r="AU122" s="201">
        <v>1.6467236963338081</v>
      </c>
      <c r="AV122" s="201">
        <v>-0.59143578344882997</v>
      </c>
      <c r="AW122" s="201">
        <v>-1.5904117915815306</v>
      </c>
      <c r="AX122" s="201">
        <v>1.2947612265994195</v>
      </c>
      <c r="AY122" s="201">
        <v>2.1114219183755694</v>
      </c>
      <c r="AZ122" s="201">
        <v>6.8746970533611602</v>
      </c>
      <c r="BA122" s="201">
        <v>-1.1514383390803857</v>
      </c>
      <c r="BB122" s="201">
        <v>-0.14274968150871814</v>
      </c>
      <c r="BC122" s="201">
        <v>0.78095154935996902</v>
      </c>
      <c r="BD122" s="201">
        <v>9.7839524276224665E-2</v>
      </c>
      <c r="BE122" s="201">
        <v>0.96476321936862064</v>
      </c>
      <c r="BF122" s="201">
        <v>0.78878557016905404</v>
      </c>
      <c r="BG122" s="201">
        <v>-0.69262628651132729</v>
      </c>
      <c r="BH122" s="201">
        <v>-0.18778658257838288</v>
      </c>
      <c r="BI122" s="201">
        <v>-0.56864082645473957</v>
      </c>
      <c r="BJ122" s="201">
        <v>4.2910948989478186</v>
      </c>
      <c r="BK122" s="201">
        <v>0.50823510978479192</v>
      </c>
      <c r="BL122" s="201">
        <v>0.47397759952315255</v>
      </c>
      <c r="BM122" s="201">
        <v>-0.22572550115820889</v>
      </c>
      <c r="BN122" s="201">
        <v>-0.80664251124107977</v>
      </c>
      <c r="BO122" s="201">
        <v>1.7652555082134995</v>
      </c>
      <c r="BP122" s="201">
        <v>1.321864991842105</v>
      </c>
      <c r="BQ122" s="201">
        <v>0.87548330508677452</v>
      </c>
      <c r="BR122" s="201">
        <v>-0.72024396134226265</v>
      </c>
      <c r="BS122" s="201">
        <v>0.22225340734382826</v>
      </c>
      <c r="BT122" s="202">
        <v>0.93429863509135203</v>
      </c>
    </row>
    <row r="123" spans="1:72" ht="52.9">
      <c r="A123" s="43"/>
      <c r="B123" s="191"/>
      <c r="C123" s="39" t="s">
        <v>104</v>
      </c>
      <c r="D123" s="194" t="s">
        <v>105</v>
      </c>
      <c r="E123" s="73"/>
      <c r="F123" s="69">
        <v>0.6596281850214325</v>
      </c>
      <c r="G123" s="69">
        <v>-2.2131959837278856</v>
      </c>
      <c r="H123" s="69">
        <v>6.0410343758761087E-2</v>
      </c>
      <c r="I123" s="69">
        <v>0.72410398637619267</v>
      </c>
      <c r="J123" s="69">
        <v>-1.1016503956841888</v>
      </c>
      <c r="K123" s="69">
        <v>0.44672263290669889</v>
      </c>
      <c r="L123" s="69">
        <v>1.0896262872098958</v>
      </c>
      <c r="M123" s="69">
        <v>2.5238265801460216</v>
      </c>
      <c r="N123" s="69">
        <v>1.3870235799319062</v>
      </c>
      <c r="O123" s="69">
        <v>-0.50862736682648801</v>
      </c>
      <c r="P123" s="69">
        <v>0.13588969891114289</v>
      </c>
      <c r="Q123" s="69">
        <v>-0.23489244740117954</v>
      </c>
      <c r="R123" s="69">
        <v>-1.8303595834833004</v>
      </c>
      <c r="S123" s="69">
        <v>0.87821287941306991</v>
      </c>
      <c r="T123" s="69">
        <v>-4.5492548312916767</v>
      </c>
      <c r="U123" s="69">
        <v>0.1015294526967665</v>
      </c>
      <c r="V123" s="69">
        <v>5.6612983955735245</v>
      </c>
      <c r="W123" s="69">
        <v>7.1877697135798826</v>
      </c>
      <c r="X123" s="69">
        <v>-1.0718077916709348</v>
      </c>
      <c r="Y123" s="69">
        <v>-5.1872776923095074</v>
      </c>
      <c r="Z123" s="69">
        <v>-2.2040469964288434</v>
      </c>
      <c r="AA123" s="69">
        <v>3.6275849260607487</v>
      </c>
      <c r="AB123" s="69">
        <v>1.7126934023071101</v>
      </c>
      <c r="AC123" s="69">
        <v>-0.423568137581114</v>
      </c>
      <c r="AD123" s="69">
        <v>0.32769444345078114</v>
      </c>
      <c r="AE123" s="69">
        <v>-0.54832029622214407</v>
      </c>
      <c r="AF123" s="69">
        <v>2.5954938299845907</v>
      </c>
      <c r="AG123" s="69">
        <v>2.5697360514705707</v>
      </c>
      <c r="AH123" s="69">
        <v>-1.3854649196225211</v>
      </c>
      <c r="AI123" s="69">
        <v>-0.63451799937330122</v>
      </c>
      <c r="AJ123" s="69">
        <v>0.80225090495179074</v>
      </c>
      <c r="AK123" s="69">
        <v>2.3955966619893871</v>
      </c>
      <c r="AL123" s="69">
        <v>6.3038539579443693</v>
      </c>
      <c r="AM123" s="69">
        <v>-2.2355471330866834</v>
      </c>
      <c r="AN123" s="69">
        <v>1.0246050714665103</v>
      </c>
      <c r="AO123" s="69">
        <v>1.8383194269012222</v>
      </c>
      <c r="AP123" s="69">
        <v>1.013200414196703</v>
      </c>
      <c r="AQ123" s="69">
        <v>-4.8310476565681171</v>
      </c>
      <c r="AR123" s="69">
        <v>1.7247057408961979</v>
      </c>
      <c r="AS123" s="69">
        <v>4.534348088700483</v>
      </c>
      <c r="AT123" s="69">
        <v>0.52477357045759732</v>
      </c>
      <c r="AU123" s="69">
        <v>2.1119419842231792</v>
      </c>
      <c r="AV123" s="69">
        <v>-2.0753038534673749</v>
      </c>
      <c r="AW123" s="69">
        <v>-2.6916152351148241</v>
      </c>
      <c r="AX123" s="69">
        <v>1.9410477349807422</v>
      </c>
      <c r="AY123" s="69">
        <v>7.5475347961211412</v>
      </c>
      <c r="AZ123" s="69">
        <v>6.0251030289804959</v>
      </c>
      <c r="BA123" s="69">
        <v>-1.2644930491696584</v>
      </c>
      <c r="BB123" s="69">
        <v>1.9557181515198039</v>
      </c>
      <c r="BC123" s="69">
        <v>-1.8008207505450997</v>
      </c>
      <c r="BD123" s="69">
        <v>0.4596978509506755</v>
      </c>
      <c r="BE123" s="69">
        <v>1.0944912981920538</v>
      </c>
      <c r="BF123" s="69">
        <v>7.5254446457066138E-2</v>
      </c>
      <c r="BG123" s="69">
        <v>-0.25282976737986473</v>
      </c>
      <c r="BH123" s="69">
        <v>0.4330325819393579</v>
      </c>
      <c r="BI123" s="69">
        <v>-1.3227502573528085</v>
      </c>
      <c r="BJ123" s="69">
        <v>1.8979419617969739</v>
      </c>
      <c r="BK123" s="69">
        <v>2.4109163134554024</v>
      </c>
      <c r="BL123" s="69">
        <v>-0.71516490135449828</v>
      </c>
      <c r="BM123" s="69">
        <v>3.5385396409550935</v>
      </c>
      <c r="BN123" s="69">
        <v>-6.120463575253936</v>
      </c>
      <c r="BO123" s="69">
        <v>5.364725118651009</v>
      </c>
      <c r="BP123" s="69">
        <v>1.5751164801201014</v>
      </c>
      <c r="BQ123" s="69">
        <v>2.6771043331477671</v>
      </c>
      <c r="BR123" s="69">
        <v>-1.2762441536936251</v>
      </c>
      <c r="BS123" s="69">
        <v>-0.76821912237144829</v>
      </c>
      <c r="BT123" s="70">
        <v>1.4900737765194663</v>
      </c>
    </row>
    <row r="124" spans="1:72">
      <c r="A124" s="43"/>
      <c r="B124" s="191"/>
      <c r="C124" s="195" t="s">
        <v>106</v>
      </c>
      <c r="D124" s="194" t="s">
        <v>107</v>
      </c>
      <c r="E124" s="73"/>
      <c r="F124" s="69">
        <v>-2.5221706760917897</v>
      </c>
      <c r="G124" s="69">
        <v>-16.288868182998101</v>
      </c>
      <c r="H124" s="69">
        <v>24.725672105133697</v>
      </c>
      <c r="I124" s="69">
        <v>-6.0843768110014196</v>
      </c>
      <c r="J124" s="69">
        <v>7.9312897144832704</v>
      </c>
      <c r="K124" s="69">
        <v>4.5028115725052658</v>
      </c>
      <c r="L124" s="69">
        <v>-2.7882834623290194</v>
      </c>
      <c r="M124" s="69">
        <v>-10.192743145034157</v>
      </c>
      <c r="N124" s="69">
        <v>15.249151233040266</v>
      </c>
      <c r="O124" s="69">
        <v>4.7039473967398067</v>
      </c>
      <c r="P124" s="69">
        <v>-0.22960607520458609</v>
      </c>
      <c r="Q124" s="69">
        <v>3.4038366550908989</v>
      </c>
      <c r="R124" s="69">
        <v>-15.465875768616201</v>
      </c>
      <c r="S124" s="69">
        <v>-8.7022848161698363</v>
      </c>
      <c r="T124" s="69">
        <v>-4.0403628196448551</v>
      </c>
      <c r="U124" s="69">
        <v>8.9525214645584299</v>
      </c>
      <c r="V124" s="69">
        <v>-21.974193511528568</v>
      </c>
      <c r="W124" s="69">
        <v>-6.0786011320133326</v>
      </c>
      <c r="X124" s="69">
        <v>-4.6149443764121543</v>
      </c>
      <c r="Y124" s="69">
        <v>2.0630935552870397</v>
      </c>
      <c r="Z124" s="69">
        <v>42.679420960108018</v>
      </c>
      <c r="AA124" s="69">
        <v>-20.909212629009915</v>
      </c>
      <c r="AB124" s="69">
        <v>29.340793812549833</v>
      </c>
      <c r="AC124" s="69">
        <v>-2.4526069896620726</v>
      </c>
      <c r="AD124" s="69">
        <v>-25.759304516823946</v>
      </c>
      <c r="AE124" s="69">
        <v>-0.18278063101833197</v>
      </c>
      <c r="AF124" s="69">
        <v>1.0652048587256786</v>
      </c>
      <c r="AG124" s="69">
        <v>3.8938896125604714</v>
      </c>
      <c r="AH124" s="69">
        <v>11.765619779737648</v>
      </c>
      <c r="AI124" s="69">
        <v>-10.605801302378765</v>
      </c>
      <c r="AJ124" s="69">
        <v>-5.1890252416521605</v>
      </c>
      <c r="AK124" s="69">
        <v>28.624263717178565</v>
      </c>
      <c r="AL124" s="69">
        <v>18.355957387563279</v>
      </c>
      <c r="AM124" s="69">
        <v>-2.3453265330755357</v>
      </c>
      <c r="AN124" s="69">
        <v>3.2969732674629597</v>
      </c>
      <c r="AO124" s="69">
        <v>0.28102179599865451</v>
      </c>
      <c r="AP124" s="69">
        <v>7.4105243129505567</v>
      </c>
      <c r="AQ124" s="69">
        <v>8.2105937306948533</v>
      </c>
      <c r="AR124" s="69">
        <v>-2.4152073330433694</v>
      </c>
      <c r="AS124" s="69">
        <v>-2.8464538365923318</v>
      </c>
      <c r="AT124" s="69">
        <v>8.786079659107827</v>
      </c>
      <c r="AU124" s="69">
        <v>7.8188961594470356</v>
      </c>
      <c r="AV124" s="69">
        <v>-5.4707602277772764</v>
      </c>
      <c r="AW124" s="69">
        <v>-2.602641520267639</v>
      </c>
      <c r="AX124" s="69">
        <v>5.7955615583106521</v>
      </c>
      <c r="AY124" s="69">
        <v>-7.0217950439222108</v>
      </c>
      <c r="AZ124" s="69">
        <v>16.880314715315052</v>
      </c>
      <c r="BA124" s="69">
        <v>-3.4295572605820581</v>
      </c>
      <c r="BB124" s="69">
        <v>-18.714881617045293</v>
      </c>
      <c r="BC124" s="69">
        <v>25.217095979779529</v>
      </c>
      <c r="BD124" s="69">
        <v>-8.5045871004277842</v>
      </c>
      <c r="BE124" s="69">
        <v>1.85605658288695</v>
      </c>
      <c r="BF124" s="69">
        <v>-0.99508325473506432</v>
      </c>
      <c r="BG124" s="69">
        <v>0.88482714996844436</v>
      </c>
      <c r="BH124" s="69">
        <v>-7.759751263887452</v>
      </c>
      <c r="BI124" s="69">
        <v>10.690861443073388</v>
      </c>
      <c r="BJ124" s="69">
        <v>7.3950425495838772</v>
      </c>
      <c r="BK124" s="69">
        <v>2.2307022346142844</v>
      </c>
      <c r="BL124" s="69">
        <v>-1.5911780883968447</v>
      </c>
      <c r="BM124" s="69">
        <v>-24.064863650766725</v>
      </c>
      <c r="BN124" s="69">
        <v>26.970766418684548</v>
      </c>
      <c r="BO124" s="69">
        <v>-9.2374889367726922</v>
      </c>
      <c r="BP124" s="69">
        <v>6.0257305919727173</v>
      </c>
      <c r="BQ124" s="69">
        <v>-1.8631879298184799</v>
      </c>
      <c r="BR124" s="69">
        <v>-11.277410733385167</v>
      </c>
      <c r="BS124" s="69">
        <v>4.0278483169289672</v>
      </c>
      <c r="BT124" s="70">
        <v>-4.9234008645565979</v>
      </c>
    </row>
    <row r="125" spans="1:72">
      <c r="A125" s="38"/>
      <c r="B125" s="191"/>
      <c r="C125" s="39" t="s">
        <v>108</v>
      </c>
      <c r="D125" s="194" t="s">
        <v>109</v>
      </c>
      <c r="E125" s="68"/>
      <c r="F125" s="69">
        <v>1.0279528038885388</v>
      </c>
      <c r="G125" s="69">
        <v>2.1042728815142056</v>
      </c>
      <c r="H125" s="69">
        <v>-2.4816747147604872</v>
      </c>
      <c r="I125" s="69">
        <v>0.46528913489210311</v>
      </c>
      <c r="J125" s="69">
        <v>3.1041022910345646</v>
      </c>
      <c r="K125" s="69">
        <v>2.776153831308477</v>
      </c>
      <c r="L125" s="69">
        <v>2.1776039375619263</v>
      </c>
      <c r="M125" s="69">
        <v>0.31348075848391943</v>
      </c>
      <c r="N125" s="69">
        <v>-1.5778744580353106</v>
      </c>
      <c r="O125" s="69">
        <v>1.0831794038992797</v>
      </c>
      <c r="P125" s="69">
        <v>0.39400364779160668</v>
      </c>
      <c r="Q125" s="69">
        <v>1.6920742417284345</v>
      </c>
      <c r="R125" s="69">
        <v>0.92700565304633642</v>
      </c>
      <c r="S125" s="69">
        <v>0.99493077742344838</v>
      </c>
      <c r="T125" s="69">
        <v>1.5544949500138046</v>
      </c>
      <c r="U125" s="69">
        <v>-0.42413293385740758</v>
      </c>
      <c r="V125" s="69">
        <v>-1.5336191224534161</v>
      </c>
      <c r="W125" s="69">
        <v>-0.81649066279064186</v>
      </c>
      <c r="X125" s="69">
        <v>-0.88973439720476222</v>
      </c>
      <c r="Y125" s="69">
        <v>-0.45319910785028128</v>
      </c>
      <c r="Z125" s="69">
        <v>0.63866325637656018</v>
      </c>
      <c r="AA125" s="69">
        <v>0.87868851815746041</v>
      </c>
      <c r="AB125" s="69">
        <v>0.60705270427348523</v>
      </c>
      <c r="AC125" s="69">
        <v>1.6961829881760622</v>
      </c>
      <c r="AD125" s="69">
        <v>1.6081885169741525</v>
      </c>
      <c r="AE125" s="69">
        <v>-0.24003744118115833</v>
      </c>
      <c r="AF125" s="69">
        <v>0.80655071600652661</v>
      </c>
      <c r="AG125" s="69">
        <v>0.13017199717285166</v>
      </c>
      <c r="AH125" s="69">
        <v>1.3222900399482</v>
      </c>
      <c r="AI125" s="69">
        <v>1.4316578492295804</v>
      </c>
      <c r="AJ125" s="69">
        <v>-0.26486870278577612</v>
      </c>
      <c r="AK125" s="69">
        <v>3.2269202716564109</v>
      </c>
      <c r="AL125" s="69">
        <v>-8.4467851092512092E-2</v>
      </c>
      <c r="AM125" s="69">
        <v>-1.9387961716672635</v>
      </c>
      <c r="AN125" s="69">
        <v>-2.4780961010457503</v>
      </c>
      <c r="AO125" s="69">
        <v>3.307649968077115</v>
      </c>
      <c r="AP125" s="69">
        <v>-1.5760516453317166</v>
      </c>
      <c r="AQ125" s="69">
        <v>1.7030338882063916</v>
      </c>
      <c r="AR125" s="69">
        <v>0.92635369598616535</v>
      </c>
      <c r="AS125" s="69">
        <v>0.1151838188837786</v>
      </c>
      <c r="AT125" s="69">
        <v>0.66084998924125671</v>
      </c>
      <c r="AU125" s="69">
        <v>1.187479101570645</v>
      </c>
      <c r="AV125" s="69">
        <v>0.75384747644935146</v>
      </c>
      <c r="AW125" s="69">
        <v>0.12945470661200886</v>
      </c>
      <c r="AX125" s="69">
        <v>-0.44670576636995918</v>
      </c>
      <c r="AY125" s="69">
        <v>-0.26874732237021703</v>
      </c>
      <c r="AZ125" s="69">
        <v>1.0727179619356235</v>
      </c>
      <c r="BA125" s="69">
        <v>1.0530399010821583</v>
      </c>
      <c r="BB125" s="69">
        <v>2.3082374528633949</v>
      </c>
      <c r="BC125" s="69">
        <v>1.5369057401810409</v>
      </c>
      <c r="BD125" s="69">
        <v>0.61045695614588169</v>
      </c>
      <c r="BE125" s="69">
        <v>0.91843337924504453</v>
      </c>
      <c r="BF125" s="69">
        <v>0.98631302520799125</v>
      </c>
      <c r="BG125" s="69">
        <v>0.47936722101191265</v>
      </c>
      <c r="BH125" s="69">
        <v>-1.1795442952044795</v>
      </c>
      <c r="BI125" s="69">
        <v>0.28713498046157326</v>
      </c>
      <c r="BJ125" s="69">
        <v>1.6257283073579458</v>
      </c>
      <c r="BK125" s="69">
        <v>1.7900882197323824</v>
      </c>
      <c r="BL125" s="69">
        <v>1.7390262070363889</v>
      </c>
      <c r="BM125" s="69">
        <v>1.0348435716007316</v>
      </c>
      <c r="BN125" s="69">
        <v>-7.74315194655901</v>
      </c>
      <c r="BO125" s="69">
        <v>7.2266187621535778</v>
      </c>
      <c r="BP125" s="69">
        <v>2.8011212108901589</v>
      </c>
      <c r="BQ125" s="69">
        <v>0.60299368268972842</v>
      </c>
      <c r="BR125" s="69">
        <v>-0.76557161540074503</v>
      </c>
      <c r="BS125" s="69">
        <v>1.0394635148958997</v>
      </c>
      <c r="BT125" s="70">
        <v>-0.47870964400816263</v>
      </c>
    </row>
    <row r="126" spans="1:72">
      <c r="A126" s="38"/>
      <c r="B126" s="191"/>
      <c r="C126" s="40" t="s">
        <v>110</v>
      </c>
      <c r="D126" s="194" t="s">
        <v>111</v>
      </c>
      <c r="E126" s="72"/>
      <c r="F126" s="69">
        <v>-1.0003817275804892</v>
      </c>
      <c r="G126" s="69">
        <v>3.9246454744503723</v>
      </c>
      <c r="H126" s="69">
        <v>4.2971683145854911</v>
      </c>
      <c r="I126" s="69">
        <v>-3.189439123093095</v>
      </c>
      <c r="J126" s="69">
        <v>0.18984570965902492</v>
      </c>
      <c r="K126" s="69">
        <v>-0.60261068953759889</v>
      </c>
      <c r="L126" s="69">
        <v>0.15040591237836054</v>
      </c>
      <c r="M126" s="69">
        <v>-0.33317711978025955</v>
      </c>
      <c r="N126" s="69">
        <v>1.4546593108289585</v>
      </c>
      <c r="O126" s="69">
        <v>1.8482921468213789</v>
      </c>
      <c r="P126" s="69">
        <v>-1.6869270264155887</v>
      </c>
      <c r="Q126" s="69">
        <v>1.5629816036590398</v>
      </c>
      <c r="R126" s="69">
        <v>-1.7874508178695123</v>
      </c>
      <c r="S126" s="69">
        <v>-0.60580573524703141</v>
      </c>
      <c r="T126" s="69">
        <v>0.725753899435432</v>
      </c>
      <c r="U126" s="69">
        <v>2.0151501361588089</v>
      </c>
      <c r="V126" s="69">
        <v>-1.446924843151848</v>
      </c>
      <c r="W126" s="69">
        <v>5.3886453598973532</v>
      </c>
      <c r="X126" s="69">
        <v>-5.3640682133656981</v>
      </c>
      <c r="Y126" s="69">
        <v>5.5667211704174946</v>
      </c>
      <c r="Z126" s="69">
        <v>0.85195682167653786</v>
      </c>
      <c r="AA126" s="69">
        <v>-3.4479515464693407</v>
      </c>
      <c r="AB126" s="69">
        <v>-1.4317428769713985</v>
      </c>
      <c r="AC126" s="69">
        <v>0.91834670371623872</v>
      </c>
      <c r="AD126" s="69">
        <v>4.4026568547724736</v>
      </c>
      <c r="AE126" s="69">
        <v>5.2903151072859913</v>
      </c>
      <c r="AF126" s="69">
        <v>2.7564073781390022</v>
      </c>
      <c r="AG126" s="69">
        <v>-3.0355728433743963</v>
      </c>
      <c r="AH126" s="69">
        <v>-1.019664332525565</v>
      </c>
      <c r="AI126" s="69">
        <v>1.2147727067210354</v>
      </c>
      <c r="AJ126" s="69">
        <v>16.592864328831894</v>
      </c>
      <c r="AK126" s="69">
        <v>-19.546011996766083</v>
      </c>
      <c r="AL126" s="69">
        <v>23.312778123465947</v>
      </c>
      <c r="AM126" s="69">
        <v>-3.2941913093940798</v>
      </c>
      <c r="AN126" s="69">
        <v>-2.3330424355836499</v>
      </c>
      <c r="AO126" s="69">
        <v>7.1987192199851648</v>
      </c>
      <c r="AP126" s="69">
        <v>-2.6596213700780993</v>
      </c>
      <c r="AQ126" s="69">
        <v>0.52933716948142262</v>
      </c>
      <c r="AR126" s="69">
        <v>-1.614257885345225</v>
      </c>
      <c r="AS126" s="69">
        <v>1.6408756296638671</v>
      </c>
      <c r="AT126" s="69">
        <v>2.673424450343461</v>
      </c>
      <c r="AU126" s="69">
        <v>-0.13756450432033773</v>
      </c>
      <c r="AV126" s="69">
        <v>0.709202627216726</v>
      </c>
      <c r="AW126" s="69">
        <v>-1.6171181545571898</v>
      </c>
      <c r="AX126" s="69">
        <v>0.61524839206504112</v>
      </c>
      <c r="AY126" s="69">
        <v>2.8738817982160612</v>
      </c>
      <c r="AZ126" s="69">
        <v>3.5010158962065105</v>
      </c>
      <c r="BA126" s="69">
        <v>-1.1619916323139279</v>
      </c>
      <c r="BB126" s="69">
        <v>0.1801474325424266</v>
      </c>
      <c r="BC126" s="69">
        <v>-0.90815184302500995</v>
      </c>
      <c r="BD126" s="69">
        <v>-6.3573046917175731</v>
      </c>
      <c r="BE126" s="69">
        <v>4.7518806766280193</v>
      </c>
      <c r="BF126" s="69">
        <v>1.9931655636306687</v>
      </c>
      <c r="BG126" s="69">
        <v>0.18058841087147925</v>
      </c>
      <c r="BH126" s="69">
        <v>1.1674019520437895</v>
      </c>
      <c r="BI126" s="69">
        <v>2.4840648124924343</v>
      </c>
      <c r="BJ126" s="69">
        <v>-0.61891829778673468</v>
      </c>
      <c r="BK126" s="69">
        <v>2.2359177563094192</v>
      </c>
      <c r="BL126" s="69">
        <v>-0.25972442729728584</v>
      </c>
      <c r="BM126" s="69">
        <v>1.0891099054585567</v>
      </c>
      <c r="BN126" s="69">
        <v>3.5816897055184427</v>
      </c>
      <c r="BO126" s="69">
        <v>-1.8086946051064672</v>
      </c>
      <c r="BP126" s="69">
        <v>-0.84992373397564336</v>
      </c>
      <c r="BQ126" s="69">
        <v>-44.374114556825525</v>
      </c>
      <c r="BR126" s="69">
        <v>44.534177406077475</v>
      </c>
      <c r="BS126" s="69">
        <v>41.436086411659488</v>
      </c>
      <c r="BT126" s="70">
        <v>-3.8135055488532856</v>
      </c>
    </row>
    <row r="127" spans="1:72">
      <c r="A127" s="38"/>
      <c r="B127" s="191"/>
      <c r="C127" s="40" t="s">
        <v>112</v>
      </c>
      <c r="D127" s="194" t="s">
        <v>113</v>
      </c>
      <c r="E127" s="72"/>
      <c r="F127" s="69">
        <v>14.586833345498292</v>
      </c>
      <c r="G127" s="69">
        <v>2.3347438048906497</v>
      </c>
      <c r="H127" s="69">
        <v>1.8578675649023779</v>
      </c>
      <c r="I127" s="69">
        <v>3.6411576039621565</v>
      </c>
      <c r="J127" s="69">
        <v>20.647039783319627</v>
      </c>
      <c r="K127" s="69">
        <v>-36.56285747703253</v>
      </c>
      <c r="L127" s="69">
        <v>23.800314836847505</v>
      </c>
      <c r="M127" s="69">
        <v>3.445904118723746</v>
      </c>
      <c r="N127" s="69">
        <v>-1.8384569255745191</v>
      </c>
      <c r="O127" s="69">
        <v>11.780318766473897</v>
      </c>
      <c r="P127" s="69">
        <v>4.4049903033244249</v>
      </c>
      <c r="Q127" s="69">
        <v>-8.3018652792931675</v>
      </c>
      <c r="R127" s="69">
        <v>3.1451982726912178</v>
      </c>
      <c r="S127" s="69">
        <v>5.1295878355772686</v>
      </c>
      <c r="T127" s="69">
        <v>-7.8759737102996894</v>
      </c>
      <c r="U127" s="69">
        <v>8.3757455442493978</v>
      </c>
      <c r="V127" s="69">
        <v>-16.031107512497329</v>
      </c>
      <c r="W127" s="69">
        <v>3.507009996131913</v>
      </c>
      <c r="X127" s="69">
        <v>3.0892801497148383</v>
      </c>
      <c r="Y127" s="69">
        <v>4.3129945815358894</v>
      </c>
      <c r="Z127" s="69">
        <v>-1.4372561830825106</v>
      </c>
      <c r="AA127" s="69">
        <v>-10.313028572946592</v>
      </c>
      <c r="AB127" s="69">
        <v>3.4711645769550188</v>
      </c>
      <c r="AC127" s="69">
        <v>-0.36406040786117444</v>
      </c>
      <c r="AD127" s="69">
        <v>-0.53479862113626098</v>
      </c>
      <c r="AE127" s="69">
        <v>4.111555153527263</v>
      </c>
      <c r="AF127" s="69">
        <v>9.8536503367165267</v>
      </c>
      <c r="AG127" s="69">
        <v>-3.7307583087827396</v>
      </c>
      <c r="AH127" s="69">
        <v>1.9234368094587495</v>
      </c>
      <c r="AI127" s="69">
        <v>0.55740537573221616</v>
      </c>
      <c r="AJ127" s="69">
        <v>-13.128860669571111</v>
      </c>
      <c r="AK127" s="69">
        <v>6.0613006555082052</v>
      </c>
      <c r="AL127" s="69">
        <v>14.93918367940779</v>
      </c>
      <c r="AM127" s="69">
        <v>-10.605304081319233</v>
      </c>
      <c r="AN127" s="69">
        <v>1.7950836419437195</v>
      </c>
      <c r="AO127" s="69">
        <v>-4.7314526210334122</v>
      </c>
      <c r="AP127" s="69">
        <v>-2.6470482495242464</v>
      </c>
      <c r="AQ127" s="69">
        <v>6.6119075944709635</v>
      </c>
      <c r="AR127" s="69">
        <v>25.047052961676172</v>
      </c>
      <c r="AS127" s="69">
        <v>-13.418388170966338</v>
      </c>
      <c r="AT127" s="69">
        <v>-12.253109678648201</v>
      </c>
      <c r="AU127" s="69">
        <v>6.7536239050380686</v>
      </c>
      <c r="AV127" s="69">
        <v>2.4593422552713946</v>
      </c>
      <c r="AW127" s="69">
        <v>7.958715263195387</v>
      </c>
      <c r="AX127" s="69">
        <v>-13.471230036558907</v>
      </c>
      <c r="AY127" s="69">
        <v>-3.6041660797456245</v>
      </c>
      <c r="AZ127" s="69">
        <v>-7.4874813086450445</v>
      </c>
      <c r="BA127" s="69">
        <v>16.096867340477658</v>
      </c>
      <c r="BB127" s="69">
        <v>-22.530605413873843</v>
      </c>
      <c r="BC127" s="69">
        <v>30.080897947874945</v>
      </c>
      <c r="BD127" s="69">
        <v>-9.4632824398091913</v>
      </c>
      <c r="BE127" s="69">
        <v>3.5679691729682617</v>
      </c>
      <c r="BF127" s="69">
        <v>6.5107158573833885</v>
      </c>
      <c r="BG127" s="69">
        <v>6.0623591962380772</v>
      </c>
      <c r="BH127" s="69">
        <v>-5.9360571039193957</v>
      </c>
      <c r="BI127" s="69">
        <v>-5.9788441655891376</v>
      </c>
      <c r="BJ127" s="69">
        <v>11.327177945328287</v>
      </c>
      <c r="BK127" s="69">
        <v>-9.4450618833537874</v>
      </c>
      <c r="BL127" s="69">
        <v>23.863826657933032</v>
      </c>
      <c r="BM127" s="69">
        <v>12.607284975006806</v>
      </c>
      <c r="BN127" s="69">
        <v>10.173856422542997</v>
      </c>
      <c r="BO127" s="69">
        <v>-8.7395587265762629</v>
      </c>
      <c r="BP127" s="69">
        <v>-8.01079546071783</v>
      </c>
      <c r="BQ127" s="69">
        <v>-1.4308344388060448</v>
      </c>
      <c r="BR127" s="69">
        <v>0.65181184047020224</v>
      </c>
      <c r="BS127" s="69">
        <v>3.1519259600639913</v>
      </c>
      <c r="BT127" s="70">
        <v>32.67801710170869</v>
      </c>
    </row>
    <row r="128" spans="1:72">
      <c r="A128" s="43"/>
      <c r="B128" s="191" t="s">
        <v>32</v>
      </c>
      <c r="C128" s="39"/>
      <c r="D128" s="192" t="s">
        <v>33</v>
      </c>
      <c r="E128" s="73"/>
      <c r="F128" s="201">
        <v>2.724320199724545</v>
      </c>
      <c r="G128" s="201">
        <v>-1.4972079482426466</v>
      </c>
      <c r="H128" s="201">
        <v>0.41340295680130623</v>
      </c>
      <c r="I128" s="201">
        <v>2.3703937625068789</v>
      </c>
      <c r="J128" s="201">
        <v>-2.3163099087726664</v>
      </c>
      <c r="K128" s="201">
        <v>3.226172289647522</v>
      </c>
      <c r="L128" s="201">
        <v>-0.53974155914735888</v>
      </c>
      <c r="M128" s="201">
        <v>-2.477891943225103</v>
      </c>
      <c r="N128" s="201">
        <v>1.0670741495805629</v>
      </c>
      <c r="O128" s="201">
        <v>2.6856928682126551</v>
      </c>
      <c r="P128" s="201">
        <v>4.4096412254492634</v>
      </c>
      <c r="Q128" s="201">
        <v>2.0299115550128448</v>
      </c>
      <c r="R128" s="201">
        <v>0.63439313484407478</v>
      </c>
      <c r="S128" s="201">
        <v>3.7599592183580768</v>
      </c>
      <c r="T128" s="201">
        <v>-0.63817355844297197</v>
      </c>
      <c r="U128" s="201">
        <v>4.0183312651822973</v>
      </c>
      <c r="V128" s="201">
        <v>3.1499974056913089</v>
      </c>
      <c r="W128" s="201">
        <v>3.1890879203092908</v>
      </c>
      <c r="X128" s="201">
        <v>5.7367320243835849</v>
      </c>
      <c r="Y128" s="201">
        <v>1.7631649955413451</v>
      </c>
      <c r="Z128" s="201">
        <v>3.6426551682861685</v>
      </c>
      <c r="AA128" s="201">
        <v>-2.0055721595586391</v>
      </c>
      <c r="AB128" s="201">
        <v>1.8513373438227632</v>
      </c>
      <c r="AC128" s="201">
        <v>6.2239097932723837</v>
      </c>
      <c r="AD128" s="201">
        <v>5.8660280185039113</v>
      </c>
      <c r="AE128" s="201">
        <v>3.35958742350617</v>
      </c>
      <c r="AF128" s="201">
        <v>0.79551418933401408</v>
      </c>
      <c r="AG128" s="201">
        <v>1.0012302803296365</v>
      </c>
      <c r="AH128" s="201">
        <v>0.48776169517597623</v>
      </c>
      <c r="AI128" s="201">
        <v>4.9366175443395832E-2</v>
      </c>
      <c r="AJ128" s="201">
        <v>0.98336501118990327</v>
      </c>
      <c r="AK128" s="201">
        <v>1.3699707683182112</v>
      </c>
      <c r="AL128" s="201">
        <v>2.6033901696568336</v>
      </c>
      <c r="AM128" s="201">
        <v>1.5861086556897988</v>
      </c>
      <c r="AN128" s="201">
        <v>0.80100391381499492</v>
      </c>
      <c r="AO128" s="201">
        <v>-0.89034508260164102</v>
      </c>
      <c r="AP128" s="201">
        <v>-4.9489392902382434</v>
      </c>
      <c r="AQ128" s="201">
        <v>2.7727035363024299</v>
      </c>
      <c r="AR128" s="201">
        <v>-0.20084890856108473</v>
      </c>
      <c r="AS128" s="201">
        <v>-4.8181980467504104E-2</v>
      </c>
      <c r="AT128" s="201">
        <v>0.64315782618737671</v>
      </c>
      <c r="AU128" s="201">
        <v>-3.0597701827623638</v>
      </c>
      <c r="AV128" s="201">
        <v>0.47272093071815391</v>
      </c>
      <c r="AW128" s="201">
        <v>1.0411950979634099</v>
      </c>
      <c r="AX128" s="201">
        <v>-3.2345117735339386</v>
      </c>
      <c r="AY128" s="201">
        <v>0.49440533938232534</v>
      </c>
      <c r="AZ128" s="201">
        <v>-2.8221055983133283</v>
      </c>
      <c r="BA128" s="201">
        <v>-2.6318204010194108</v>
      </c>
      <c r="BB128" s="201">
        <v>0.66245485406200544</v>
      </c>
      <c r="BC128" s="201">
        <v>-1.9846009717952171</v>
      </c>
      <c r="BD128" s="201">
        <v>-4.938768967356566E-2</v>
      </c>
      <c r="BE128" s="201">
        <v>-2.8348499892920671</v>
      </c>
      <c r="BF128" s="201">
        <v>2.3687720448955361</v>
      </c>
      <c r="BG128" s="201">
        <v>0.85585353963931254</v>
      </c>
      <c r="BH128" s="201">
        <v>-0.44060289060628577</v>
      </c>
      <c r="BI128" s="201">
        <v>2.0353873519024006</v>
      </c>
      <c r="BJ128" s="201">
        <v>-1.5965135758734874</v>
      </c>
      <c r="BK128" s="201">
        <v>0.6548330424595008</v>
      </c>
      <c r="BL128" s="201">
        <v>0.39125865031570584</v>
      </c>
      <c r="BM128" s="201">
        <v>-1.5698920941380976</v>
      </c>
      <c r="BN128" s="201">
        <v>-20.460137080164458</v>
      </c>
      <c r="BO128" s="201">
        <v>2.8495883169089069</v>
      </c>
      <c r="BP128" s="201">
        <v>-1.0487813814514197</v>
      </c>
      <c r="BQ128" s="201">
        <v>5.1321570332811177</v>
      </c>
      <c r="BR128" s="201">
        <v>0.55333489227884058</v>
      </c>
      <c r="BS128" s="201">
        <v>-0.2269280186244913</v>
      </c>
      <c r="BT128" s="202">
        <v>2.797842264151825</v>
      </c>
    </row>
    <row r="129" spans="1:72">
      <c r="A129" s="43"/>
      <c r="B129" s="191"/>
      <c r="C129" s="39" t="s">
        <v>114</v>
      </c>
      <c r="D129" s="194" t="s">
        <v>115</v>
      </c>
      <c r="E129" s="73"/>
      <c r="F129" s="69">
        <v>7.1226101164521651</v>
      </c>
      <c r="G129" s="69">
        <v>-0.25181788947253381</v>
      </c>
      <c r="H129" s="69">
        <v>1.9106635951860369</v>
      </c>
      <c r="I129" s="69">
        <v>6.8398816985232571</v>
      </c>
      <c r="J129" s="69">
        <v>-14.337032659687125</v>
      </c>
      <c r="K129" s="69">
        <v>21.014780280022975</v>
      </c>
      <c r="L129" s="69">
        <v>9.7634210157049068</v>
      </c>
      <c r="M129" s="69">
        <v>-12.638320291283549</v>
      </c>
      <c r="N129" s="69">
        <v>10.37408463672061</v>
      </c>
      <c r="O129" s="69">
        <v>-5.5854398979654434</v>
      </c>
      <c r="P129" s="69">
        <v>14.161482491812748</v>
      </c>
      <c r="Q129" s="69">
        <v>-3.4209793278957079</v>
      </c>
      <c r="R129" s="69">
        <v>-1.5547958695948552</v>
      </c>
      <c r="S129" s="69">
        <v>-0.45739341426512681</v>
      </c>
      <c r="T129" s="69">
        <v>2.0190159516227908</v>
      </c>
      <c r="U129" s="69">
        <v>-4.9509114121875086</v>
      </c>
      <c r="V129" s="69">
        <v>6.1772027652983468</v>
      </c>
      <c r="W129" s="69">
        <v>-2.9275073759389159</v>
      </c>
      <c r="X129" s="69">
        <v>3.2231165348824788</v>
      </c>
      <c r="Y129" s="69">
        <v>7.6544704242763828E-2</v>
      </c>
      <c r="Z129" s="69">
        <v>10.026184964241153</v>
      </c>
      <c r="AA129" s="69">
        <v>-13.906700366117605</v>
      </c>
      <c r="AB129" s="69">
        <v>-1.8360373618994288</v>
      </c>
      <c r="AC129" s="69">
        <v>14.435003980261783</v>
      </c>
      <c r="AD129" s="69">
        <v>6.1791612473834192</v>
      </c>
      <c r="AE129" s="69">
        <v>4.147467585617477</v>
      </c>
      <c r="AF129" s="69">
        <v>1.2964054076753087</v>
      </c>
      <c r="AG129" s="69">
        <v>4.5709886020548254</v>
      </c>
      <c r="AH129" s="69">
        <v>-0.72800022037712608</v>
      </c>
      <c r="AI129" s="69">
        <v>-10.387743999378401</v>
      </c>
      <c r="AJ129" s="69">
        <v>3.3635542687308657</v>
      </c>
      <c r="AK129" s="69">
        <v>-18.962564609517827</v>
      </c>
      <c r="AL129" s="69">
        <v>21.808568424804562</v>
      </c>
      <c r="AM129" s="69">
        <v>-6.7378353368671924</v>
      </c>
      <c r="AN129" s="69">
        <v>35.804593981697025</v>
      </c>
      <c r="AO129" s="69">
        <v>-9.7031740496809675</v>
      </c>
      <c r="AP129" s="69">
        <v>-13.183405692771331</v>
      </c>
      <c r="AQ129" s="69">
        <v>-5.645523156025007</v>
      </c>
      <c r="AR129" s="69">
        <v>14.185535369020499</v>
      </c>
      <c r="AS129" s="69">
        <v>-2.7871880339751698</v>
      </c>
      <c r="AT129" s="69">
        <v>-1.8625723567008663</v>
      </c>
      <c r="AU129" s="69">
        <v>-9.8780500901198565</v>
      </c>
      <c r="AV129" s="69">
        <v>13.271778201533806</v>
      </c>
      <c r="AW129" s="69">
        <v>0.96562434468701497</v>
      </c>
      <c r="AX129" s="69">
        <v>-1.4726672654148985</v>
      </c>
      <c r="AY129" s="69">
        <v>18.839067867997656</v>
      </c>
      <c r="AZ129" s="69">
        <v>1.3019077419009051</v>
      </c>
      <c r="BA129" s="69">
        <v>-7.9499095306946828</v>
      </c>
      <c r="BB129" s="69">
        <v>-3.1058924747881633</v>
      </c>
      <c r="BC129" s="69">
        <v>2.7744847180571242E-2</v>
      </c>
      <c r="BD129" s="69">
        <v>5.7591333075014148</v>
      </c>
      <c r="BE129" s="69">
        <v>-7.5425436004911006</v>
      </c>
      <c r="BF129" s="69">
        <v>-3.3188144528121768</v>
      </c>
      <c r="BG129" s="69">
        <v>1.6861717625412638</v>
      </c>
      <c r="BH129" s="69">
        <v>1.9440909326560671</v>
      </c>
      <c r="BI129" s="69">
        <v>-1.7491636376969097</v>
      </c>
      <c r="BJ129" s="69">
        <v>-8.4871456242378827</v>
      </c>
      <c r="BK129" s="69">
        <v>6.4229019447627991</v>
      </c>
      <c r="BL129" s="69">
        <v>10.319510090192736</v>
      </c>
      <c r="BM129" s="69">
        <v>-8.3396295587019154</v>
      </c>
      <c r="BN129" s="69">
        <v>-48.974698951923948</v>
      </c>
      <c r="BO129" s="69">
        <v>12.244630153133926</v>
      </c>
      <c r="BP129" s="69">
        <v>-15.061231899012128</v>
      </c>
      <c r="BQ129" s="69">
        <v>44.570030605661884</v>
      </c>
      <c r="BR129" s="69">
        <v>4.9490742182172198E-3</v>
      </c>
      <c r="BS129" s="69">
        <v>-3.1891429973607899</v>
      </c>
      <c r="BT129" s="70">
        <v>16.494451365737021</v>
      </c>
    </row>
    <row r="130" spans="1:72" ht="26.45">
      <c r="A130" s="42"/>
      <c r="B130" s="191"/>
      <c r="C130" s="39" t="s">
        <v>116</v>
      </c>
      <c r="D130" s="194" t="s">
        <v>117</v>
      </c>
      <c r="E130" s="68"/>
      <c r="F130" s="69">
        <v>0.75692200458551895</v>
      </c>
      <c r="G130" s="69">
        <v>8.5569056306809443E-2</v>
      </c>
      <c r="H130" s="69">
        <v>-0.97673956864653633</v>
      </c>
      <c r="I130" s="69">
        <v>0.80526608449278569</v>
      </c>
      <c r="J130" s="69">
        <v>-5.2576656684465206E-2</v>
      </c>
      <c r="K130" s="69">
        <v>-0.76076038671517665</v>
      </c>
      <c r="L130" s="69">
        <v>-1.8271813483112709</v>
      </c>
      <c r="M130" s="69">
        <v>-0.59685852649880644</v>
      </c>
      <c r="N130" s="69">
        <v>-5.1345739059939888E-2</v>
      </c>
      <c r="O130" s="69">
        <v>3.239704247314279</v>
      </c>
      <c r="P130" s="69">
        <v>4.2897610884881914</v>
      </c>
      <c r="Q130" s="69">
        <v>4.3457603070599049</v>
      </c>
      <c r="R130" s="69">
        <v>2.2841439895790785</v>
      </c>
      <c r="S130" s="69">
        <v>6.4890688328991928</v>
      </c>
      <c r="T130" s="69">
        <v>1.8036807103245991</v>
      </c>
      <c r="U130" s="69">
        <v>3.6089261025229433</v>
      </c>
      <c r="V130" s="69">
        <v>2.8468407596436265</v>
      </c>
      <c r="W130" s="69">
        <v>3.83576863864144</v>
      </c>
      <c r="X130" s="69">
        <v>6.362847317690921</v>
      </c>
      <c r="Y130" s="69">
        <v>4.4674854263854229</v>
      </c>
      <c r="Z130" s="69">
        <v>2.6797761010532781</v>
      </c>
      <c r="AA130" s="69">
        <v>3.0649942400226422</v>
      </c>
      <c r="AB130" s="69">
        <v>2.0051730219690711</v>
      </c>
      <c r="AC130" s="69">
        <v>6.5560072123736575</v>
      </c>
      <c r="AD130" s="69">
        <v>6.862322564578534</v>
      </c>
      <c r="AE130" s="69">
        <v>2.2072163204484525</v>
      </c>
      <c r="AF130" s="69">
        <v>1.0448542410091335</v>
      </c>
      <c r="AG130" s="69">
        <v>-0.37513867810572776</v>
      </c>
      <c r="AH130" s="69">
        <v>0.28044636860458638</v>
      </c>
      <c r="AI130" s="69">
        <v>1.2064943094655547</v>
      </c>
      <c r="AJ130" s="69">
        <v>2.5408888311397817</v>
      </c>
      <c r="AK130" s="69">
        <v>5.0985049175157116</v>
      </c>
      <c r="AL130" s="69">
        <v>-0.1857714146349565</v>
      </c>
      <c r="AM130" s="69">
        <v>3.341476685089745</v>
      </c>
      <c r="AN130" s="69">
        <v>-3.4378298646580845</v>
      </c>
      <c r="AO130" s="69">
        <v>3.4064565555567583E-2</v>
      </c>
      <c r="AP130" s="69">
        <v>-3.6684454688762713</v>
      </c>
      <c r="AQ130" s="69">
        <v>3.2906278994425406</v>
      </c>
      <c r="AR130" s="69">
        <v>-1.204559252691439</v>
      </c>
      <c r="AS130" s="69">
        <v>1.3943425738781627</v>
      </c>
      <c r="AT130" s="69">
        <v>-0.96096639274070128</v>
      </c>
      <c r="AU130" s="69">
        <v>-2.8858768705508453</v>
      </c>
      <c r="AV130" s="69">
        <v>0.67431066691862895</v>
      </c>
      <c r="AW130" s="69">
        <v>-2.1222546201017991</v>
      </c>
      <c r="AX130" s="69">
        <v>-5.3689820032876128</v>
      </c>
      <c r="AY130" s="69">
        <v>-4.4155538133752827</v>
      </c>
      <c r="AZ130" s="69">
        <v>-1.6549109269936366</v>
      </c>
      <c r="BA130" s="69">
        <v>-0.68372499743190929</v>
      </c>
      <c r="BB130" s="69">
        <v>1.5627266124347017</v>
      </c>
      <c r="BC130" s="69">
        <v>1.7157746770715505</v>
      </c>
      <c r="BD130" s="69">
        <v>-1.4699596522840181</v>
      </c>
      <c r="BE130" s="69">
        <v>-1.140711699368353</v>
      </c>
      <c r="BF130" s="69">
        <v>2.4968983496439989</v>
      </c>
      <c r="BG130" s="69">
        <v>1.6513741188358892</v>
      </c>
      <c r="BH130" s="69">
        <v>3.3520807645942341E-2</v>
      </c>
      <c r="BI130" s="69">
        <v>1.5314809406269205</v>
      </c>
      <c r="BJ130" s="69">
        <v>0.51602751825782889</v>
      </c>
      <c r="BK130" s="69">
        <v>-0.45352546815405503</v>
      </c>
      <c r="BL130" s="69">
        <v>-1.417920911042458</v>
      </c>
      <c r="BM130" s="69">
        <v>0.43600753884678056</v>
      </c>
      <c r="BN130" s="69">
        <v>-14.383341029651305</v>
      </c>
      <c r="BO130" s="69">
        <v>-0.35767899824779192</v>
      </c>
      <c r="BP130" s="69">
        <v>0.3518379708877859</v>
      </c>
      <c r="BQ130" s="69">
        <v>-0.73998172374992066</v>
      </c>
      <c r="BR130" s="69">
        <v>-3.8298416705929412</v>
      </c>
      <c r="BS130" s="69">
        <v>4.6679414760050264</v>
      </c>
      <c r="BT130" s="70">
        <v>-1.4580692010090104</v>
      </c>
    </row>
    <row r="131" spans="1:72">
      <c r="A131" s="38"/>
      <c r="B131" s="39"/>
      <c r="C131" s="39" t="s">
        <v>118</v>
      </c>
      <c r="D131" s="194" t="s">
        <v>119</v>
      </c>
      <c r="E131" s="72"/>
      <c r="F131" s="69">
        <v>10.362519465542832</v>
      </c>
      <c r="G131" s="69">
        <v>-10.764292363289371</v>
      </c>
      <c r="H131" s="69">
        <v>16.513419069143026</v>
      </c>
      <c r="I131" s="69">
        <v>-14.202314774154118</v>
      </c>
      <c r="J131" s="69">
        <v>18.561847249511601</v>
      </c>
      <c r="K131" s="69">
        <v>-8.312849803920983</v>
      </c>
      <c r="L131" s="69">
        <v>-12.869780055784233</v>
      </c>
      <c r="M131" s="69">
        <v>5.2418098061633316</v>
      </c>
      <c r="N131" s="69">
        <v>-10.099509290974041</v>
      </c>
      <c r="O131" s="69">
        <v>19.02261413013953</v>
      </c>
      <c r="P131" s="69">
        <v>-5.4208790092520331</v>
      </c>
      <c r="Q131" s="69">
        <v>-0.12595964648014046</v>
      </c>
      <c r="R131" s="69">
        <v>-6.9596034687446746</v>
      </c>
      <c r="S131" s="69">
        <v>-2.5879486505513682</v>
      </c>
      <c r="T131" s="69">
        <v>-7.8802761092755276</v>
      </c>
      <c r="U131" s="69">
        <v>22.087671800091059</v>
      </c>
      <c r="V131" s="69">
        <v>-9.3215476915965638</v>
      </c>
      <c r="W131" s="69">
        <v>19.641888845099587</v>
      </c>
      <c r="X131" s="69">
        <v>12.000781972053105</v>
      </c>
      <c r="Y131" s="69">
        <v>-8.0777587998582874</v>
      </c>
      <c r="Z131" s="69">
        <v>1.1398610460616965E-2</v>
      </c>
      <c r="AA131" s="69">
        <v>-16.233815721482614</v>
      </c>
      <c r="AB131" s="69">
        <v>13.951500541701733</v>
      </c>
      <c r="AC131" s="69">
        <v>-10.947060936191804</v>
      </c>
      <c r="AD131" s="69">
        <v>-2.2010617302566828</v>
      </c>
      <c r="AE131" s="69">
        <v>-1.5522631708787031</v>
      </c>
      <c r="AF131" s="69">
        <v>6.0878133414391584</v>
      </c>
      <c r="AG131" s="69">
        <v>10.147569982714913</v>
      </c>
      <c r="AH131" s="69">
        <v>8.5897753897480982</v>
      </c>
      <c r="AI131" s="69">
        <v>0.47878256792421325</v>
      </c>
      <c r="AJ131" s="69">
        <v>-7.9644444108759131</v>
      </c>
      <c r="AK131" s="69">
        <v>-0.27266120971627572</v>
      </c>
      <c r="AL131" s="69">
        <v>-3.2669513707095206</v>
      </c>
      <c r="AM131" s="69">
        <v>-14.091867133189211</v>
      </c>
      <c r="AN131" s="69">
        <v>2.6433948948240555</v>
      </c>
      <c r="AO131" s="69">
        <v>13.911083797156536</v>
      </c>
      <c r="AP131" s="69">
        <v>-13.97627999413011</v>
      </c>
      <c r="AQ131" s="69">
        <v>5.317484735709769</v>
      </c>
      <c r="AR131" s="69">
        <v>3.4664054200746364</v>
      </c>
      <c r="AS131" s="69">
        <v>-16.623929842734128</v>
      </c>
      <c r="AT131" s="69">
        <v>11.918303693235984</v>
      </c>
      <c r="AU131" s="69">
        <v>9.1964732484186413</v>
      </c>
      <c r="AV131" s="69">
        <v>-8.7942305376136574</v>
      </c>
      <c r="AW131" s="69">
        <v>16.514359036482944</v>
      </c>
      <c r="AX131" s="69">
        <v>-0.12424767002262627</v>
      </c>
      <c r="AY131" s="69">
        <v>-2.128648187656097</v>
      </c>
      <c r="AZ131" s="69">
        <v>-7.3512170218957493</v>
      </c>
      <c r="BA131" s="69">
        <v>-8.7277866121921335</v>
      </c>
      <c r="BB131" s="69">
        <v>-5.0995006787337189</v>
      </c>
      <c r="BC131" s="69">
        <v>-21.133754270084268</v>
      </c>
      <c r="BD131" s="69">
        <v>1.8868732093864082E-3</v>
      </c>
      <c r="BE131" s="69">
        <v>-10.707943752265422</v>
      </c>
      <c r="BF131" s="69">
        <v>12.764184010490311</v>
      </c>
      <c r="BG131" s="69">
        <v>2.6938351731159429</v>
      </c>
      <c r="BH131" s="69">
        <v>0.60240434908772045</v>
      </c>
      <c r="BI131" s="69">
        <v>5.3608225409059003</v>
      </c>
      <c r="BJ131" s="69">
        <v>-15.337999918702664</v>
      </c>
      <c r="BK131" s="69">
        <v>16.466769188654993</v>
      </c>
      <c r="BL131" s="69">
        <v>-0.11757111935854425</v>
      </c>
      <c r="BM131" s="69">
        <v>0.35380551343801869</v>
      </c>
      <c r="BN131" s="69">
        <v>0.57831695049091536</v>
      </c>
      <c r="BO131" s="69">
        <v>20.062223865282718</v>
      </c>
      <c r="BP131" s="69">
        <v>9.3483195663422833</v>
      </c>
      <c r="BQ131" s="69">
        <v>-6.5991364673476056</v>
      </c>
      <c r="BR131" s="69">
        <v>7.8202233895554798</v>
      </c>
      <c r="BS131" s="69">
        <v>-8.5979604552903197</v>
      </c>
      <c r="BT131" s="70">
        <v>-0.38830610823748657</v>
      </c>
    </row>
    <row r="132" spans="1:72">
      <c r="A132" s="38"/>
      <c r="B132" s="39"/>
      <c r="C132" s="39" t="s">
        <v>120</v>
      </c>
      <c r="D132" s="194" t="s">
        <v>121</v>
      </c>
      <c r="E132" s="72"/>
      <c r="F132" s="69">
        <v>-3.8737387355234461</v>
      </c>
      <c r="G132" s="69">
        <v>-6.2212782086660781</v>
      </c>
      <c r="H132" s="69">
        <v>1.5696649739525697</v>
      </c>
      <c r="I132" s="69">
        <v>14.699361570362584</v>
      </c>
      <c r="J132" s="69">
        <v>-8.3502028309136307</v>
      </c>
      <c r="K132" s="69">
        <v>5.9820140059123901</v>
      </c>
      <c r="L132" s="69">
        <v>9.3371422703340841</v>
      </c>
      <c r="M132" s="69">
        <v>3.8338665851141513</v>
      </c>
      <c r="N132" s="69">
        <v>-4.0900465303087259</v>
      </c>
      <c r="O132" s="69">
        <v>2.2529725414388082</v>
      </c>
      <c r="P132" s="69">
        <v>1.7029009187612161</v>
      </c>
      <c r="Q132" s="69">
        <v>4.2554419088615987</v>
      </c>
      <c r="R132" s="69">
        <v>5.4624927864078217</v>
      </c>
      <c r="S132" s="69">
        <v>2.8395006331733299</v>
      </c>
      <c r="T132" s="69">
        <v>-17.501066571895279</v>
      </c>
      <c r="U132" s="69">
        <v>9.0351406785499648</v>
      </c>
      <c r="V132" s="69">
        <v>11.010491674261985</v>
      </c>
      <c r="W132" s="69">
        <v>-1.8819984676948138</v>
      </c>
      <c r="X132" s="69">
        <v>1.5028624514443294</v>
      </c>
      <c r="Y132" s="69">
        <v>-7.3885889541944039</v>
      </c>
      <c r="Z132" s="69">
        <v>-9.7207907803900468</v>
      </c>
      <c r="AA132" s="69">
        <v>-3.2133111845700171</v>
      </c>
      <c r="AB132" s="69">
        <v>5.533953828035564</v>
      </c>
      <c r="AC132" s="69">
        <v>-0.30666184955418885</v>
      </c>
      <c r="AD132" s="69">
        <v>3.0310043521052989</v>
      </c>
      <c r="AE132" s="69">
        <v>8.7905030341721897</v>
      </c>
      <c r="AF132" s="69">
        <v>-0.77713152091959614</v>
      </c>
      <c r="AG132" s="69">
        <v>1.8804474871875243</v>
      </c>
      <c r="AH132" s="69">
        <v>3.048298870321517</v>
      </c>
      <c r="AI132" s="69">
        <v>-11.863692448622118</v>
      </c>
      <c r="AJ132" s="69">
        <v>1.1971699169157262</v>
      </c>
      <c r="AK132" s="69">
        <v>7.9665217563759541</v>
      </c>
      <c r="AL132" s="69">
        <v>11.069948403111923</v>
      </c>
      <c r="AM132" s="69">
        <v>-2.8367732072621834</v>
      </c>
      <c r="AN132" s="69">
        <v>1.3249496347339544</v>
      </c>
      <c r="AO132" s="69">
        <v>5.3033424999762531</v>
      </c>
      <c r="AP132" s="69">
        <v>-0.63973462627544109</v>
      </c>
      <c r="AQ132" s="69">
        <v>6.6669126339979243</v>
      </c>
      <c r="AR132" s="69">
        <v>2.9707116974210521</v>
      </c>
      <c r="AS132" s="69">
        <v>-3.3172612426708383</v>
      </c>
      <c r="AT132" s="69">
        <v>9.1151909736016563</v>
      </c>
      <c r="AU132" s="69">
        <v>0.57509440836018655</v>
      </c>
      <c r="AV132" s="69">
        <v>-2.7429464652887248</v>
      </c>
      <c r="AW132" s="69">
        <v>3.5201400757654682</v>
      </c>
      <c r="AX132" s="69">
        <v>-0.80862926162512849</v>
      </c>
      <c r="AY132" s="69">
        <v>1.3871100906039544</v>
      </c>
      <c r="AZ132" s="69">
        <v>-1.5533555059484598</v>
      </c>
      <c r="BA132" s="69">
        <v>-2.3063261615277213</v>
      </c>
      <c r="BB132" s="69">
        <v>1.4568826818387066</v>
      </c>
      <c r="BC132" s="69">
        <v>-1.5482247460547995</v>
      </c>
      <c r="BD132" s="69">
        <v>0.52228650162764723</v>
      </c>
      <c r="BE132" s="69">
        <v>-5.2078926941872936</v>
      </c>
      <c r="BF132" s="69">
        <v>1.5636330262139779</v>
      </c>
      <c r="BG132" s="69">
        <v>4.4311455239812574</v>
      </c>
      <c r="BH132" s="69">
        <v>2.2569342884031443</v>
      </c>
      <c r="BI132" s="69">
        <v>-4.2404494372317458</v>
      </c>
      <c r="BJ132" s="69">
        <v>6.1547459877175896</v>
      </c>
      <c r="BK132" s="69">
        <v>-1.0825647858950305</v>
      </c>
      <c r="BL132" s="69">
        <v>1.3948727275720216</v>
      </c>
      <c r="BM132" s="69">
        <v>-22.31310686559857</v>
      </c>
      <c r="BN132" s="69">
        <v>-28.710600780043933</v>
      </c>
      <c r="BO132" s="69">
        <v>17.02096538489792</v>
      </c>
      <c r="BP132" s="69">
        <v>1.4179231397246923</v>
      </c>
      <c r="BQ132" s="69">
        <v>9.1105528960988806</v>
      </c>
      <c r="BR132" s="69">
        <v>-6.5065890458335787</v>
      </c>
      <c r="BS132" s="69">
        <v>1.2060634824113521</v>
      </c>
      <c r="BT132" s="70">
        <v>5.2456193344559949</v>
      </c>
    </row>
    <row r="133" spans="1:72">
      <c r="A133" s="38"/>
      <c r="B133" s="39"/>
      <c r="C133" s="39" t="s">
        <v>122</v>
      </c>
      <c r="D133" s="194" t="s">
        <v>123</v>
      </c>
      <c r="E133" s="72"/>
      <c r="F133" s="69">
        <v>3.6273079127946204</v>
      </c>
      <c r="G133" s="69">
        <v>-1.3970240544960859</v>
      </c>
      <c r="H133" s="69">
        <v>2.1200802174046345</v>
      </c>
      <c r="I133" s="69">
        <v>2.6954959648929986</v>
      </c>
      <c r="J133" s="69">
        <v>0.62334982812990347</v>
      </c>
      <c r="K133" s="69">
        <v>2.7248912330996404</v>
      </c>
      <c r="L133" s="69">
        <v>-0.49451913728465513</v>
      </c>
      <c r="M133" s="69">
        <v>-0.9490792462205917</v>
      </c>
      <c r="N133" s="69">
        <v>0.74224804632991948</v>
      </c>
      <c r="O133" s="69">
        <v>1.5352072114222182</v>
      </c>
      <c r="P133" s="69">
        <v>1.8625730812029957</v>
      </c>
      <c r="Q133" s="69">
        <v>-0.65154065760430058</v>
      </c>
      <c r="R133" s="69">
        <v>-1.6583082901962172</v>
      </c>
      <c r="S133" s="69">
        <v>1.5857393166785414</v>
      </c>
      <c r="T133" s="69">
        <v>-2.2115804875261063</v>
      </c>
      <c r="U133" s="69">
        <v>3.3511938174594746</v>
      </c>
      <c r="V133" s="69">
        <v>1.6150884826996048</v>
      </c>
      <c r="W133" s="69">
        <v>2.0130956184376743</v>
      </c>
      <c r="X133" s="69">
        <v>3.2044322835088792</v>
      </c>
      <c r="Y133" s="69">
        <v>-1.2323209710372822</v>
      </c>
      <c r="Z133" s="69">
        <v>-0.11529299891054734</v>
      </c>
      <c r="AA133" s="69">
        <v>-4.2184501518180895</v>
      </c>
      <c r="AB133" s="69">
        <v>-1.1159217049780921</v>
      </c>
      <c r="AC133" s="69">
        <v>3.0011389130521167</v>
      </c>
      <c r="AD133" s="69">
        <v>3.8633693410785384</v>
      </c>
      <c r="AE133" s="69">
        <v>3.2970842602104682</v>
      </c>
      <c r="AF133" s="69">
        <v>1.3900850727001028</v>
      </c>
      <c r="AG133" s="69">
        <v>4.3642921277465803</v>
      </c>
      <c r="AH133" s="69">
        <v>1.2279901235995965</v>
      </c>
      <c r="AI133" s="69">
        <v>-0.71911211692439281</v>
      </c>
      <c r="AJ133" s="69">
        <v>-2.2133705806966049</v>
      </c>
      <c r="AK133" s="69">
        <v>-3.5768548461084322</v>
      </c>
      <c r="AL133" s="69">
        <v>-0.31436307530499619</v>
      </c>
      <c r="AM133" s="69">
        <v>0.33312366807905391</v>
      </c>
      <c r="AN133" s="69">
        <v>1.9743356910691716</v>
      </c>
      <c r="AO133" s="69">
        <v>1.5611607675839281</v>
      </c>
      <c r="AP133" s="69">
        <v>-3.6569292892079943</v>
      </c>
      <c r="AQ133" s="69">
        <v>4.4734202561929095</v>
      </c>
      <c r="AR133" s="69">
        <v>1.0932539904499663</v>
      </c>
      <c r="AS133" s="69">
        <v>-1.1547091469275728</v>
      </c>
      <c r="AT133" s="69">
        <v>3.4991888112217566</v>
      </c>
      <c r="AU133" s="69">
        <v>2.0686674217616314</v>
      </c>
      <c r="AV133" s="69">
        <v>7.3993709624583772</v>
      </c>
      <c r="AW133" s="69">
        <v>7.3307539468873557</v>
      </c>
      <c r="AX133" s="69">
        <v>0.53947800888423103</v>
      </c>
      <c r="AY133" s="69">
        <v>-0.18004017436607</v>
      </c>
      <c r="AZ133" s="69">
        <v>-5.9041150105111342</v>
      </c>
      <c r="BA133" s="69">
        <v>-11.032907905461144</v>
      </c>
      <c r="BB133" s="69">
        <v>-4.0345890027376186</v>
      </c>
      <c r="BC133" s="69">
        <v>-3.4787467958160079</v>
      </c>
      <c r="BD133" s="69">
        <v>-0.10168686496220403</v>
      </c>
      <c r="BE133" s="69">
        <v>-0.45942932763072974</v>
      </c>
      <c r="BF133" s="69">
        <v>5.2843906287838962</v>
      </c>
      <c r="BG133" s="69">
        <v>1.535990773373868</v>
      </c>
      <c r="BH133" s="69">
        <v>-0.63802505141620713</v>
      </c>
      <c r="BI133" s="69">
        <v>-1.9609347065050287</v>
      </c>
      <c r="BJ133" s="69">
        <v>-1.7271765353273167</v>
      </c>
      <c r="BK133" s="69">
        <v>-0.29466859865739536</v>
      </c>
      <c r="BL133" s="69">
        <v>0.90471168389416334</v>
      </c>
      <c r="BM133" s="69">
        <v>-0.95839086203193347</v>
      </c>
      <c r="BN133" s="69">
        <v>-19.117853612088993</v>
      </c>
      <c r="BO133" s="69">
        <v>2.7204584481850986</v>
      </c>
      <c r="BP133" s="69">
        <v>-0.25255869378560192</v>
      </c>
      <c r="BQ133" s="69">
        <v>2.0051211389332764</v>
      </c>
      <c r="BR133" s="69">
        <v>-0.64049693139442354</v>
      </c>
      <c r="BS133" s="69">
        <v>1.7876571873845819</v>
      </c>
      <c r="BT133" s="70">
        <v>2.0798216912162388</v>
      </c>
    </row>
    <row r="134" spans="1:72" ht="26.45">
      <c r="A134" s="43"/>
      <c r="B134" s="191" t="s">
        <v>66</v>
      </c>
      <c r="C134" s="39"/>
      <c r="D134" s="192" t="s">
        <v>67</v>
      </c>
      <c r="E134" s="73"/>
      <c r="F134" s="201">
        <v>0.43275253964051785</v>
      </c>
      <c r="G134" s="201">
        <v>-0.96289026858296722</v>
      </c>
      <c r="H134" s="201">
        <v>0.41108371372931174</v>
      </c>
      <c r="I134" s="201">
        <v>1.2081685591779632</v>
      </c>
      <c r="J134" s="201">
        <v>2.3242367291553876</v>
      </c>
      <c r="K134" s="201">
        <v>2.4674128063252283</v>
      </c>
      <c r="L134" s="201">
        <v>0.39062543002181371</v>
      </c>
      <c r="M134" s="201">
        <v>1.6914839130311066</v>
      </c>
      <c r="N134" s="201">
        <v>-0.84170550142498257</v>
      </c>
      <c r="O134" s="201">
        <v>3.2680023926504163</v>
      </c>
      <c r="P134" s="201">
        <v>2.0307242405925194</v>
      </c>
      <c r="Q134" s="201">
        <v>0.64663166727933685</v>
      </c>
      <c r="R134" s="201">
        <v>-0.10702666355258827</v>
      </c>
      <c r="S134" s="201">
        <v>-0.93924521412594686</v>
      </c>
      <c r="T134" s="201">
        <v>-1.6322747875634747</v>
      </c>
      <c r="U134" s="201">
        <v>1.9809269226196875</v>
      </c>
      <c r="V134" s="201">
        <v>0.74483020261220645</v>
      </c>
      <c r="W134" s="201">
        <v>0.13346681694687845</v>
      </c>
      <c r="X134" s="201">
        <v>2.3298486042956625</v>
      </c>
      <c r="Y134" s="201">
        <v>-3.3685827398644506</v>
      </c>
      <c r="Z134" s="201">
        <v>0.46687091276263004</v>
      </c>
      <c r="AA134" s="201">
        <v>-2.9285551455539149</v>
      </c>
      <c r="AB134" s="201">
        <v>2.8411203449324631</v>
      </c>
      <c r="AC134" s="201">
        <v>2.7995384433751269</v>
      </c>
      <c r="AD134" s="201">
        <v>-0.91770516553214065</v>
      </c>
      <c r="AE134" s="201">
        <v>2.1896243530823227</v>
      </c>
      <c r="AF134" s="201">
        <v>-1.2123526297716722</v>
      </c>
      <c r="AG134" s="201">
        <v>-1.3438681621792625E-2</v>
      </c>
      <c r="AH134" s="201">
        <v>1.8744770793226877</v>
      </c>
      <c r="AI134" s="201">
        <v>0.57076563242561917</v>
      </c>
      <c r="AJ134" s="201">
        <v>-2.1417521949871769</v>
      </c>
      <c r="AK134" s="201">
        <v>0.62111014337693859</v>
      </c>
      <c r="AL134" s="201">
        <v>3.2640724049048231</v>
      </c>
      <c r="AM134" s="201">
        <v>1.4289799938100458</v>
      </c>
      <c r="AN134" s="201">
        <v>2.0742202566669192</v>
      </c>
      <c r="AO134" s="201">
        <v>-2.5197849624325102</v>
      </c>
      <c r="AP134" s="201">
        <v>3.4271214619533907</v>
      </c>
      <c r="AQ134" s="201">
        <v>-0.24194539119689296</v>
      </c>
      <c r="AR134" s="201">
        <v>-0.51314988717867038</v>
      </c>
      <c r="AS134" s="201">
        <v>-0.21235344234953857</v>
      </c>
      <c r="AT134" s="201">
        <v>0.60583936833420182</v>
      </c>
      <c r="AU134" s="201">
        <v>2.4774269731137082</v>
      </c>
      <c r="AV134" s="201">
        <v>1.0861787181708991</v>
      </c>
      <c r="AW134" s="201">
        <v>0.8422719156141909</v>
      </c>
      <c r="AX134" s="201">
        <v>-1.1550574508221558</v>
      </c>
      <c r="AY134" s="201">
        <v>-0.51718128654241013</v>
      </c>
      <c r="AZ134" s="201">
        <v>1.9605983173916997</v>
      </c>
      <c r="BA134" s="201">
        <v>0.16441383089083672</v>
      </c>
      <c r="BB134" s="201">
        <v>-1.7260887748939808</v>
      </c>
      <c r="BC134" s="201">
        <v>1.2637677021751301</v>
      </c>
      <c r="BD134" s="201">
        <v>-0.80454266314154665</v>
      </c>
      <c r="BE134" s="201">
        <v>1.9525315213080745</v>
      </c>
      <c r="BF134" s="201">
        <v>0.78858407957463328</v>
      </c>
      <c r="BG134" s="201">
        <v>0.34669792592072213</v>
      </c>
      <c r="BH134" s="201">
        <v>0.35726235861577038</v>
      </c>
      <c r="BI134" s="201">
        <v>1.3195591122894257E-2</v>
      </c>
      <c r="BJ134" s="201">
        <v>1.619736961793933</v>
      </c>
      <c r="BK134" s="201">
        <v>1.919643140974074</v>
      </c>
      <c r="BL134" s="201">
        <v>-0.26016677179828207</v>
      </c>
      <c r="BM134" s="201">
        <v>-1.4945637910175265</v>
      </c>
      <c r="BN134" s="201">
        <v>-9.6768395680016539</v>
      </c>
      <c r="BO134" s="201">
        <v>5.6593767240638755</v>
      </c>
      <c r="BP134" s="201">
        <v>4.6111861107596326</v>
      </c>
      <c r="BQ134" s="201">
        <v>3.7386033674961254</v>
      </c>
      <c r="BR134" s="201">
        <v>-6.2124975383875665</v>
      </c>
      <c r="BS134" s="201">
        <v>9.7773179389898814</v>
      </c>
      <c r="BT134" s="202">
        <v>1.398435959320139</v>
      </c>
    </row>
    <row r="135" spans="1:72" ht="39.6">
      <c r="A135" s="43"/>
      <c r="B135" s="191"/>
      <c r="C135" s="39" t="s">
        <v>124</v>
      </c>
      <c r="D135" s="194" t="s">
        <v>125</v>
      </c>
      <c r="E135" s="73"/>
      <c r="F135" s="69">
        <v>0.46287068979944479</v>
      </c>
      <c r="G135" s="69">
        <v>2.0393328496331975</v>
      </c>
      <c r="H135" s="69">
        <v>-0.33404809157514137</v>
      </c>
      <c r="I135" s="69">
        <v>2.1145044905865262</v>
      </c>
      <c r="J135" s="69">
        <v>2.9668524791512993</v>
      </c>
      <c r="K135" s="69">
        <v>-2.4935774688072598</v>
      </c>
      <c r="L135" s="69">
        <v>4.4321732116912926</v>
      </c>
      <c r="M135" s="69">
        <v>0.42523138374616565</v>
      </c>
      <c r="N135" s="69">
        <v>2.3908958541773728</v>
      </c>
      <c r="O135" s="69">
        <v>3.3255711392203153</v>
      </c>
      <c r="P135" s="69">
        <v>0.99962460535452635</v>
      </c>
      <c r="Q135" s="69">
        <v>0.78093485458352063</v>
      </c>
      <c r="R135" s="69">
        <v>4.9088015519657802E-2</v>
      </c>
      <c r="S135" s="69">
        <v>2.5433395096147393</v>
      </c>
      <c r="T135" s="69">
        <v>1.7539115399206793</v>
      </c>
      <c r="U135" s="69">
        <v>2.7812094327758672</v>
      </c>
      <c r="V135" s="69">
        <v>-5.6669678232902356</v>
      </c>
      <c r="W135" s="69">
        <v>-1.0613073193732987</v>
      </c>
      <c r="X135" s="69">
        <v>0.28397662592819017</v>
      </c>
      <c r="Y135" s="69">
        <v>1.0151003717377307</v>
      </c>
      <c r="Z135" s="69">
        <v>0.82906702039828417</v>
      </c>
      <c r="AA135" s="69">
        <v>0.72130894637592746</v>
      </c>
      <c r="AB135" s="69">
        <v>0.46480476456085285</v>
      </c>
      <c r="AC135" s="69">
        <v>-0.64052010317902841</v>
      </c>
      <c r="AD135" s="69">
        <v>2.8471581473041567</v>
      </c>
      <c r="AE135" s="69">
        <v>1.1573815905767049</v>
      </c>
      <c r="AF135" s="69">
        <v>2.4372221035273185</v>
      </c>
      <c r="AG135" s="69">
        <v>6.0918959222064473E-2</v>
      </c>
      <c r="AH135" s="69">
        <v>2.7846039153844799</v>
      </c>
      <c r="AI135" s="69">
        <v>-2.1941826865615752</v>
      </c>
      <c r="AJ135" s="69">
        <v>-0.41646074754378049</v>
      </c>
      <c r="AK135" s="69">
        <v>0.54305921764579068</v>
      </c>
      <c r="AL135" s="69">
        <v>0.36853693035128288</v>
      </c>
      <c r="AM135" s="69">
        <v>0.48569835732344302</v>
      </c>
      <c r="AN135" s="69">
        <v>0.14505840778798529</v>
      </c>
      <c r="AO135" s="69">
        <v>-0.55028451836716386</v>
      </c>
      <c r="AP135" s="69">
        <v>0.9260641020329814</v>
      </c>
      <c r="AQ135" s="69">
        <v>1.9122092058059224</v>
      </c>
      <c r="AR135" s="69">
        <v>0.5926116673969517</v>
      </c>
      <c r="AS135" s="69">
        <v>0.6675810372293256</v>
      </c>
      <c r="AT135" s="69">
        <v>-0.6300130109290194</v>
      </c>
      <c r="AU135" s="69">
        <v>1.1826914500188082</v>
      </c>
      <c r="AV135" s="69">
        <v>1.0173361296472905</v>
      </c>
      <c r="AW135" s="69">
        <v>3.7959838415253699</v>
      </c>
      <c r="AX135" s="69">
        <v>-0.97028999260218995</v>
      </c>
      <c r="AY135" s="69">
        <v>-2.7174116587352444</v>
      </c>
      <c r="AZ135" s="69">
        <v>-2.1065701706842788</v>
      </c>
      <c r="BA135" s="69">
        <v>4.6078446643914077</v>
      </c>
      <c r="BB135" s="69">
        <v>-3.0737620318768535</v>
      </c>
      <c r="BC135" s="69">
        <v>1.3397527349484193</v>
      </c>
      <c r="BD135" s="69">
        <v>0.31106340013104727</v>
      </c>
      <c r="BE135" s="69">
        <v>2.1735625729894394</v>
      </c>
      <c r="BF135" s="69">
        <v>2.7488270877583858</v>
      </c>
      <c r="BG135" s="69">
        <v>1.6473124809531612</v>
      </c>
      <c r="BH135" s="69">
        <v>-1.0222238556023768</v>
      </c>
      <c r="BI135" s="69">
        <v>0.31512339744961082</v>
      </c>
      <c r="BJ135" s="69">
        <v>5.2223567080269362</v>
      </c>
      <c r="BK135" s="69">
        <v>-0.45162380271199254</v>
      </c>
      <c r="BL135" s="69">
        <v>2.2292203914258977</v>
      </c>
      <c r="BM135" s="69">
        <v>-0.38007010486479942</v>
      </c>
      <c r="BN135" s="69">
        <v>-7.5144326367209402</v>
      </c>
      <c r="BO135" s="69">
        <v>6.1793519156172323</v>
      </c>
      <c r="BP135" s="69">
        <v>2.1657122988665947</v>
      </c>
      <c r="BQ135" s="69">
        <v>-4.3551286337645934E-2</v>
      </c>
      <c r="BR135" s="69">
        <v>-0.53707059826089676</v>
      </c>
      <c r="BS135" s="69">
        <v>2.0757753774999657</v>
      </c>
      <c r="BT135" s="70">
        <v>1.6106876912322292</v>
      </c>
    </row>
    <row r="136" spans="1:72">
      <c r="A136" s="42"/>
      <c r="B136" s="191"/>
      <c r="C136" s="39" t="s">
        <v>126</v>
      </c>
      <c r="D136" s="194" t="s">
        <v>127</v>
      </c>
      <c r="E136" s="68"/>
      <c r="F136" s="69">
        <v>4.5793278986774055</v>
      </c>
      <c r="G136" s="69">
        <v>-1.5419191988879533</v>
      </c>
      <c r="H136" s="69">
        <v>3.7333700275280535</v>
      </c>
      <c r="I136" s="69">
        <v>-7.2810422813646198</v>
      </c>
      <c r="J136" s="69">
        <v>2.6835935951016836</v>
      </c>
      <c r="K136" s="69">
        <v>8.5898866111678558</v>
      </c>
      <c r="L136" s="69">
        <v>-3.0872669322616275</v>
      </c>
      <c r="M136" s="69">
        <v>2.2574877596154579</v>
      </c>
      <c r="N136" s="69">
        <v>0.76787989508800081</v>
      </c>
      <c r="O136" s="69">
        <v>-1.006709242258637</v>
      </c>
      <c r="P136" s="69">
        <v>1.5964110772406883</v>
      </c>
      <c r="Q136" s="69">
        <v>7.3418914679934488</v>
      </c>
      <c r="R136" s="69">
        <v>-5.8369222031735575</v>
      </c>
      <c r="S136" s="69">
        <v>-3.5381535577797933</v>
      </c>
      <c r="T136" s="69">
        <v>1.1629345624877772</v>
      </c>
      <c r="U136" s="69">
        <v>7.4900505568148219</v>
      </c>
      <c r="V136" s="69">
        <v>10.494861288869316</v>
      </c>
      <c r="W136" s="69">
        <v>-19.001308255522517</v>
      </c>
      <c r="X136" s="69">
        <v>19.33354165762826</v>
      </c>
      <c r="Y136" s="69">
        <v>-3.296393387211026</v>
      </c>
      <c r="Z136" s="69">
        <v>3.342285627850643</v>
      </c>
      <c r="AA136" s="69">
        <v>-0.17293757129786513</v>
      </c>
      <c r="AB136" s="69">
        <v>-0.4358915543455737</v>
      </c>
      <c r="AC136" s="69">
        <v>2.9766402961996619E-2</v>
      </c>
      <c r="AD136" s="69">
        <v>1.6122349854750979</v>
      </c>
      <c r="AE136" s="69">
        <v>7.5585189833489892</v>
      </c>
      <c r="AF136" s="69">
        <v>-0.16248720122233351</v>
      </c>
      <c r="AG136" s="69">
        <v>-2.6454174570855287</v>
      </c>
      <c r="AH136" s="69">
        <v>8.9259877846131985E-2</v>
      </c>
      <c r="AI136" s="69">
        <v>3.217382788454799</v>
      </c>
      <c r="AJ136" s="69">
        <v>-6.9307064859057732</v>
      </c>
      <c r="AK136" s="69">
        <v>0.21587840872945208</v>
      </c>
      <c r="AL136" s="69">
        <v>7.6624781079891733</v>
      </c>
      <c r="AM136" s="69">
        <v>0.89695540929011486</v>
      </c>
      <c r="AN136" s="69">
        <v>10.09456116299026</v>
      </c>
      <c r="AO136" s="69">
        <v>-2.5785819082322377</v>
      </c>
      <c r="AP136" s="69">
        <v>8.1318838044779795E-2</v>
      </c>
      <c r="AQ136" s="69">
        <v>-2.8546345217132512</v>
      </c>
      <c r="AR136" s="69">
        <v>1.847064957302706</v>
      </c>
      <c r="AS136" s="69">
        <v>5.0903403039944664</v>
      </c>
      <c r="AT136" s="69">
        <v>-2.1104746544754533</v>
      </c>
      <c r="AU136" s="69">
        <v>11.334033942043291</v>
      </c>
      <c r="AV136" s="69">
        <v>-3.4927445265517747</v>
      </c>
      <c r="AW136" s="69">
        <v>-3.0956711863721438</v>
      </c>
      <c r="AX136" s="69">
        <v>0.74229734820445969</v>
      </c>
      <c r="AY136" s="69">
        <v>-0.65937173599404275</v>
      </c>
      <c r="AZ136" s="69">
        <v>3.9174681465100605</v>
      </c>
      <c r="BA136" s="69">
        <v>10.05277082946985</v>
      </c>
      <c r="BB136" s="69">
        <v>-8.7950829001949558</v>
      </c>
      <c r="BC136" s="69">
        <v>-0.31712705961078314</v>
      </c>
      <c r="BD136" s="69">
        <v>-5.2756921030219814</v>
      </c>
      <c r="BE136" s="69">
        <v>-3.3510498208991493</v>
      </c>
      <c r="BF136" s="69">
        <v>6.1380666083374251</v>
      </c>
      <c r="BG136" s="69">
        <v>-2.6374103905013868</v>
      </c>
      <c r="BH136" s="69">
        <v>7.922076135862028</v>
      </c>
      <c r="BI136" s="69">
        <v>-5.5943283032259927</v>
      </c>
      <c r="BJ136" s="69">
        <v>-0.17631494572131601</v>
      </c>
      <c r="BK136" s="69">
        <v>2.982894167359504</v>
      </c>
      <c r="BL136" s="69">
        <v>1.8794808218920593</v>
      </c>
      <c r="BM136" s="69">
        <v>4.7975596470763122</v>
      </c>
      <c r="BN136" s="69">
        <v>-3.0907041492015992</v>
      </c>
      <c r="BO136" s="69">
        <v>-5.9296439411793642</v>
      </c>
      <c r="BP136" s="69">
        <v>-1.9228801790604422</v>
      </c>
      <c r="BQ136" s="69">
        <v>20.952961260966418</v>
      </c>
      <c r="BR136" s="69">
        <v>3.1919402491132303</v>
      </c>
      <c r="BS136" s="69">
        <v>9.3739599637565902</v>
      </c>
      <c r="BT136" s="70">
        <v>1.3553134759706182</v>
      </c>
    </row>
    <row r="137" spans="1:72">
      <c r="A137" s="38"/>
      <c r="B137" s="39"/>
      <c r="C137" s="39" t="s">
        <v>128</v>
      </c>
      <c r="D137" s="194" t="s">
        <v>129</v>
      </c>
      <c r="E137" s="72"/>
      <c r="F137" s="69">
        <v>0.55047880368243796</v>
      </c>
      <c r="G137" s="69">
        <v>1.7312690934889048</v>
      </c>
      <c r="H137" s="69">
        <v>-0.53125098531832293</v>
      </c>
      <c r="I137" s="69">
        <v>0.25449089693194082</v>
      </c>
      <c r="J137" s="69">
        <v>0.77968116029514078</v>
      </c>
      <c r="K137" s="69">
        <v>1.8120255847167641</v>
      </c>
      <c r="L137" s="69">
        <v>-1.7153972174598948</v>
      </c>
      <c r="M137" s="69">
        <v>2.3566032873329874</v>
      </c>
      <c r="N137" s="69">
        <v>-1.0441928933209681</v>
      </c>
      <c r="O137" s="69">
        <v>-0.62435863720376972</v>
      </c>
      <c r="P137" s="69">
        <v>5.9471714628472228</v>
      </c>
      <c r="Q137" s="69">
        <v>1.0732019740435277</v>
      </c>
      <c r="R137" s="69">
        <v>2.8715204201666893</v>
      </c>
      <c r="S137" s="69">
        <v>-2.3525115289644134</v>
      </c>
      <c r="T137" s="69">
        <v>-0.97508932674273296</v>
      </c>
      <c r="U137" s="69">
        <v>-1.0000318840690454</v>
      </c>
      <c r="V137" s="69">
        <v>-1.5167396088484111</v>
      </c>
      <c r="W137" s="69">
        <v>3.7091816546460876</v>
      </c>
      <c r="X137" s="69">
        <v>2.6604854110582323</v>
      </c>
      <c r="Y137" s="69">
        <v>-4.7342922631851962</v>
      </c>
      <c r="Z137" s="69">
        <v>0.64900852736171544</v>
      </c>
      <c r="AA137" s="69">
        <v>0.23151334604878571</v>
      </c>
      <c r="AB137" s="69">
        <v>1.0821220596282615</v>
      </c>
      <c r="AC137" s="69">
        <v>1.8831703489659475</v>
      </c>
      <c r="AD137" s="69">
        <v>0.26105006829928357</v>
      </c>
      <c r="AE137" s="69">
        <v>2.3248464088175353</v>
      </c>
      <c r="AF137" s="69">
        <v>-2.0930005452025711</v>
      </c>
      <c r="AG137" s="69">
        <v>0.84272878706050847</v>
      </c>
      <c r="AH137" s="69">
        <v>2.5145571570654397</v>
      </c>
      <c r="AI137" s="69">
        <v>-2.3356655255875438</v>
      </c>
      <c r="AJ137" s="69">
        <v>-4.5109690995843721E-3</v>
      </c>
      <c r="AK137" s="69">
        <v>5.1150565476637979</v>
      </c>
      <c r="AL137" s="69">
        <v>0.88526926281218721</v>
      </c>
      <c r="AM137" s="69">
        <v>-3.1587659170311895</v>
      </c>
      <c r="AN137" s="69">
        <v>6.8695903877892306</v>
      </c>
      <c r="AO137" s="69">
        <v>-4.8366336158199914</v>
      </c>
      <c r="AP137" s="69">
        <v>2.5810861116990509</v>
      </c>
      <c r="AQ137" s="69">
        <v>0.86618977441546008</v>
      </c>
      <c r="AR137" s="69">
        <v>0.94600219231185179</v>
      </c>
      <c r="AS137" s="69">
        <v>-1.0157526379641553</v>
      </c>
      <c r="AT137" s="69">
        <v>-1.7436439391486118</v>
      </c>
      <c r="AU137" s="69">
        <v>2.6863592035400075</v>
      </c>
      <c r="AV137" s="69">
        <v>1.9822406544429896</v>
      </c>
      <c r="AW137" s="69">
        <v>-0.79383357599500926</v>
      </c>
      <c r="AX137" s="69">
        <v>-0.83508107273391374</v>
      </c>
      <c r="AY137" s="69">
        <v>1.7292202209034002</v>
      </c>
      <c r="AZ137" s="69">
        <v>-0.44954367246201343</v>
      </c>
      <c r="BA137" s="69">
        <v>-2.0118323605842647E-2</v>
      </c>
      <c r="BB137" s="69">
        <v>1.1433396679986032</v>
      </c>
      <c r="BC137" s="69">
        <v>-0.4933189280522754</v>
      </c>
      <c r="BD137" s="69">
        <v>7.6968340432713944E-2</v>
      </c>
      <c r="BE137" s="69">
        <v>1.5810330758206419</v>
      </c>
      <c r="BF137" s="69">
        <v>-0.82976537559279961</v>
      </c>
      <c r="BG137" s="69">
        <v>-2.1002180751527817</v>
      </c>
      <c r="BH137" s="69">
        <v>1.4119861726531724</v>
      </c>
      <c r="BI137" s="69">
        <v>0.76229199133027237</v>
      </c>
      <c r="BJ137" s="69">
        <v>0.97554376459707726</v>
      </c>
      <c r="BK137" s="69">
        <v>1.7428038405993931</v>
      </c>
      <c r="BL137" s="69">
        <v>-1.3382573847706425</v>
      </c>
      <c r="BM137" s="69">
        <v>-0.19094321976153594</v>
      </c>
      <c r="BN137" s="69">
        <v>1.299571024970291</v>
      </c>
      <c r="BO137" s="69">
        <v>-3.9058798795003042</v>
      </c>
      <c r="BP137" s="69">
        <v>2.826212204746767</v>
      </c>
      <c r="BQ137" s="69">
        <v>2.5564248807108214</v>
      </c>
      <c r="BR137" s="69">
        <v>-6.6299829753269961</v>
      </c>
      <c r="BS137" s="69">
        <v>4.7990599981800415</v>
      </c>
      <c r="BT137" s="70">
        <v>0.21693200348336461</v>
      </c>
    </row>
    <row r="138" spans="1:72" ht="39.6">
      <c r="A138" s="38"/>
      <c r="B138" s="39"/>
      <c r="C138" s="39" t="s">
        <v>130</v>
      </c>
      <c r="D138" s="194" t="s">
        <v>131</v>
      </c>
      <c r="E138" s="72"/>
      <c r="F138" s="69">
        <v>1.6574678447518494</v>
      </c>
      <c r="G138" s="69">
        <v>-0.43439258125181368</v>
      </c>
      <c r="H138" s="69">
        <v>0.40168687343100373</v>
      </c>
      <c r="I138" s="69">
        <v>2.2343878016760215</v>
      </c>
      <c r="J138" s="69">
        <v>0.36539025206646158</v>
      </c>
      <c r="K138" s="69">
        <v>-0.58088129703082814</v>
      </c>
      <c r="L138" s="69">
        <v>1.2021581479965278</v>
      </c>
      <c r="M138" s="69">
        <v>1.8528509217028244</v>
      </c>
      <c r="N138" s="69">
        <v>2.1467373053127403</v>
      </c>
      <c r="O138" s="69">
        <v>2.0910320930647543</v>
      </c>
      <c r="P138" s="69">
        <v>7.6781181719140648</v>
      </c>
      <c r="Q138" s="69">
        <v>-1.5959768580740104</v>
      </c>
      <c r="R138" s="69">
        <v>-1.537416802200525</v>
      </c>
      <c r="S138" s="69">
        <v>-5.9515646901076025E-2</v>
      </c>
      <c r="T138" s="69">
        <v>-4.209777785778229</v>
      </c>
      <c r="U138" s="69">
        <v>-3.0876881520640609E-2</v>
      </c>
      <c r="V138" s="69">
        <v>1.4584769206743715</v>
      </c>
      <c r="W138" s="69">
        <v>3.6207333194796689</v>
      </c>
      <c r="X138" s="69">
        <v>-3.5285292069809486</v>
      </c>
      <c r="Y138" s="69">
        <v>-1.0605532789999472</v>
      </c>
      <c r="Z138" s="69">
        <v>6.1022586387714313</v>
      </c>
      <c r="AA138" s="69">
        <v>-2.1856882562947249</v>
      </c>
      <c r="AB138" s="69">
        <v>2.5322001114075618</v>
      </c>
      <c r="AC138" s="69">
        <v>1.2568019889669131</v>
      </c>
      <c r="AD138" s="69">
        <v>-1.1382363782515341</v>
      </c>
      <c r="AE138" s="69">
        <v>-0.19384618567650591</v>
      </c>
      <c r="AF138" s="69">
        <v>2.2485846005924941</v>
      </c>
      <c r="AG138" s="69">
        <v>-0.36440558175905835</v>
      </c>
      <c r="AH138" s="69">
        <v>-3.5810017166867993</v>
      </c>
      <c r="AI138" s="69">
        <v>2.9909766412202714</v>
      </c>
      <c r="AJ138" s="69">
        <v>-4.9990101019221385</v>
      </c>
      <c r="AK138" s="69">
        <v>3.1804586527990324</v>
      </c>
      <c r="AL138" s="69">
        <v>1.1584579135125637</v>
      </c>
      <c r="AM138" s="69">
        <v>-3.3404683843471048</v>
      </c>
      <c r="AN138" s="69">
        <v>-0.86272709711472828</v>
      </c>
      <c r="AO138" s="69">
        <v>-0.69076636354206755</v>
      </c>
      <c r="AP138" s="69">
        <v>0.42378369109027858</v>
      </c>
      <c r="AQ138" s="69">
        <v>-0.24157029467090751</v>
      </c>
      <c r="AR138" s="69">
        <v>0.67967101862187462</v>
      </c>
      <c r="AS138" s="69">
        <v>-0.92413490014746458</v>
      </c>
      <c r="AT138" s="69">
        <v>-1.1675352703373534</v>
      </c>
      <c r="AU138" s="69">
        <v>5.7964078191975688</v>
      </c>
      <c r="AV138" s="69">
        <v>3.8079096498269109</v>
      </c>
      <c r="AW138" s="69">
        <v>-1.2610348872610615</v>
      </c>
      <c r="AX138" s="69">
        <v>0.66356010587820435</v>
      </c>
      <c r="AY138" s="69">
        <v>4.570498567338376</v>
      </c>
      <c r="AZ138" s="69">
        <v>3.8382944090074318</v>
      </c>
      <c r="BA138" s="69">
        <v>-2.0700561983926775</v>
      </c>
      <c r="BB138" s="69">
        <v>-8.669309776917089E-2</v>
      </c>
      <c r="BC138" s="69">
        <v>-0.86953172410609625</v>
      </c>
      <c r="BD138" s="69">
        <v>-1.03296231059484</v>
      </c>
      <c r="BE138" s="69">
        <v>4.6273436604118814</v>
      </c>
      <c r="BF138" s="69">
        <v>-1.6262983564429732</v>
      </c>
      <c r="BG138" s="69">
        <v>-0.64070925002181411</v>
      </c>
      <c r="BH138" s="69">
        <v>-1.2736956343717338</v>
      </c>
      <c r="BI138" s="69">
        <v>2.1782979010184249</v>
      </c>
      <c r="BJ138" s="69">
        <v>4.6305907265951021</v>
      </c>
      <c r="BK138" s="69">
        <v>0.11229901969474554</v>
      </c>
      <c r="BL138" s="69">
        <v>0.94723884050182505</v>
      </c>
      <c r="BM138" s="69">
        <v>0.28114826166533646</v>
      </c>
      <c r="BN138" s="69">
        <v>0.61802188781818757</v>
      </c>
      <c r="BO138" s="69">
        <v>-1.1697182543932314</v>
      </c>
      <c r="BP138" s="69">
        <v>0.26635664407750426</v>
      </c>
      <c r="BQ138" s="69">
        <v>1.2549327413513964</v>
      </c>
      <c r="BR138" s="69">
        <v>-2.631049644152867</v>
      </c>
      <c r="BS138" s="69">
        <v>8.4087910704411968</v>
      </c>
      <c r="BT138" s="70">
        <v>0.9209084041724509</v>
      </c>
    </row>
    <row r="139" spans="1:72">
      <c r="A139" s="38"/>
      <c r="B139" s="39"/>
      <c r="C139" s="39" t="s">
        <v>132</v>
      </c>
      <c r="D139" s="194" t="s">
        <v>133</v>
      </c>
      <c r="E139" s="72"/>
      <c r="F139" s="69">
        <v>-5.4162816278826824</v>
      </c>
      <c r="G139" s="69">
        <v>-12.365446180099369</v>
      </c>
      <c r="H139" s="69">
        <v>15.066201828600853</v>
      </c>
      <c r="I139" s="69">
        <v>-1.6231802411692797</v>
      </c>
      <c r="J139" s="69">
        <v>-1.3514058434029153</v>
      </c>
      <c r="K139" s="69">
        <v>13.152771632614431</v>
      </c>
      <c r="L139" s="69">
        <v>-9.2543487186794522</v>
      </c>
      <c r="M139" s="69">
        <v>-2.6652034399808997</v>
      </c>
      <c r="N139" s="69">
        <v>0.84777720323872074</v>
      </c>
      <c r="O139" s="69">
        <v>8.7378570823027957</v>
      </c>
      <c r="P139" s="69">
        <v>-5.4744676546539921</v>
      </c>
      <c r="Q139" s="69">
        <v>0.47705691889473201</v>
      </c>
      <c r="R139" s="69">
        <v>4.5719698066987462</v>
      </c>
      <c r="S139" s="69">
        <v>-14.50309495699797</v>
      </c>
      <c r="T139" s="69">
        <v>-0.89835107081971444</v>
      </c>
      <c r="U139" s="69">
        <v>2.8557699011352895</v>
      </c>
      <c r="V139" s="69">
        <v>-23.411219917222468</v>
      </c>
      <c r="W139" s="69">
        <v>-1.1821479736071439</v>
      </c>
      <c r="X139" s="69">
        <v>-4.3323593357464887</v>
      </c>
      <c r="Y139" s="69">
        <v>1.0621806276725323</v>
      </c>
      <c r="Z139" s="69">
        <v>18.534535831378847</v>
      </c>
      <c r="AA139" s="69">
        <v>-7.1186141526631985</v>
      </c>
      <c r="AB139" s="69">
        <v>17.358199690465327</v>
      </c>
      <c r="AC139" s="69">
        <v>-0.96431844273611489</v>
      </c>
      <c r="AD139" s="69">
        <v>-20.964428363050132</v>
      </c>
      <c r="AE139" s="69">
        <v>-5.6018353702051797</v>
      </c>
      <c r="AF139" s="69">
        <v>7.0338383281396801</v>
      </c>
      <c r="AG139" s="69">
        <v>-9.031424753346414</v>
      </c>
      <c r="AH139" s="69">
        <v>8.6710000775115645</v>
      </c>
      <c r="AI139" s="69">
        <v>1.0843827903197081</v>
      </c>
      <c r="AJ139" s="69">
        <v>-4.3253954344326928</v>
      </c>
      <c r="AK139" s="69">
        <v>16.030944844090584</v>
      </c>
      <c r="AL139" s="69">
        <v>19.984744678354133</v>
      </c>
      <c r="AM139" s="69">
        <v>3.6775666369762661</v>
      </c>
      <c r="AN139" s="69">
        <v>-5.1188172795818332E-2</v>
      </c>
      <c r="AO139" s="69">
        <v>7.4008289503128424</v>
      </c>
      <c r="AP139" s="69">
        <v>-5.3382864541384691</v>
      </c>
      <c r="AQ139" s="69">
        <v>2.0467463890066426</v>
      </c>
      <c r="AR139" s="69">
        <v>5.0127698254614756</v>
      </c>
      <c r="AS139" s="69">
        <v>-2.179399389079606E-2</v>
      </c>
      <c r="AT139" s="69">
        <v>9.3792884765760078</v>
      </c>
      <c r="AU139" s="69">
        <v>5.2772201101814744</v>
      </c>
      <c r="AV139" s="69">
        <v>-7.7353665818946382</v>
      </c>
      <c r="AW139" s="69">
        <v>2.7756675148164334</v>
      </c>
      <c r="AX139" s="69">
        <v>-3.0221342676369574</v>
      </c>
      <c r="AY139" s="69">
        <v>-1.0922574672473502</v>
      </c>
      <c r="AZ139" s="69">
        <v>13.551172920682149</v>
      </c>
      <c r="BA139" s="69">
        <v>-1.3515712018577091</v>
      </c>
      <c r="BB139" s="69">
        <v>-10.865408002628342</v>
      </c>
      <c r="BC139" s="69">
        <v>13.547452608437908</v>
      </c>
      <c r="BD139" s="69">
        <v>-6.519667318792429</v>
      </c>
      <c r="BE139" s="69">
        <v>-3.1112447886172987</v>
      </c>
      <c r="BF139" s="69">
        <v>4.2846464332763787</v>
      </c>
      <c r="BG139" s="69">
        <v>-0.80490269099978207</v>
      </c>
      <c r="BH139" s="69">
        <v>-4.2070492029134527</v>
      </c>
      <c r="BI139" s="69">
        <v>9.0073274445162497</v>
      </c>
      <c r="BJ139" s="69">
        <v>4.7445141290576345</v>
      </c>
      <c r="BK139" s="69">
        <v>2.5053299377315597</v>
      </c>
      <c r="BL139" s="69">
        <v>-0.56072710575834606</v>
      </c>
      <c r="BM139" s="69">
        <v>-14.442153879571023</v>
      </c>
      <c r="BN139" s="69">
        <v>8.7950418051615742</v>
      </c>
      <c r="BO139" s="69">
        <v>-4.704657471338507</v>
      </c>
      <c r="BP139" s="69">
        <v>3.5362204977014358</v>
      </c>
      <c r="BQ139" s="69">
        <v>2.5419547044359661</v>
      </c>
      <c r="BR139" s="69">
        <v>-14.106119360210286</v>
      </c>
      <c r="BS139" s="69">
        <v>15.366228202451438</v>
      </c>
      <c r="BT139" s="70">
        <v>-4.6308378786200848</v>
      </c>
    </row>
    <row r="140" spans="1:72">
      <c r="A140" s="38"/>
      <c r="B140" s="39"/>
      <c r="C140" s="39" t="s">
        <v>134</v>
      </c>
      <c r="D140" s="194" t="s">
        <v>135</v>
      </c>
      <c r="E140" s="72"/>
      <c r="F140" s="69">
        <v>6.7784316382915222</v>
      </c>
      <c r="G140" s="69">
        <v>-10.89026716224727</v>
      </c>
      <c r="H140" s="69">
        <v>6.0728695702237729</v>
      </c>
      <c r="I140" s="69">
        <v>5.5467912922063363</v>
      </c>
      <c r="J140" s="69">
        <v>1.0324178621171143</v>
      </c>
      <c r="K140" s="69">
        <v>7.506239091115674</v>
      </c>
      <c r="L140" s="69">
        <v>-3.040524734447402</v>
      </c>
      <c r="M140" s="69">
        <v>-7.1778186763047671</v>
      </c>
      <c r="N140" s="69">
        <v>-2.764798556941102</v>
      </c>
      <c r="O140" s="69">
        <v>9.3572683309059386</v>
      </c>
      <c r="P140" s="69">
        <v>2.7514821750859682</v>
      </c>
      <c r="Q140" s="69">
        <v>-0.63343166398088613</v>
      </c>
      <c r="R140" s="69">
        <v>-3.7575436231650059</v>
      </c>
      <c r="S140" s="69">
        <v>-10.143618616221005</v>
      </c>
      <c r="T140" s="69">
        <v>-6.6641161927496171</v>
      </c>
      <c r="U140" s="69">
        <v>26.17342151451281</v>
      </c>
      <c r="V140" s="69">
        <v>-1.097197651239469</v>
      </c>
      <c r="W140" s="69">
        <v>-1.2901102342208617</v>
      </c>
      <c r="X140" s="69">
        <v>14.266951724343627</v>
      </c>
      <c r="Y140" s="69">
        <v>-14.947596128569757</v>
      </c>
      <c r="Z140" s="69">
        <v>-5.0334190335698707</v>
      </c>
      <c r="AA140" s="69">
        <v>-9.4435913585391233</v>
      </c>
      <c r="AB140" s="69">
        <v>12.104344003154367</v>
      </c>
      <c r="AC140" s="69">
        <v>8.8882065173719411</v>
      </c>
      <c r="AD140" s="69">
        <v>0.59111520586647259</v>
      </c>
      <c r="AE140" s="69">
        <v>1.6214592689998426</v>
      </c>
      <c r="AF140" s="69">
        <v>-7.1231832415132743</v>
      </c>
      <c r="AG140" s="69">
        <v>6.1183223027014009</v>
      </c>
      <c r="AH140" s="69">
        <v>0.93289443514601089</v>
      </c>
      <c r="AI140" s="69">
        <v>-0.49698668996103379</v>
      </c>
      <c r="AJ140" s="69">
        <v>-12.20484083501276</v>
      </c>
      <c r="AK140" s="69">
        <v>0.26987328565904534</v>
      </c>
      <c r="AL140" s="69">
        <v>6.9550050669852368</v>
      </c>
      <c r="AM140" s="69">
        <v>17.63917177264176</v>
      </c>
      <c r="AN140" s="69">
        <v>3.0718075406351204</v>
      </c>
      <c r="AO140" s="69">
        <v>0.14098887400413673</v>
      </c>
      <c r="AP140" s="69">
        <v>1.7321286536011229</v>
      </c>
      <c r="AQ140" s="69">
        <v>-0.41094995284952063</v>
      </c>
      <c r="AR140" s="69">
        <v>-2.4425061188792085</v>
      </c>
      <c r="AS140" s="69">
        <v>-2.5870105839296258</v>
      </c>
      <c r="AT140" s="69">
        <v>4.6618028862291965</v>
      </c>
      <c r="AU140" s="69">
        <v>-6.2411860749644887</v>
      </c>
      <c r="AV140" s="69">
        <v>0.69431730820829785</v>
      </c>
      <c r="AW140" s="69">
        <v>-4.4701188245458923</v>
      </c>
      <c r="AX140" s="69">
        <v>-3.5800007376037826</v>
      </c>
      <c r="AY140" s="69">
        <v>0.76018108288475617</v>
      </c>
      <c r="AZ140" s="69">
        <v>-3.8987296695381417</v>
      </c>
      <c r="BA140" s="69">
        <v>3.7190689734324422</v>
      </c>
      <c r="BB140" s="69">
        <v>3.016716566237676E-2</v>
      </c>
      <c r="BC140" s="69">
        <v>0.93067810443396581</v>
      </c>
      <c r="BD140" s="69">
        <v>4.7922303900034677</v>
      </c>
      <c r="BE140" s="69">
        <v>-3.7444541386939534</v>
      </c>
      <c r="BF140" s="69">
        <v>8.8590724469356843</v>
      </c>
      <c r="BG140" s="69">
        <v>-7.5333624208985412</v>
      </c>
      <c r="BH140" s="69">
        <v>-3.9437870327104179</v>
      </c>
      <c r="BI140" s="69">
        <v>2.6335510567029274</v>
      </c>
      <c r="BJ140" s="69">
        <v>-1.9744994163329039</v>
      </c>
      <c r="BK140" s="69">
        <v>14.552767765726188</v>
      </c>
      <c r="BL140" s="69">
        <v>-15.662141240902514</v>
      </c>
      <c r="BM140" s="69">
        <v>8.7744560579660771</v>
      </c>
      <c r="BN140" s="69">
        <v>-3.612928973324486</v>
      </c>
      <c r="BO140" s="69">
        <v>-4.7006931384566144</v>
      </c>
      <c r="BP140" s="69">
        <v>3.877287221021561</v>
      </c>
      <c r="BQ140" s="69">
        <v>-7.1917026462528355</v>
      </c>
      <c r="BR140" s="69">
        <v>-6.431482647647158</v>
      </c>
      <c r="BS140" s="69">
        <v>13.195930627950986</v>
      </c>
      <c r="BT140" s="70">
        <v>0.14576437404585363</v>
      </c>
    </row>
    <row r="141" spans="1:72">
      <c r="A141" s="38"/>
      <c r="B141" s="39"/>
      <c r="C141" s="39" t="s">
        <v>136</v>
      </c>
      <c r="D141" s="194" t="s">
        <v>137</v>
      </c>
      <c r="E141" s="72"/>
      <c r="F141" s="69">
        <v>5.9425570384554476</v>
      </c>
      <c r="G141" s="69">
        <v>2.0382075250846157</v>
      </c>
      <c r="H141" s="69">
        <v>-1.051014150499455</v>
      </c>
      <c r="I141" s="69">
        <v>-5.3819185263958644</v>
      </c>
      <c r="J141" s="69">
        <v>4.7645429987975092</v>
      </c>
      <c r="K141" s="69">
        <v>5.0452589405054908</v>
      </c>
      <c r="L141" s="69">
        <v>-5.6138293726724413</v>
      </c>
      <c r="M141" s="69">
        <v>6.4196426842046037</v>
      </c>
      <c r="N141" s="69">
        <v>-6.5625935598046112</v>
      </c>
      <c r="O141" s="69">
        <v>1.5141609752857619</v>
      </c>
      <c r="P141" s="69">
        <v>9.5766551560587061</v>
      </c>
      <c r="Q141" s="69">
        <v>3.2389463801626164</v>
      </c>
      <c r="R141" s="69">
        <v>2.573869115105893</v>
      </c>
      <c r="S141" s="69">
        <v>-8.6047664355858586</v>
      </c>
      <c r="T141" s="69">
        <v>4.241994746310823</v>
      </c>
      <c r="U141" s="69">
        <v>-2.5569331554849697</v>
      </c>
      <c r="V141" s="69">
        <v>2.6691042271878302</v>
      </c>
      <c r="W141" s="69">
        <v>1.4531766649344036</v>
      </c>
      <c r="X141" s="69">
        <v>-1.9006516089064149</v>
      </c>
      <c r="Y141" s="69">
        <v>1.2067596509939023</v>
      </c>
      <c r="Z141" s="69">
        <v>-3.4503938855067133</v>
      </c>
      <c r="AA141" s="69">
        <v>-2.187111648975133</v>
      </c>
      <c r="AB141" s="69">
        <v>-4.6539633126664341</v>
      </c>
      <c r="AC141" s="69">
        <v>14.463444273597602</v>
      </c>
      <c r="AD141" s="69">
        <v>-14.138335883949409</v>
      </c>
      <c r="AE141" s="69">
        <v>6.525009732152995</v>
      </c>
      <c r="AF141" s="69">
        <v>3.446649502872873</v>
      </c>
      <c r="AG141" s="69">
        <v>-3.1312154575999784E-3</v>
      </c>
      <c r="AH141" s="69">
        <v>-2.5266423562968896</v>
      </c>
      <c r="AI141" s="69">
        <v>-1.2434699009217383</v>
      </c>
      <c r="AJ141" s="69">
        <v>8.1775661733217504</v>
      </c>
      <c r="AK141" s="69">
        <v>-11.137712079709843</v>
      </c>
      <c r="AL141" s="69">
        <v>4.6642818652382374</v>
      </c>
      <c r="AM141" s="69">
        <v>8.6813796961559859</v>
      </c>
      <c r="AN141" s="69">
        <v>-5.8842472227945422</v>
      </c>
      <c r="AO141" s="69">
        <v>3.5831145973596534</v>
      </c>
      <c r="AP141" s="69">
        <v>4.1469769164024655</v>
      </c>
      <c r="AQ141" s="69">
        <v>-1.5845375158505846</v>
      </c>
      <c r="AR141" s="69">
        <v>-1.6941468293308048</v>
      </c>
      <c r="AS141" s="69">
        <v>7.1178907083003935</v>
      </c>
      <c r="AT141" s="69">
        <v>-8.6503896864988405</v>
      </c>
      <c r="AU141" s="69">
        <v>-1.8358258245061165</v>
      </c>
      <c r="AV141" s="69">
        <v>-2.0194847374061737</v>
      </c>
      <c r="AW141" s="69">
        <v>4.3769001902894047</v>
      </c>
      <c r="AX141" s="69">
        <v>-1.2692059892145835E-2</v>
      </c>
      <c r="AY141" s="69">
        <v>-6.3409508739596276E-2</v>
      </c>
      <c r="AZ141" s="69">
        <v>10.598604398047655</v>
      </c>
      <c r="BA141" s="69">
        <v>-6.4287629998705142</v>
      </c>
      <c r="BB141" s="69">
        <v>1.3851343931565481</v>
      </c>
      <c r="BC141" s="69">
        <v>0.901804296246695</v>
      </c>
      <c r="BD141" s="69">
        <v>2.719016864308216</v>
      </c>
      <c r="BE141" s="69">
        <v>8.3664534762561971E-3</v>
      </c>
      <c r="BF141" s="69">
        <v>9.6016404187823952</v>
      </c>
      <c r="BG141" s="69">
        <v>-3.1114085445487092</v>
      </c>
      <c r="BH141" s="69">
        <v>-1.7073860632563509</v>
      </c>
      <c r="BI141" s="69">
        <v>1.5252381821072731</v>
      </c>
      <c r="BJ141" s="69">
        <v>5.0826825599197463</v>
      </c>
      <c r="BK141" s="69">
        <v>2.1114643302242229</v>
      </c>
      <c r="BL141" s="69">
        <v>0.6284293088748143</v>
      </c>
      <c r="BM141" s="69">
        <v>5.0505297888381477</v>
      </c>
      <c r="BN141" s="69">
        <v>-24.692958044337161</v>
      </c>
      <c r="BO141" s="69">
        <v>18.250473594654835</v>
      </c>
      <c r="BP141" s="69">
        <v>5.7260764181786783</v>
      </c>
      <c r="BQ141" s="69">
        <v>4.0444910260285525</v>
      </c>
      <c r="BR141" s="69">
        <v>-6.9432812690512264</v>
      </c>
      <c r="BS141" s="69">
        <v>24.851414077767075</v>
      </c>
      <c r="BT141" s="70">
        <v>0.61935997051701008</v>
      </c>
    </row>
    <row r="142" spans="1:72" ht="52.9">
      <c r="A142" s="38"/>
      <c r="B142" s="39"/>
      <c r="C142" s="39" t="s">
        <v>138</v>
      </c>
      <c r="D142" s="194" t="s">
        <v>139</v>
      </c>
      <c r="E142" s="72"/>
      <c r="F142" s="69">
        <v>-4.3056333814818259</v>
      </c>
      <c r="G142" s="69">
        <v>1.0535592486430829</v>
      </c>
      <c r="H142" s="69">
        <v>1.2929546635030249</v>
      </c>
      <c r="I142" s="69">
        <v>1.9235021712730145</v>
      </c>
      <c r="J142" s="69">
        <v>1.0382197456151516</v>
      </c>
      <c r="K142" s="69">
        <v>6.2414383028175848</v>
      </c>
      <c r="L142" s="69">
        <v>4.7778142811332032</v>
      </c>
      <c r="M142" s="69">
        <v>1.7355059850884942</v>
      </c>
      <c r="N142" s="69">
        <v>5.246429919234501</v>
      </c>
      <c r="O142" s="69">
        <v>0.76819396789372263</v>
      </c>
      <c r="P142" s="69">
        <v>-0.52703272534903078</v>
      </c>
      <c r="Q142" s="69">
        <v>-8.3347705780226988E-2</v>
      </c>
      <c r="R142" s="69">
        <v>1.872799099940508</v>
      </c>
      <c r="S142" s="69">
        <v>-1.7555162342226112</v>
      </c>
      <c r="T142" s="69">
        <v>2.0981192479484889</v>
      </c>
      <c r="U142" s="69">
        <v>4.4009731366131604</v>
      </c>
      <c r="V142" s="69">
        <v>-4.7355467358319743</v>
      </c>
      <c r="W142" s="69">
        <v>-0.20569032834139023</v>
      </c>
      <c r="X142" s="69">
        <v>-0.70760925098967675</v>
      </c>
      <c r="Y142" s="69">
        <v>-2.6520050743424548</v>
      </c>
      <c r="Z142" s="69">
        <v>4.0758637121038248</v>
      </c>
      <c r="AA142" s="69">
        <v>0.95550413291877589</v>
      </c>
      <c r="AB142" s="69">
        <v>-3.4441127325578691</v>
      </c>
      <c r="AC142" s="69">
        <v>7.9184028719536741</v>
      </c>
      <c r="AD142" s="69">
        <v>-9.8538681859374577</v>
      </c>
      <c r="AE142" s="69">
        <v>5.3123630128152826</v>
      </c>
      <c r="AF142" s="69">
        <v>1.3183608989951523</v>
      </c>
      <c r="AG142" s="69">
        <v>0.40357919858846003</v>
      </c>
      <c r="AH142" s="69">
        <v>-3.5141171046635833</v>
      </c>
      <c r="AI142" s="69">
        <v>1.0097568165817279</v>
      </c>
      <c r="AJ142" s="69">
        <v>6.2851618420224185</v>
      </c>
      <c r="AK142" s="69">
        <v>-0.50274750255272238</v>
      </c>
      <c r="AL142" s="69">
        <v>3.8294859159862824</v>
      </c>
      <c r="AM142" s="69">
        <v>-2.7079617860255638</v>
      </c>
      <c r="AN142" s="69">
        <v>1.3022309014339584</v>
      </c>
      <c r="AO142" s="69">
        <v>-0.4626700988047503</v>
      </c>
      <c r="AP142" s="69">
        <v>2.1147718944596363</v>
      </c>
      <c r="AQ142" s="69">
        <v>2.0912827349824283</v>
      </c>
      <c r="AR142" s="69">
        <v>-2.5532708236306974</v>
      </c>
      <c r="AS142" s="69">
        <v>4.6752263572596036</v>
      </c>
      <c r="AT142" s="69">
        <v>-4.0649467477890653</v>
      </c>
      <c r="AU142" s="69">
        <v>5.7413799746272645</v>
      </c>
      <c r="AV142" s="69">
        <v>0.42351777288618564</v>
      </c>
      <c r="AW142" s="69">
        <v>-2.0010161727004601</v>
      </c>
      <c r="AX142" s="69">
        <v>2.4139680665741281</v>
      </c>
      <c r="AY142" s="69">
        <v>-0.65682545247273083</v>
      </c>
      <c r="AZ142" s="69">
        <v>3.2729274430897419</v>
      </c>
      <c r="BA142" s="69">
        <v>0.10785847060989795</v>
      </c>
      <c r="BB142" s="69">
        <v>-1.6733703893198566</v>
      </c>
      <c r="BC142" s="69">
        <v>-4.2076963801351042</v>
      </c>
      <c r="BD142" s="69">
        <v>-1.2290121570761414</v>
      </c>
      <c r="BE142" s="69">
        <v>4.9486825947103767</v>
      </c>
      <c r="BF142" s="69">
        <v>5.0951173202287379</v>
      </c>
      <c r="BG142" s="69">
        <v>-3.1817221036065746</v>
      </c>
      <c r="BH142" s="69">
        <v>-3.8927639928800346</v>
      </c>
      <c r="BI142" s="69">
        <v>-0.26557387733608095</v>
      </c>
      <c r="BJ142" s="69">
        <v>1.2724095394407158</v>
      </c>
      <c r="BK142" s="69">
        <v>5.4477394734875304</v>
      </c>
      <c r="BL142" s="69">
        <v>-0.79296470801682517</v>
      </c>
      <c r="BM142" s="69">
        <v>-8.3801191647125961E-3</v>
      </c>
      <c r="BN142" s="69">
        <v>-1.1184025087573275</v>
      </c>
      <c r="BO142" s="69">
        <v>0.85488347554169763</v>
      </c>
      <c r="BP142" s="69">
        <v>2.9197426495990726</v>
      </c>
      <c r="BQ142" s="69">
        <v>2.7694598143046534</v>
      </c>
      <c r="BR142" s="69">
        <v>-5.6375720896177199</v>
      </c>
      <c r="BS142" s="69">
        <v>21.370421978100708</v>
      </c>
      <c r="BT142" s="70">
        <v>-1.9407203718940735</v>
      </c>
    </row>
    <row r="143" spans="1:72">
      <c r="A143" s="38"/>
      <c r="B143" s="39"/>
      <c r="C143" s="39" t="s">
        <v>140</v>
      </c>
      <c r="D143" s="194" t="s">
        <v>141</v>
      </c>
      <c r="E143" s="72"/>
      <c r="F143" s="69">
        <v>2.192722633929705</v>
      </c>
      <c r="G143" s="69">
        <v>-3.0328493785672777</v>
      </c>
      <c r="H143" s="69">
        <v>-4.611394662155675</v>
      </c>
      <c r="I143" s="69">
        <v>5.4719657975874441</v>
      </c>
      <c r="J143" s="69">
        <v>1.4050044898226304</v>
      </c>
      <c r="K143" s="69">
        <v>3.4162335863275928</v>
      </c>
      <c r="L143" s="69">
        <v>3.7959660700556981</v>
      </c>
      <c r="M143" s="69">
        <v>7.9043804885319418</v>
      </c>
      <c r="N143" s="69">
        <v>-8.4454350528266104</v>
      </c>
      <c r="O143" s="69">
        <v>3.4935609686116038</v>
      </c>
      <c r="P143" s="69">
        <v>-5.3833112535855321E-2</v>
      </c>
      <c r="Q143" s="69">
        <v>0.74884593345035455</v>
      </c>
      <c r="R143" s="69">
        <v>2.4209565935109651</v>
      </c>
      <c r="S143" s="69">
        <v>1.4184819794755441</v>
      </c>
      <c r="T143" s="69">
        <v>-3.9201260446296544</v>
      </c>
      <c r="U143" s="69">
        <v>-5.274561748985775</v>
      </c>
      <c r="V143" s="69">
        <v>7.6026000965413516</v>
      </c>
      <c r="W143" s="69">
        <v>6.658999496174502</v>
      </c>
      <c r="X143" s="69">
        <v>1.7948955232547519</v>
      </c>
      <c r="Y143" s="69">
        <v>-3.2684056151279037</v>
      </c>
      <c r="Z143" s="69">
        <v>-6.7717921904008875</v>
      </c>
      <c r="AA143" s="69">
        <v>-6.1029849296534167</v>
      </c>
      <c r="AB143" s="69">
        <v>4.352155633046138</v>
      </c>
      <c r="AC143" s="69">
        <v>4.739821778013237</v>
      </c>
      <c r="AD143" s="69">
        <v>-1.7346416937240434</v>
      </c>
      <c r="AE143" s="69">
        <v>1.1199016008532965</v>
      </c>
      <c r="AF143" s="69">
        <v>-3.0785869246511766</v>
      </c>
      <c r="AG143" s="69">
        <v>3.3963231467721613</v>
      </c>
      <c r="AH143" s="69">
        <v>-5.3378872155064983E-2</v>
      </c>
      <c r="AI143" s="69">
        <v>-2.0503925974892923E-2</v>
      </c>
      <c r="AJ143" s="69">
        <v>6.0944978112297434</v>
      </c>
      <c r="AK143" s="69">
        <v>-4.3792310028181447</v>
      </c>
      <c r="AL143" s="69">
        <v>7.3511052097522338</v>
      </c>
      <c r="AM143" s="69">
        <v>-2.1668540293678689</v>
      </c>
      <c r="AN143" s="69">
        <v>3.9021301025276074</v>
      </c>
      <c r="AO143" s="69">
        <v>-3.3062779927959411</v>
      </c>
      <c r="AP143" s="69">
        <v>4.6813630447472008</v>
      </c>
      <c r="AQ143" s="69">
        <v>0.29219375972253658</v>
      </c>
      <c r="AR143" s="69">
        <v>-4.2539024359786879</v>
      </c>
      <c r="AS143" s="69">
        <v>1.2174890750104197</v>
      </c>
      <c r="AT143" s="69">
        <v>0.15300265438051497</v>
      </c>
      <c r="AU143" s="69">
        <v>6.0149753119534068</v>
      </c>
      <c r="AV143" s="69">
        <v>-1.5462233588012566</v>
      </c>
      <c r="AW143" s="69">
        <v>6.3887849180879357</v>
      </c>
      <c r="AX143" s="69">
        <v>-2.4123669661206009</v>
      </c>
      <c r="AY143" s="69">
        <v>-4.4179419058565657</v>
      </c>
      <c r="AZ143" s="69">
        <v>2.881999251981</v>
      </c>
      <c r="BA143" s="69">
        <v>-3.4867381153630816</v>
      </c>
      <c r="BB143" s="69">
        <v>-1.3417689140294158</v>
      </c>
      <c r="BC143" s="69">
        <v>7.1785304400917624</v>
      </c>
      <c r="BD143" s="69">
        <v>-4.6886914940736659</v>
      </c>
      <c r="BE143" s="69">
        <v>0.99980117350978048</v>
      </c>
      <c r="BF143" s="69">
        <v>1.8607031341835807</v>
      </c>
      <c r="BG143" s="69">
        <v>2.9215858470188465</v>
      </c>
      <c r="BH143" s="69">
        <v>1.8162275003847412</v>
      </c>
      <c r="BI143" s="69">
        <v>0.41227898105815086</v>
      </c>
      <c r="BJ143" s="69">
        <v>-1.4716917274067498</v>
      </c>
      <c r="BK143" s="69">
        <v>-1.1781988107632628</v>
      </c>
      <c r="BL143" s="69">
        <v>-0.91541666237583286</v>
      </c>
      <c r="BM143" s="69">
        <v>-1.6813262698472045</v>
      </c>
      <c r="BN143" s="69">
        <v>-33.242760046907947</v>
      </c>
      <c r="BO143" s="69">
        <v>26.129416244916669</v>
      </c>
      <c r="BP143" s="69">
        <v>9.3219987776997186</v>
      </c>
      <c r="BQ143" s="69">
        <v>17.338775293616067</v>
      </c>
      <c r="BR143" s="69">
        <v>-11.617737760788614</v>
      </c>
      <c r="BS143" s="69">
        <v>10.868151744927019</v>
      </c>
      <c r="BT143" s="70">
        <v>-0.3980345876440623</v>
      </c>
    </row>
    <row r="144" spans="1:72" ht="52.9">
      <c r="A144" s="42"/>
      <c r="B144" s="191" t="s">
        <v>68</v>
      </c>
      <c r="C144" s="39"/>
      <c r="D144" s="192" t="s">
        <v>69</v>
      </c>
      <c r="E144" s="68"/>
      <c r="F144" s="201">
        <v>-3.5166361854474388</v>
      </c>
      <c r="G144" s="201">
        <v>7.0174534090051282</v>
      </c>
      <c r="H144" s="201">
        <v>-0.51859478473734555</v>
      </c>
      <c r="I144" s="201">
        <v>0.21005686127935519</v>
      </c>
      <c r="J144" s="201">
        <v>4.6611136483966078</v>
      </c>
      <c r="K144" s="201">
        <v>3.090168592021783</v>
      </c>
      <c r="L144" s="201">
        <v>5.7128658569694863</v>
      </c>
      <c r="M144" s="201">
        <v>-0.28120591464276856</v>
      </c>
      <c r="N144" s="201">
        <v>4.1538888803437146</v>
      </c>
      <c r="O144" s="201">
        <v>-1.0254483858249444</v>
      </c>
      <c r="P144" s="201">
        <v>11.645321965622173</v>
      </c>
      <c r="Q144" s="201">
        <v>-6.8162732834555158</v>
      </c>
      <c r="R144" s="201">
        <v>-3.2449111823789423</v>
      </c>
      <c r="S144" s="201">
        <v>2.2827982886546749</v>
      </c>
      <c r="T144" s="201">
        <v>-4.2682955127053503</v>
      </c>
      <c r="U144" s="201">
        <v>-9.8320689760309676</v>
      </c>
      <c r="V144" s="201">
        <v>-0.7823885005908835</v>
      </c>
      <c r="W144" s="201">
        <v>-1.6978758158008418</v>
      </c>
      <c r="X144" s="201">
        <v>1.8397382926263361</v>
      </c>
      <c r="Y144" s="201">
        <v>0.44623627269488964</v>
      </c>
      <c r="Z144" s="201">
        <v>0.75149124317555049</v>
      </c>
      <c r="AA144" s="201">
        <v>0.82860549749455004</v>
      </c>
      <c r="AB144" s="201">
        <v>6.5009148874892446</v>
      </c>
      <c r="AC144" s="201">
        <v>-0.12462902552566391</v>
      </c>
      <c r="AD144" s="201">
        <v>-2.2824779316954533</v>
      </c>
      <c r="AE144" s="201">
        <v>8.0365563582772666</v>
      </c>
      <c r="AF144" s="201">
        <v>1.7039253638695158</v>
      </c>
      <c r="AG144" s="201">
        <v>-1.1484072070979749</v>
      </c>
      <c r="AH144" s="201">
        <v>-3.4341829660161807</v>
      </c>
      <c r="AI144" s="201">
        <v>-0.91291284786602489</v>
      </c>
      <c r="AJ144" s="201">
        <v>-3.6650469938316093</v>
      </c>
      <c r="AK144" s="201">
        <v>-2.1285405890542108</v>
      </c>
      <c r="AL144" s="201">
        <v>7.0146233294204023</v>
      </c>
      <c r="AM144" s="201">
        <v>-3.668739004312954</v>
      </c>
      <c r="AN144" s="201">
        <v>3.4814317335548424</v>
      </c>
      <c r="AO144" s="201">
        <v>2.679041143513345</v>
      </c>
      <c r="AP144" s="201">
        <v>-2.3959078920577497</v>
      </c>
      <c r="AQ144" s="201">
        <v>-5.7368096358061393E-2</v>
      </c>
      <c r="AR144" s="201">
        <v>-5.768665863480706</v>
      </c>
      <c r="AS144" s="201">
        <v>4.2334899504513857</v>
      </c>
      <c r="AT144" s="201">
        <v>0.83298281645964778</v>
      </c>
      <c r="AU144" s="201">
        <v>1.8071957153778868</v>
      </c>
      <c r="AV144" s="201">
        <v>-0.56905186905783012</v>
      </c>
      <c r="AW144" s="201">
        <v>3.3631592393038403</v>
      </c>
      <c r="AX144" s="201">
        <v>1.4864065240998769</v>
      </c>
      <c r="AY144" s="201">
        <v>-0.58896400914252922</v>
      </c>
      <c r="AZ144" s="201">
        <v>-1.3078331999438149</v>
      </c>
      <c r="BA144" s="201">
        <v>-1.1962874984496494</v>
      </c>
      <c r="BB144" s="201">
        <v>-2.3813536953374523</v>
      </c>
      <c r="BC144" s="201">
        <v>2.317665730586981</v>
      </c>
      <c r="BD144" s="201">
        <v>-0.3326781223051114</v>
      </c>
      <c r="BE144" s="201">
        <v>-3.6636499904048492E-2</v>
      </c>
      <c r="BF144" s="201">
        <v>-1.3039948696026755</v>
      </c>
      <c r="BG144" s="201">
        <v>-0.97289479907691145</v>
      </c>
      <c r="BH144" s="201">
        <v>0.54921842010891453</v>
      </c>
      <c r="BI144" s="201">
        <v>0.71719163540666386</v>
      </c>
      <c r="BJ144" s="201">
        <v>1.6369553137956814</v>
      </c>
      <c r="BK144" s="201">
        <v>-2.3751589275439215</v>
      </c>
      <c r="BL144" s="201">
        <v>1.5886220400240774</v>
      </c>
      <c r="BM144" s="201">
        <v>-10.570923628664573</v>
      </c>
      <c r="BN144" s="201">
        <v>-50.843210305244554</v>
      </c>
      <c r="BO144" s="201">
        <v>75.116162264625444</v>
      </c>
      <c r="BP144" s="201">
        <v>18.401956642669774</v>
      </c>
      <c r="BQ144" s="201">
        <v>12.706792748971395</v>
      </c>
      <c r="BR144" s="201">
        <v>-6.8391712204605852</v>
      </c>
      <c r="BS144" s="201">
        <v>14.780401669299977</v>
      </c>
      <c r="BT144" s="202">
        <v>4.8946578637766152</v>
      </c>
    </row>
    <row r="145" spans="1:72" ht="26.45">
      <c r="A145" s="42"/>
      <c r="B145" s="191"/>
      <c r="C145" s="39" t="s">
        <v>142</v>
      </c>
      <c r="D145" s="194" t="s">
        <v>143</v>
      </c>
      <c r="E145" s="68"/>
      <c r="F145" s="69">
        <v>-3.7696216512822645</v>
      </c>
      <c r="G145" s="69">
        <v>11.165960475574522</v>
      </c>
      <c r="H145" s="69">
        <v>-4.2615569564243572</v>
      </c>
      <c r="I145" s="69">
        <v>1.6872262602450263</v>
      </c>
      <c r="J145" s="69">
        <v>5.6528149076438723</v>
      </c>
      <c r="K145" s="69">
        <v>4.4393264438747622</v>
      </c>
      <c r="L145" s="69">
        <v>1.8883850463010248</v>
      </c>
      <c r="M145" s="69">
        <v>2.8423929739233671</v>
      </c>
      <c r="N145" s="69">
        <v>3.7256495087294894</v>
      </c>
      <c r="O145" s="69">
        <v>-0.89098843142629391</v>
      </c>
      <c r="P145" s="69">
        <v>6.4099704996880718</v>
      </c>
      <c r="Q145" s="69">
        <v>-1.0980115760983722</v>
      </c>
      <c r="R145" s="69">
        <v>-6.6648653349898694</v>
      </c>
      <c r="S145" s="69">
        <v>2.0171247923238127</v>
      </c>
      <c r="T145" s="69">
        <v>-9.9053440744811212</v>
      </c>
      <c r="U145" s="69">
        <v>-4.259965272021546</v>
      </c>
      <c r="V145" s="69">
        <v>0.62422172985492352</v>
      </c>
      <c r="W145" s="69">
        <v>-0.96002170109574081</v>
      </c>
      <c r="X145" s="69">
        <v>-0.55489879031979683</v>
      </c>
      <c r="Y145" s="69">
        <v>1.1086750606695546</v>
      </c>
      <c r="Z145" s="69">
        <v>1.4817800443207148</v>
      </c>
      <c r="AA145" s="69">
        <v>-0.13401133625504258</v>
      </c>
      <c r="AB145" s="69">
        <v>6.3239943677518653</v>
      </c>
      <c r="AC145" s="69">
        <v>0.61048015551379819</v>
      </c>
      <c r="AD145" s="69">
        <v>-2.5416582670578549</v>
      </c>
      <c r="AE145" s="69">
        <v>6.2563835819971132</v>
      </c>
      <c r="AF145" s="69">
        <v>2.031066378990559</v>
      </c>
      <c r="AG145" s="69">
        <v>-0.24574427183348746</v>
      </c>
      <c r="AH145" s="69">
        <v>-2.5911343285301029</v>
      </c>
      <c r="AI145" s="69">
        <v>-1.2145160099601924</v>
      </c>
      <c r="AJ145" s="69">
        <v>-4.3185924645437979</v>
      </c>
      <c r="AK145" s="69">
        <v>-3.7836614191668474</v>
      </c>
      <c r="AL145" s="69">
        <v>11.028164438851775</v>
      </c>
      <c r="AM145" s="69">
        <v>-4.3660436710859898</v>
      </c>
      <c r="AN145" s="69">
        <v>5.3646674949342099</v>
      </c>
      <c r="AO145" s="69">
        <v>1.6971178128860203</v>
      </c>
      <c r="AP145" s="69">
        <v>-2.6848351950168166</v>
      </c>
      <c r="AQ145" s="69">
        <v>-2.6332210979033448</v>
      </c>
      <c r="AR145" s="69">
        <v>-4.3674496585567937</v>
      </c>
      <c r="AS145" s="69">
        <v>3.4111994001973471</v>
      </c>
      <c r="AT145" s="69">
        <v>2.9610872262101395</v>
      </c>
      <c r="AU145" s="69">
        <v>0.29293396735967292</v>
      </c>
      <c r="AV145" s="69">
        <v>0.4166277425693039</v>
      </c>
      <c r="AW145" s="69">
        <v>2.5689470994140891</v>
      </c>
      <c r="AX145" s="69">
        <v>1.8389951839252916</v>
      </c>
      <c r="AY145" s="69">
        <v>-0.42800900080635529</v>
      </c>
      <c r="AZ145" s="69">
        <v>-0.3655469956011359</v>
      </c>
      <c r="BA145" s="69">
        <v>-2.9896097328024922</v>
      </c>
      <c r="BB145" s="69">
        <v>-2.0409977394046734</v>
      </c>
      <c r="BC145" s="69">
        <v>1.7512133988582406</v>
      </c>
      <c r="BD145" s="69">
        <v>0.92279161103205354</v>
      </c>
      <c r="BE145" s="69">
        <v>2.060659668832173</v>
      </c>
      <c r="BF145" s="69">
        <v>-2.5964004809500665</v>
      </c>
      <c r="BG145" s="69">
        <v>-1.9420588253446027</v>
      </c>
      <c r="BH145" s="69">
        <v>1.1109239296132074</v>
      </c>
      <c r="BI145" s="69">
        <v>2.1810246660656674</v>
      </c>
      <c r="BJ145" s="69">
        <v>2.8301951220673942</v>
      </c>
      <c r="BK145" s="69">
        <v>-4.6029555996073128</v>
      </c>
      <c r="BL145" s="69">
        <v>3.0606815600727373</v>
      </c>
      <c r="BM145" s="69">
        <v>-8.2988285449520589</v>
      </c>
      <c r="BN145" s="69">
        <v>-51.192429268219932</v>
      </c>
      <c r="BO145" s="69">
        <v>79.137519122401244</v>
      </c>
      <c r="BP145" s="69">
        <v>18.726844408319934</v>
      </c>
      <c r="BQ145" s="69">
        <v>13.315921562902176</v>
      </c>
      <c r="BR145" s="69">
        <v>-6.4768659225143779</v>
      </c>
      <c r="BS145" s="69">
        <v>11.482706307080875</v>
      </c>
      <c r="BT145" s="70">
        <v>3.6792977255096844</v>
      </c>
    </row>
    <row r="146" spans="1:72" ht="39.6">
      <c r="A146" s="38"/>
      <c r="B146" s="39"/>
      <c r="C146" s="39" t="s">
        <v>144</v>
      </c>
      <c r="D146" s="194" t="s">
        <v>145</v>
      </c>
      <c r="E146" s="72"/>
      <c r="F146" s="69">
        <v>4.1573053555760282</v>
      </c>
      <c r="G146" s="69">
        <v>-2.7260200775567967</v>
      </c>
      <c r="H146" s="69">
        <v>4.1765891387221359</v>
      </c>
      <c r="I146" s="69">
        <v>-1.2377880509075396</v>
      </c>
      <c r="J146" s="69">
        <v>1.9836777878523719</v>
      </c>
      <c r="K146" s="69">
        <v>2.1554672768150169</v>
      </c>
      <c r="L146" s="69">
        <v>3.0593831412275279</v>
      </c>
      <c r="M146" s="69">
        <v>7.4545206080438788</v>
      </c>
      <c r="N146" s="69">
        <v>1.8206244985433386</v>
      </c>
      <c r="O146" s="69">
        <v>-1.3798373353385927</v>
      </c>
      <c r="P146" s="69">
        <v>6.9239357441200298</v>
      </c>
      <c r="Q146" s="69">
        <v>-3.833590232684557</v>
      </c>
      <c r="R146" s="69">
        <v>2.6420454924798094</v>
      </c>
      <c r="S146" s="69">
        <v>5.4085806584787406</v>
      </c>
      <c r="T146" s="69">
        <v>6.7667198432254594</v>
      </c>
      <c r="U146" s="69">
        <v>-22.184554279526353</v>
      </c>
      <c r="V146" s="69">
        <v>-2.7295562845972938</v>
      </c>
      <c r="W146" s="69">
        <v>-1.0623780763329194</v>
      </c>
      <c r="X146" s="69">
        <v>2.4482423742781236</v>
      </c>
      <c r="Y146" s="69">
        <v>-3.5621506380735468E-2</v>
      </c>
      <c r="Z146" s="69">
        <v>4.107681993351477</v>
      </c>
      <c r="AA146" s="69">
        <v>5.0257522322590091</v>
      </c>
      <c r="AB146" s="69">
        <v>-3.8610586178893413</v>
      </c>
      <c r="AC146" s="69">
        <v>5.2352180468575966</v>
      </c>
      <c r="AD146" s="69">
        <v>3.6595688230645322</v>
      </c>
      <c r="AE146" s="69">
        <v>9.5788157389726081</v>
      </c>
      <c r="AF146" s="69">
        <v>-8.4213380231911117</v>
      </c>
      <c r="AG146" s="69">
        <v>3.5970502195220178</v>
      </c>
      <c r="AH146" s="69">
        <v>-4.0908483131304934</v>
      </c>
      <c r="AI146" s="69">
        <v>-6.5576728746139707</v>
      </c>
      <c r="AJ146" s="69">
        <v>2.8679538778491747</v>
      </c>
      <c r="AK146" s="69">
        <v>-1.3208266183505373</v>
      </c>
      <c r="AL146" s="69">
        <v>2.3841424018603732</v>
      </c>
      <c r="AM146" s="69">
        <v>-6.0127179105560913</v>
      </c>
      <c r="AN146" s="69">
        <v>-3.2498629080292432</v>
      </c>
      <c r="AO146" s="69">
        <v>4.698740693646684</v>
      </c>
      <c r="AP146" s="69">
        <v>1.2866283770319313</v>
      </c>
      <c r="AQ146" s="69">
        <v>5.3697280064563842</v>
      </c>
      <c r="AR146" s="69">
        <v>-0.99938622955174594</v>
      </c>
      <c r="AS146" s="69">
        <v>-2.4741081736686823</v>
      </c>
      <c r="AT146" s="69">
        <v>-2.6819221083050735</v>
      </c>
      <c r="AU146" s="69">
        <v>4.1361745354945043</v>
      </c>
      <c r="AV146" s="69">
        <v>3.2338845591344949</v>
      </c>
      <c r="AW146" s="69">
        <v>2.4630062079506132</v>
      </c>
      <c r="AX146" s="69">
        <v>-6.0362302775089915E-2</v>
      </c>
      <c r="AY146" s="69">
        <v>-5.5316608239477176</v>
      </c>
      <c r="AZ146" s="69">
        <v>-1.52096145143787</v>
      </c>
      <c r="BA146" s="69">
        <v>8.1982006291225389</v>
      </c>
      <c r="BB146" s="69">
        <v>-3.8263224307909098</v>
      </c>
      <c r="BC146" s="69">
        <v>0.4136356885942547</v>
      </c>
      <c r="BD146" s="69">
        <v>-3.1229396080191378</v>
      </c>
      <c r="BE146" s="69">
        <v>-6.4182327090558715</v>
      </c>
      <c r="BF146" s="69">
        <v>1.307284395302915</v>
      </c>
      <c r="BG146" s="69">
        <v>-0.70036903815289975</v>
      </c>
      <c r="BH146" s="69">
        <v>-1.0916253723558356</v>
      </c>
      <c r="BI146" s="69">
        <v>1.4881239684883809</v>
      </c>
      <c r="BJ146" s="69">
        <v>-6.8084122255422272</v>
      </c>
      <c r="BK146" s="69">
        <v>-4.0093591025936348E-2</v>
      </c>
      <c r="BL146" s="69">
        <v>-6.2254712722199201</v>
      </c>
      <c r="BM146" s="69">
        <v>-13.982729956890978</v>
      </c>
      <c r="BN146" s="69">
        <v>-64.596922162425898</v>
      </c>
      <c r="BO146" s="69">
        <v>100.21059619234344</v>
      </c>
      <c r="BP146" s="69">
        <v>11.269978468426473</v>
      </c>
      <c r="BQ146" s="69">
        <v>42.721801967989649</v>
      </c>
      <c r="BR146" s="69">
        <v>-20.61405749579464</v>
      </c>
      <c r="BS146" s="69">
        <v>10.774612872262153</v>
      </c>
      <c r="BT146" s="70">
        <v>2.0896478963895078</v>
      </c>
    </row>
    <row r="147" spans="1:72" ht="52.9">
      <c r="A147" s="38"/>
      <c r="B147" s="191" t="s">
        <v>70</v>
      </c>
      <c r="C147" s="39"/>
      <c r="D147" s="192" t="s">
        <v>71</v>
      </c>
      <c r="E147" s="72"/>
      <c r="F147" s="201">
        <v>3.3491330256961476</v>
      </c>
      <c r="G147" s="201">
        <v>-1.6223762691265193</v>
      </c>
      <c r="H147" s="201">
        <v>0.51641316826727746</v>
      </c>
      <c r="I147" s="201">
        <v>5.0444330444923366</v>
      </c>
      <c r="J147" s="201">
        <v>0.68742471967932772</v>
      </c>
      <c r="K147" s="201">
        <v>3.2338054465160582</v>
      </c>
      <c r="L147" s="201">
        <v>-2.1380406545597737</v>
      </c>
      <c r="M147" s="201">
        <v>6.6556558202813108</v>
      </c>
      <c r="N147" s="201">
        <v>0.51570072434574854</v>
      </c>
      <c r="O147" s="201">
        <v>-0.19938743123664437</v>
      </c>
      <c r="P147" s="201">
        <v>-1.3044127049408019</v>
      </c>
      <c r="Q147" s="201">
        <v>-1.1012223866973159</v>
      </c>
      <c r="R147" s="201">
        <v>2.2517599706126816</v>
      </c>
      <c r="S147" s="201">
        <v>4.0781642607949209</v>
      </c>
      <c r="T147" s="201">
        <v>0.67540409409471636</v>
      </c>
      <c r="U147" s="201">
        <v>-3.0158641854904573</v>
      </c>
      <c r="V147" s="201">
        <v>-2.0920104775801462</v>
      </c>
      <c r="W147" s="201">
        <v>2.5688737862703732</v>
      </c>
      <c r="X147" s="201">
        <v>-3.883318508770401</v>
      </c>
      <c r="Y147" s="201">
        <v>7.5192110688663689</v>
      </c>
      <c r="Z147" s="201">
        <v>1.8085238470980585</v>
      </c>
      <c r="AA147" s="201">
        <v>-7.8418096299587461</v>
      </c>
      <c r="AB147" s="201">
        <v>0.56760425977613238</v>
      </c>
      <c r="AC147" s="201">
        <v>0.64300559834148885</v>
      </c>
      <c r="AD147" s="201">
        <v>4.4214841044116753</v>
      </c>
      <c r="AE147" s="201">
        <v>2.2088477192116329</v>
      </c>
      <c r="AF147" s="201">
        <v>2.8572656728736376</v>
      </c>
      <c r="AG147" s="201">
        <v>-0.23851639927475787</v>
      </c>
      <c r="AH147" s="201">
        <v>-6.2263544304744443</v>
      </c>
      <c r="AI147" s="201">
        <v>5.1366252792435034</v>
      </c>
      <c r="AJ147" s="201">
        <v>2.4507260242719724</v>
      </c>
      <c r="AK147" s="201">
        <v>-3.9077755594734356</v>
      </c>
      <c r="AL147" s="201">
        <v>-0.29731654530876028</v>
      </c>
      <c r="AM147" s="201">
        <v>2.4616170344338144</v>
      </c>
      <c r="AN147" s="201">
        <v>0.47512447320019646</v>
      </c>
      <c r="AO147" s="201">
        <v>1.9655032918688704</v>
      </c>
      <c r="AP147" s="201">
        <v>1.0585353221615605</v>
      </c>
      <c r="AQ147" s="201">
        <v>-3.5710812148847992</v>
      </c>
      <c r="AR147" s="201">
        <v>-1.1645098789547461</v>
      </c>
      <c r="AS147" s="201">
        <v>2.5592417593774996</v>
      </c>
      <c r="AT147" s="201">
        <v>3.0852492165150238</v>
      </c>
      <c r="AU147" s="201">
        <v>3.7452977008549198</v>
      </c>
      <c r="AV147" s="201">
        <v>1.6205768057773895</v>
      </c>
      <c r="AW147" s="201">
        <v>-0.621122196787951</v>
      </c>
      <c r="AX147" s="201">
        <v>1.5303458467142832</v>
      </c>
      <c r="AY147" s="201">
        <v>2.0922294092510185</v>
      </c>
      <c r="AZ147" s="201">
        <v>1.630626219424002</v>
      </c>
      <c r="BA147" s="201">
        <v>-0.50569172845035837</v>
      </c>
      <c r="BB147" s="201">
        <v>-4.2470920538521</v>
      </c>
      <c r="BC147" s="201">
        <v>4.7010019687818954</v>
      </c>
      <c r="BD147" s="201">
        <v>-5.1772518421160925</v>
      </c>
      <c r="BE147" s="201">
        <v>1.3399334502209399</v>
      </c>
      <c r="BF147" s="201">
        <v>3.2505245319606217</v>
      </c>
      <c r="BG147" s="201">
        <v>-1.0687431085815433</v>
      </c>
      <c r="BH147" s="201">
        <v>0.10261627998929157</v>
      </c>
      <c r="BI147" s="201">
        <v>-0.11166966331360584</v>
      </c>
      <c r="BJ147" s="201">
        <v>-0.35913483496786114</v>
      </c>
      <c r="BK147" s="201">
        <v>0.34160361299875319</v>
      </c>
      <c r="BL147" s="201">
        <v>-3.0308564311798989</v>
      </c>
      <c r="BM147" s="201">
        <v>0.2658180099315075</v>
      </c>
      <c r="BN147" s="201">
        <v>-15.023952866966482</v>
      </c>
      <c r="BO147" s="201">
        <v>8.5257691079047646</v>
      </c>
      <c r="BP147" s="201">
        <v>4.2025832150176683</v>
      </c>
      <c r="BQ147" s="201">
        <v>5.2518955550591215</v>
      </c>
      <c r="BR147" s="201">
        <v>-6.069386918353942</v>
      </c>
      <c r="BS147" s="201">
        <v>24.182051376709765</v>
      </c>
      <c r="BT147" s="202">
        <v>-1.9061766577489294</v>
      </c>
    </row>
    <row r="148" spans="1:72" ht="36" customHeight="1">
      <c r="A148" s="38"/>
      <c r="B148" s="191"/>
      <c r="C148" s="39" t="s">
        <v>146</v>
      </c>
      <c r="D148" s="194" t="s">
        <v>147</v>
      </c>
      <c r="E148" s="72"/>
      <c r="F148" s="69">
        <v>1.0332771113582311</v>
      </c>
      <c r="G148" s="69">
        <v>9.840782951295509</v>
      </c>
      <c r="H148" s="69">
        <v>0.52030084688310296</v>
      </c>
      <c r="I148" s="69">
        <v>2.6900897628536313</v>
      </c>
      <c r="J148" s="69">
        <v>3.6150032876000466</v>
      </c>
      <c r="K148" s="69">
        <v>-3.7281013305156989</v>
      </c>
      <c r="L148" s="69">
        <v>0.21005433661065354</v>
      </c>
      <c r="M148" s="69">
        <v>5.1756860874122594</v>
      </c>
      <c r="N148" s="69">
        <v>7.3701897509802734</v>
      </c>
      <c r="O148" s="69">
        <v>2.282303944982857</v>
      </c>
      <c r="P148" s="69">
        <v>-2.1108072764039889</v>
      </c>
      <c r="Q148" s="69">
        <v>-4.5573423592360172</v>
      </c>
      <c r="R148" s="69">
        <v>-2.815365988434948</v>
      </c>
      <c r="S148" s="69">
        <v>-4.8737708916682436</v>
      </c>
      <c r="T148" s="69">
        <v>16.676540824601886</v>
      </c>
      <c r="U148" s="69">
        <v>-15.183385574725605</v>
      </c>
      <c r="V148" s="69">
        <v>-5.6662392133745954</v>
      </c>
      <c r="W148" s="69">
        <v>2.936252161863834</v>
      </c>
      <c r="X148" s="69">
        <v>6.4954189404304685</v>
      </c>
      <c r="Y148" s="69">
        <v>2.0421685237966614</v>
      </c>
      <c r="Z148" s="69">
        <v>1.4256781598709551</v>
      </c>
      <c r="AA148" s="69">
        <v>-18.382314413004153</v>
      </c>
      <c r="AB148" s="69">
        <v>6.9792346970179153</v>
      </c>
      <c r="AC148" s="69">
        <v>0.99506507724504445</v>
      </c>
      <c r="AD148" s="69">
        <v>2.0504103921904289</v>
      </c>
      <c r="AE148" s="69">
        <v>3.2066291035468311</v>
      </c>
      <c r="AF148" s="69">
        <v>-5.5286955678180618</v>
      </c>
      <c r="AG148" s="69">
        <v>0.48615432553866356</v>
      </c>
      <c r="AH148" s="69">
        <v>-0.43395201481486367</v>
      </c>
      <c r="AI148" s="69">
        <v>2.9580268993995702</v>
      </c>
      <c r="AJ148" s="69">
        <v>-4.6637397511411791</v>
      </c>
      <c r="AK148" s="69">
        <v>4.414694367251883</v>
      </c>
      <c r="AL148" s="69">
        <v>0.34335487379790663</v>
      </c>
      <c r="AM148" s="69">
        <v>-1.6850862916731728</v>
      </c>
      <c r="AN148" s="69">
        <v>3.1205738390241322</v>
      </c>
      <c r="AO148" s="69">
        <v>-2.4821055860509489</v>
      </c>
      <c r="AP148" s="69">
        <v>8.5081492437106192</v>
      </c>
      <c r="AQ148" s="69">
        <v>-6.7772084999671449</v>
      </c>
      <c r="AR148" s="69">
        <v>3.6435345862540203</v>
      </c>
      <c r="AS148" s="69">
        <v>-2.2466789324283809E-2</v>
      </c>
      <c r="AT148" s="69">
        <v>4.7896106301473509</v>
      </c>
      <c r="AU148" s="69">
        <v>9.2517487027816685</v>
      </c>
      <c r="AV148" s="69">
        <v>-8.0148133187118162</v>
      </c>
      <c r="AW148" s="69">
        <v>3.8286925322590548</v>
      </c>
      <c r="AX148" s="69">
        <v>2.1236781663737077</v>
      </c>
      <c r="AY148" s="69">
        <v>-6.2255115492119586</v>
      </c>
      <c r="AZ148" s="69">
        <v>2.978856878128866</v>
      </c>
      <c r="BA148" s="69">
        <v>1.4091845697948173</v>
      </c>
      <c r="BB148" s="69">
        <v>-6.9732679445420445</v>
      </c>
      <c r="BC148" s="69">
        <v>2.4075976967342427</v>
      </c>
      <c r="BD148" s="69">
        <v>-0.78138699707750447</v>
      </c>
      <c r="BE148" s="69">
        <v>-7.5918360824457238</v>
      </c>
      <c r="BF148" s="69">
        <v>3.0867716366193747</v>
      </c>
      <c r="BG148" s="69">
        <v>-2.4962043924239907</v>
      </c>
      <c r="BH148" s="69">
        <v>-2.188450428748979</v>
      </c>
      <c r="BI148" s="69">
        <v>-3.347178466651485</v>
      </c>
      <c r="BJ148" s="69">
        <v>-0.40516338638742866</v>
      </c>
      <c r="BK148" s="69">
        <v>4.425378629827037E-2</v>
      </c>
      <c r="BL148" s="69">
        <v>-1.8355785192638763</v>
      </c>
      <c r="BM148" s="69">
        <v>-1.2856154049626412</v>
      </c>
      <c r="BN148" s="69">
        <v>-32.318208870544069</v>
      </c>
      <c r="BO148" s="69">
        <v>52.716332574914219</v>
      </c>
      <c r="BP148" s="69">
        <v>4.6983790498711357</v>
      </c>
      <c r="BQ148" s="69">
        <v>7.1380899966004137</v>
      </c>
      <c r="BR148" s="69">
        <v>-1.9416648474742146</v>
      </c>
      <c r="BS148" s="69">
        <v>11.081936116577396</v>
      </c>
      <c r="BT148" s="70">
        <v>2.7866589196690938E-2</v>
      </c>
    </row>
    <row r="149" spans="1:72">
      <c r="A149" s="42"/>
      <c r="B149" s="191"/>
      <c r="C149" s="39" t="s">
        <v>148</v>
      </c>
      <c r="D149" s="194" t="s">
        <v>149</v>
      </c>
      <c r="E149" s="68"/>
      <c r="F149" s="69">
        <v>6.2675761638226533</v>
      </c>
      <c r="G149" s="69">
        <v>-0.45591207310941684</v>
      </c>
      <c r="H149" s="69">
        <v>2.9660883175831572</v>
      </c>
      <c r="I149" s="69">
        <v>-0.39000505656161977</v>
      </c>
      <c r="J149" s="69">
        <v>1.6337264644956377</v>
      </c>
      <c r="K149" s="69">
        <v>7.5851012815798811</v>
      </c>
      <c r="L149" s="69">
        <v>-1.2414319524233406</v>
      </c>
      <c r="M149" s="69">
        <v>4.0150621680252101</v>
      </c>
      <c r="N149" s="69">
        <v>-1.7754066156484072</v>
      </c>
      <c r="O149" s="69">
        <v>-0.86030694885904779</v>
      </c>
      <c r="P149" s="69">
        <v>-2.3478295606551569E-2</v>
      </c>
      <c r="Q149" s="69">
        <v>1.4241067064889137</v>
      </c>
      <c r="R149" s="69">
        <v>1.9503889331244011</v>
      </c>
      <c r="S149" s="69">
        <v>4.5381234931437149</v>
      </c>
      <c r="T149" s="69">
        <v>-1.0334523373119708</v>
      </c>
      <c r="U149" s="69">
        <v>-0.44612770394876122</v>
      </c>
      <c r="V149" s="69">
        <v>-3.5735325965171683</v>
      </c>
      <c r="W149" s="69">
        <v>4.2381361487724263</v>
      </c>
      <c r="X149" s="69">
        <v>-1.9510516944406646</v>
      </c>
      <c r="Y149" s="69">
        <v>6.0196408205310519</v>
      </c>
      <c r="Z149" s="69">
        <v>0.80653725291898581</v>
      </c>
      <c r="AA149" s="69">
        <v>-1.7956514695644614</v>
      </c>
      <c r="AB149" s="69">
        <v>6.0950303799849621</v>
      </c>
      <c r="AC149" s="69">
        <v>-3.6075601780477911</v>
      </c>
      <c r="AD149" s="69">
        <v>3.2480578707806131</v>
      </c>
      <c r="AE149" s="69">
        <v>3.5631310780114944</v>
      </c>
      <c r="AF149" s="69">
        <v>-0.98960529472968517</v>
      </c>
      <c r="AG149" s="69">
        <v>2.184195182444455</v>
      </c>
      <c r="AH149" s="69">
        <v>-2.1843889355358925</v>
      </c>
      <c r="AI149" s="69">
        <v>2.6939246414717957</v>
      </c>
      <c r="AJ149" s="69">
        <v>0.27915612511482379</v>
      </c>
      <c r="AK149" s="69">
        <v>-3.5876064482010577</v>
      </c>
      <c r="AL149" s="69">
        <v>1.7664171667795472</v>
      </c>
      <c r="AM149" s="69">
        <v>2.7242374634476789</v>
      </c>
      <c r="AN149" s="69">
        <v>0.7859089589735504</v>
      </c>
      <c r="AO149" s="69">
        <v>4.0033007323655028</v>
      </c>
      <c r="AP149" s="69">
        <v>-0.95883485790095335</v>
      </c>
      <c r="AQ149" s="69">
        <v>-0.47181839889181276</v>
      </c>
      <c r="AR149" s="69">
        <v>-3.497631408800558</v>
      </c>
      <c r="AS149" s="69">
        <v>2.6525117792290871</v>
      </c>
      <c r="AT149" s="69">
        <v>3.4165531178467887</v>
      </c>
      <c r="AU149" s="69">
        <v>1.5252383160506469</v>
      </c>
      <c r="AV149" s="69">
        <v>9.0590764468601037E-2</v>
      </c>
      <c r="AW149" s="69">
        <v>1.585846056830448</v>
      </c>
      <c r="AX149" s="69">
        <v>1.2716762999500872</v>
      </c>
      <c r="AY149" s="69">
        <v>6.4926114730419187</v>
      </c>
      <c r="AZ149" s="69">
        <v>0.30506477525797493</v>
      </c>
      <c r="BA149" s="69">
        <v>0.14756599813496507</v>
      </c>
      <c r="BB149" s="69">
        <v>-2.1810108441865168</v>
      </c>
      <c r="BC149" s="69">
        <v>4.510701305055818</v>
      </c>
      <c r="BD149" s="69">
        <v>-5.9655143440834166</v>
      </c>
      <c r="BE149" s="69">
        <v>2.9478819096581788</v>
      </c>
      <c r="BF149" s="69">
        <v>4.8193379127197744</v>
      </c>
      <c r="BG149" s="69">
        <v>0.92243395870220013</v>
      </c>
      <c r="BH149" s="69">
        <v>-0.340056003635965</v>
      </c>
      <c r="BI149" s="69">
        <v>-0.65154563887396932</v>
      </c>
      <c r="BJ149" s="69">
        <v>2.2067959240053057</v>
      </c>
      <c r="BK149" s="69">
        <v>1.4189116682024689</v>
      </c>
      <c r="BL149" s="69">
        <v>-5.3679538971506702</v>
      </c>
      <c r="BM149" s="69">
        <v>-1.4561316659845573</v>
      </c>
      <c r="BN149" s="69">
        <v>-7.1574850592108419</v>
      </c>
      <c r="BO149" s="69">
        <v>1.729258626669548</v>
      </c>
      <c r="BP149" s="69">
        <v>1.1959114864959588</v>
      </c>
      <c r="BQ149" s="69">
        <v>3.9255160042676778</v>
      </c>
      <c r="BR149" s="69">
        <v>-7.4818038821380668</v>
      </c>
      <c r="BS149" s="69">
        <v>35.550933280069984</v>
      </c>
      <c r="BT149" s="70">
        <v>-9.2850354709405565</v>
      </c>
    </row>
    <row r="150" spans="1:72" ht="26.45">
      <c r="A150" s="38"/>
      <c r="B150" s="39"/>
      <c r="C150" s="39" t="s">
        <v>150</v>
      </c>
      <c r="D150" s="194" t="s">
        <v>151</v>
      </c>
      <c r="E150" s="72"/>
      <c r="F150" s="69">
        <v>-1.808737233690465</v>
      </c>
      <c r="G150" s="69">
        <v>-6.2373031175226004</v>
      </c>
      <c r="H150" s="69">
        <v>-1.2109249855548825</v>
      </c>
      <c r="I150" s="69">
        <v>10.561100028836279</v>
      </c>
      <c r="J150" s="69">
        <v>-2.3636358141282443</v>
      </c>
      <c r="K150" s="69">
        <v>1.5457365681474045</v>
      </c>
      <c r="L150" s="69">
        <v>-1.5964187270711108</v>
      </c>
      <c r="M150" s="69">
        <v>6.2072560411911866</v>
      </c>
      <c r="N150" s="69">
        <v>1.990885408614389</v>
      </c>
      <c r="O150" s="69">
        <v>0.57676896020903712</v>
      </c>
      <c r="P150" s="69">
        <v>0.80404564366787667</v>
      </c>
      <c r="Q150" s="69">
        <v>-6.7754890565472863</v>
      </c>
      <c r="R150" s="69">
        <v>3.2592877691728148</v>
      </c>
      <c r="S150" s="69">
        <v>9.0368698048412597</v>
      </c>
      <c r="T150" s="69">
        <v>0.97270290756080158</v>
      </c>
      <c r="U150" s="69">
        <v>-2.7797186776779199</v>
      </c>
      <c r="V150" s="69">
        <v>4.4956254054980604E-2</v>
      </c>
      <c r="W150" s="69">
        <v>-0.19757216751429496</v>
      </c>
      <c r="X150" s="69">
        <v>-6.5953627234947731</v>
      </c>
      <c r="Y150" s="69">
        <v>6.8668063629478979</v>
      </c>
      <c r="Z150" s="69">
        <v>0.58480492541981732</v>
      </c>
      <c r="AA150" s="69">
        <v>-9.3647836064482277</v>
      </c>
      <c r="AB150" s="69">
        <v>-6.4562052378890513</v>
      </c>
      <c r="AC150" s="69">
        <v>3.0474709768020745</v>
      </c>
      <c r="AD150" s="69">
        <v>7.3182017697258885</v>
      </c>
      <c r="AE150" s="69">
        <v>1.948648613710688</v>
      </c>
      <c r="AF150" s="69">
        <v>14.826155811812185</v>
      </c>
      <c r="AG150" s="69">
        <v>-3.10486106611107</v>
      </c>
      <c r="AH150" s="69">
        <v>-17.840776535012864</v>
      </c>
      <c r="AI150" s="69">
        <v>12.321285548699308</v>
      </c>
      <c r="AJ150" s="69">
        <v>7.524019162053051</v>
      </c>
      <c r="AK150" s="69">
        <v>-7.7002749209028991</v>
      </c>
      <c r="AL150" s="69">
        <v>-2.8872759774010319</v>
      </c>
      <c r="AM150" s="69">
        <v>4.8926188851816192</v>
      </c>
      <c r="AN150" s="69">
        <v>-2.5478869996697853</v>
      </c>
      <c r="AO150" s="69">
        <v>0.83281632983830889</v>
      </c>
      <c r="AP150" s="69">
        <v>0.94984236572952341</v>
      </c>
      <c r="AQ150" s="69">
        <v>-5.219768313328629</v>
      </c>
      <c r="AR150" s="69">
        <v>-1.8334146942340226</v>
      </c>
      <c r="AS150" s="69">
        <v>3.7115550558649346</v>
      </c>
      <c r="AT150" s="69">
        <v>2.980328805423909</v>
      </c>
      <c r="AU150" s="69">
        <v>4.5477231033265468</v>
      </c>
      <c r="AV150" s="69">
        <v>6.626818904169312</v>
      </c>
      <c r="AW150" s="69">
        <v>-3.4681512331871005</v>
      </c>
      <c r="AX150" s="69">
        <v>1.3758651853940762</v>
      </c>
      <c r="AY150" s="69">
        <v>-0.84689404886468367</v>
      </c>
      <c r="AZ150" s="69">
        <v>0.46044678385052862</v>
      </c>
      <c r="BA150" s="69">
        <v>-2.2956547967170877</v>
      </c>
      <c r="BB150" s="69">
        <v>-3.105066574541155</v>
      </c>
      <c r="BC150" s="69">
        <v>6.0598905889026611</v>
      </c>
      <c r="BD150" s="69">
        <v>-8.2743112711691822</v>
      </c>
      <c r="BE150" s="69">
        <v>2.4245591010169534</v>
      </c>
      <c r="BF150" s="69">
        <v>2.9802968340920444</v>
      </c>
      <c r="BG150" s="69">
        <v>-2.7832056457081649</v>
      </c>
      <c r="BH150" s="69">
        <v>1.0049832307175848</v>
      </c>
      <c r="BI150" s="69">
        <v>-0.50968028591618975</v>
      </c>
      <c r="BJ150" s="69">
        <v>-2.1953578132250442</v>
      </c>
      <c r="BK150" s="69">
        <v>0.67550722371451855</v>
      </c>
      <c r="BL150" s="69">
        <v>-2.4083575038555693</v>
      </c>
      <c r="BM150" s="69">
        <v>4.7816333936983</v>
      </c>
      <c r="BN150" s="69">
        <v>-20.304117490066247</v>
      </c>
      <c r="BO150" s="69">
        <v>7.5557884861822089</v>
      </c>
      <c r="BP150" s="69">
        <v>2.6764202539138751</v>
      </c>
      <c r="BQ150" s="69">
        <v>5.4062701898059942</v>
      </c>
      <c r="BR150" s="69">
        <v>3.5695875220395976</v>
      </c>
      <c r="BS150" s="69">
        <v>10.466021996420011</v>
      </c>
      <c r="BT150" s="70">
        <v>6.2311926476930068</v>
      </c>
    </row>
    <row r="151" spans="1:72" ht="66">
      <c r="A151" s="38"/>
      <c r="B151" s="191" t="s">
        <v>72</v>
      </c>
      <c r="C151" s="39"/>
      <c r="D151" s="192" t="s">
        <v>73</v>
      </c>
      <c r="E151" s="72"/>
      <c r="F151" s="201">
        <v>2.2625479379994999</v>
      </c>
      <c r="G151" s="201">
        <v>-2.4955418780133414</v>
      </c>
      <c r="H151" s="201">
        <v>0.67739439541543334</v>
      </c>
      <c r="I151" s="201">
        <v>4.882776310896574</v>
      </c>
      <c r="J151" s="201">
        <v>1.7320422303294976</v>
      </c>
      <c r="K151" s="201">
        <v>3.9345609678622822</v>
      </c>
      <c r="L151" s="201">
        <v>1.5607735480267877</v>
      </c>
      <c r="M151" s="201">
        <v>-0.52186489273404391</v>
      </c>
      <c r="N151" s="201">
        <v>2.2528446514451304</v>
      </c>
      <c r="O151" s="201">
        <v>1.0090190033251503</v>
      </c>
      <c r="P151" s="201">
        <v>6.2315722939478349</v>
      </c>
      <c r="Q151" s="201">
        <v>-2.2354236856215977</v>
      </c>
      <c r="R151" s="201">
        <v>-2.9995964502473669</v>
      </c>
      <c r="S151" s="201">
        <v>0.91726223508071314</v>
      </c>
      <c r="T151" s="201">
        <v>-0.21363678845428069</v>
      </c>
      <c r="U151" s="201">
        <v>-1.9591181764176042</v>
      </c>
      <c r="V151" s="201">
        <v>-0.6909081547002387</v>
      </c>
      <c r="W151" s="201">
        <v>-0.37762988539947173</v>
      </c>
      <c r="X151" s="201">
        <v>0.66597948732973578</v>
      </c>
      <c r="Y151" s="201">
        <v>0.8962025627053265</v>
      </c>
      <c r="Z151" s="201">
        <v>-0.38447503051881426</v>
      </c>
      <c r="AA151" s="201">
        <v>0.21928153542090456</v>
      </c>
      <c r="AB151" s="201">
        <v>1.0614449835806568</v>
      </c>
      <c r="AC151" s="201">
        <v>3.1709185461668881</v>
      </c>
      <c r="AD151" s="201">
        <v>3.4484272569899304</v>
      </c>
      <c r="AE151" s="201">
        <v>-2.0793661366950147</v>
      </c>
      <c r="AF151" s="201">
        <v>1.8192641397185554</v>
      </c>
      <c r="AG151" s="201">
        <v>-1.0491556267105295</v>
      </c>
      <c r="AH151" s="201">
        <v>-0.39707656985716255</v>
      </c>
      <c r="AI151" s="201">
        <v>0.99982697480542981</v>
      </c>
      <c r="AJ151" s="201">
        <v>-0.16088967178345115</v>
      </c>
      <c r="AK151" s="201">
        <v>0.68896089613836864</v>
      </c>
      <c r="AL151" s="201">
        <v>3.0504953318851307</v>
      </c>
      <c r="AM151" s="201">
        <v>-0.5156002030819451</v>
      </c>
      <c r="AN151" s="201">
        <v>0.23416454922593744</v>
      </c>
      <c r="AO151" s="201">
        <v>1.4969004274013429</v>
      </c>
      <c r="AP151" s="201">
        <v>0.98439146096109198</v>
      </c>
      <c r="AQ151" s="201">
        <v>-4.9438639284886676E-2</v>
      </c>
      <c r="AR151" s="201">
        <v>0.37838264413426259</v>
      </c>
      <c r="AS151" s="201">
        <v>-0.28913730727394693</v>
      </c>
      <c r="AT151" s="201">
        <v>0.47329119431162781</v>
      </c>
      <c r="AU151" s="201">
        <v>2.3651835372783268</v>
      </c>
      <c r="AV151" s="201">
        <v>1.7514854761275984</v>
      </c>
      <c r="AW151" s="201">
        <v>1.3066718850807746</v>
      </c>
      <c r="AX151" s="201">
        <v>1.125497640850682</v>
      </c>
      <c r="AY151" s="201">
        <v>-1.7123041569128361</v>
      </c>
      <c r="AZ151" s="201">
        <v>1.4252413967152648</v>
      </c>
      <c r="BA151" s="201">
        <v>0.3925932002137813</v>
      </c>
      <c r="BB151" s="201">
        <v>-1.1493386882554972</v>
      </c>
      <c r="BC151" s="201">
        <v>-7.4494006794438405E-2</v>
      </c>
      <c r="BD151" s="201">
        <v>0.54402951872664573</v>
      </c>
      <c r="BE151" s="201">
        <v>-2.6468664149064125E-2</v>
      </c>
      <c r="BF151" s="201">
        <v>0.32745865276966413</v>
      </c>
      <c r="BG151" s="201">
        <v>1.299168109508301</v>
      </c>
      <c r="BH151" s="201">
        <v>0.67922462776566306</v>
      </c>
      <c r="BI151" s="201">
        <v>-2.2271150454647852</v>
      </c>
      <c r="BJ151" s="201">
        <v>1.54391145623147</v>
      </c>
      <c r="BK151" s="201">
        <v>5.8248826364518891E-2</v>
      </c>
      <c r="BL151" s="201">
        <v>0.97902503977802269</v>
      </c>
      <c r="BM151" s="201">
        <v>-4.4387701489488052</v>
      </c>
      <c r="BN151" s="201">
        <v>-27.448351781730793</v>
      </c>
      <c r="BO151" s="201">
        <v>32.894681007093681</v>
      </c>
      <c r="BP151" s="201">
        <v>8.1155884723382599</v>
      </c>
      <c r="BQ151" s="201">
        <v>3.9414585975430185</v>
      </c>
      <c r="BR151" s="201">
        <v>-11.422382107739026</v>
      </c>
      <c r="BS151" s="201">
        <v>17.241102734974348</v>
      </c>
      <c r="BT151" s="202">
        <v>1.9985963248687568</v>
      </c>
    </row>
    <row r="152" spans="1:72" ht="26.45">
      <c r="A152" s="38"/>
      <c r="B152" s="191"/>
      <c r="C152" s="39" t="s">
        <v>152</v>
      </c>
      <c r="D152" s="194" t="s">
        <v>153</v>
      </c>
      <c r="E152" s="72"/>
      <c r="F152" s="69">
        <v>-0.60762172725586083</v>
      </c>
      <c r="G152" s="69">
        <v>5.6399761748510571</v>
      </c>
      <c r="H152" s="69">
        <v>-9.4116099338755248</v>
      </c>
      <c r="I152" s="69">
        <v>4.5702276946320666</v>
      </c>
      <c r="J152" s="69">
        <v>6.4323116320166491</v>
      </c>
      <c r="K152" s="69">
        <v>-3.8991752065526555</v>
      </c>
      <c r="L152" s="69">
        <v>2.5460713255998684</v>
      </c>
      <c r="M152" s="69">
        <v>-3.2071042864235295</v>
      </c>
      <c r="N152" s="69">
        <v>1.8692569865006874</v>
      </c>
      <c r="O152" s="69">
        <v>7.1944612178218108</v>
      </c>
      <c r="P152" s="69">
        <v>0.30217135545032647</v>
      </c>
      <c r="Q152" s="69">
        <v>1.4768162787322439</v>
      </c>
      <c r="R152" s="69">
        <v>-6.6013359364144577</v>
      </c>
      <c r="S152" s="69">
        <v>-1.4518930180073397</v>
      </c>
      <c r="T152" s="69">
        <v>1.3061569359412033</v>
      </c>
      <c r="U152" s="69">
        <v>-1.7096102718079464</v>
      </c>
      <c r="V152" s="69">
        <v>2.3964692504367093</v>
      </c>
      <c r="W152" s="69">
        <v>-3.3028389716015454</v>
      </c>
      <c r="X152" s="69">
        <v>2.2109144185247516</v>
      </c>
      <c r="Y152" s="69">
        <v>-0.19356256541809103</v>
      </c>
      <c r="Z152" s="69">
        <v>2.8734786891559452</v>
      </c>
      <c r="AA152" s="69">
        <v>2.1303332783525235</v>
      </c>
      <c r="AB152" s="69">
        <v>-0.44707727337082304</v>
      </c>
      <c r="AC152" s="69">
        <v>3.6002580479805886</v>
      </c>
      <c r="AD152" s="69">
        <v>-4.4956229206129308</v>
      </c>
      <c r="AE152" s="69">
        <v>-1.7429698799070366</v>
      </c>
      <c r="AF152" s="69">
        <v>3.1419191037992391</v>
      </c>
      <c r="AG152" s="69">
        <v>-5.8139401275080047</v>
      </c>
      <c r="AH152" s="69">
        <v>0.34085183189584711</v>
      </c>
      <c r="AI152" s="69">
        <v>3.4433098910182167</v>
      </c>
      <c r="AJ152" s="69">
        <v>-1.1579311429322132</v>
      </c>
      <c r="AK152" s="69">
        <v>4.0824621390959379</v>
      </c>
      <c r="AL152" s="69">
        <v>4.298963517754629</v>
      </c>
      <c r="AM152" s="69">
        <v>-0.63246125914446338</v>
      </c>
      <c r="AN152" s="69">
        <v>-6.3134273455444827</v>
      </c>
      <c r="AO152" s="69">
        <v>5.5185005381379995</v>
      </c>
      <c r="AP152" s="69">
        <v>-11.148058254097876</v>
      </c>
      <c r="AQ152" s="69">
        <v>-1.2021610651446792</v>
      </c>
      <c r="AR152" s="69">
        <v>-1.0274823440704779</v>
      </c>
      <c r="AS152" s="69">
        <v>-1.4093027551210184</v>
      </c>
      <c r="AT152" s="69">
        <v>-3.4280105856858967</v>
      </c>
      <c r="AU152" s="69">
        <v>2.93222179606461</v>
      </c>
      <c r="AV152" s="69">
        <v>8.9523284013440758</v>
      </c>
      <c r="AW152" s="69">
        <v>5.4284923582344646</v>
      </c>
      <c r="AX152" s="69">
        <v>6.5659823490871219</v>
      </c>
      <c r="AY152" s="69">
        <v>0.35117913359874819</v>
      </c>
      <c r="AZ152" s="69">
        <v>0.29639577072364887</v>
      </c>
      <c r="BA152" s="69">
        <v>3.6293071334509932</v>
      </c>
      <c r="BB152" s="69">
        <v>0.96322862889857674</v>
      </c>
      <c r="BC152" s="69">
        <v>-0.35957071340126845</v>
      </c>
      <c r="BD152" s="69">
        <v>1.5424738786203704</v>
      </c>
      <c r="BE152" s="69">
        <v>2.1608935992157825</v>
      </c>
      <c r="BF152" s="69">
        <v>1.6602124996903456</v>
      </c>
      <c r="BG152" s="69">
        <v>0.65471972034710291</v>
      </c>
      <c r="BH152" s="69">
        <v>-1.8756864795845729</v>
      </c>
      <c r="BI152" s="69">
        <v>-4.1520793081988359</v>
      </c>
      <c r="BJ152" s="69">
        <v>3.5821833888526555</v>
      </c>
      <c r="BK152" s="69">
        <v>1.9245688393882006</v>
      </c>
      <c r="BL152" s="69">
        <v>2.5478426420749969</v>
      </c>
      <c r="BM152" s="69">
        <v>-5.566884357182218</v>
      </c>
      <c r="BN152" s="69">
        <v>-32.120278293584306</v>
      </c>
      <c r="BO152" s="69">
        <v>39.128904189460172</v>
      </c>
      <c r="BP152" s="69">
        <v>8.5057036417722571</v>
      </c>
      <c r="BQ152" s="69">
        <v>2.9843182777524504</v>
      </c>
      <c r="BR152" s="69">
        <v>-11.041303203610255</v>
      </c>
      <c r="BS152" s="69">
        <v>14.664932234035959</v>
      </c>
      <c r="BT152" s="70">
        <v>2.3436486975519273</v>
      </c>
    </row>
    <row r="153" spans="1:72" ht="67.5" customHeight="1">
      <c r="A153" s="38"/>
      <c r="B153" s="39"/>
      <c r="C153" s="39" t="s">
        <v>154</v>
      </c>
      <c r="D153" s="194" t="s">
        <v>155</v>
      </c>
      <c r="E153" s="72"/>
      <c r="F153" s="69">
        <v>-1.7214632656656619</v>
      </c>
      <c r="G153" s="69">
        <v>-1.5382733740309362</v>
      </c>
      <c r="H153" s="69">
        <v>0.27599510004694139</v>
      </c>
      <c r="I153" s="69">
        <v>1.5312804523478292</v>
      </c>
      <c r="J153" s="69">
        <v>2.725834332161341</v>
      </c>
      <c r="K153" s="69">
        <v>10.644494702151391</v>
      </c>
      <c r="L153" s="69">
        <v>1.2551711311985514E-2</v>
      </c>
      <c r="M153" s="69">
        <v>-1.074390203430525</v>
      </c>
      <c r="N153" s="69">
        <v>-0.41904908079507663</v>
      </c>
      <c r="O153" s="69">
        <v>0.49249744223959624</v>
      </c>
      <c r="P153" s="69">
        <v>9.0961376630738471</v>
      </c>
      <c r="Q153" s="69">
        <v>-3.0658969234781495</v>
      </c>
      <c r="R153" s="69">
        <v>-1.7678924299642631</v>
      </c>
      <c r="S153" s="69">
        <v>3.2387867043367891</v>
      </c>
      <c r="T153" s="69">
        <v>-1.7141703457143223</v>
      </c>
      <c r="U153" s="69">
        <v>-2.3597065765027452</v>
      </c>
      <c r="V153" s="69">
        <v>-2.0585183726632579</v>
      </c>
      <c r="W153" s="69">
        <v>1.3183816490218874</v>
      </c>
      <c r="X153" s="69">
        <v>-1.562334914504504E-2</v>
      </c>
      <c r="Y153" s="69">
        <v>2.1868115707693363</v>
      </c>
      <c r="Z153" s="69">
        <v>-1.2698435011163269</v>
      </c>
      <c r="AA153" s="69">
        <v>-3.8614783381945017E-2</v>
      </c>
      <c r="AB153" s="69">
        <v>0.83531051729079309</v>
      </c>
      <c r="AC153" s="69">
        <v>2.6565242589859253</v>
      </c>
      <c r="AD153" s="69">
        <v>3.8246663919330643</v>
      </c>
      <c r="AE153" s="69">
        <v>-3.5002042446236317</v>
      </c>
      <c r="AF153" s="69">
        <v>1.260385177637275</v>
      </c>
      <c r="AG153" s="69">
        <v>-0.62389956748255315</v>
      </c>
      <c r="AH153" s="69">
        <v>1.2494257427703843</v>
      </c>
      <c r="AI153" s="69">
        <v>1.0242187957794897</v>
      </c>
      <c r="AJ153" s="69">
        <v>1.2853372969931769</v>
      </c>
      <c r="AK153" s="69">
        <v>-0.23033822985662766</v>
      </c>
      <c r="AL153" s="69">
        <v>3.9512379219003577</v>
      </c>
      <c r="AM153" s="69">
        <v>-2.1189566666140109</v>
      </c>
      <c r="AN153" s="69">
        <v>-1.2635373029533241</v>
      </c>
      <c r="AO153" s="69">
        <v>-0.43995557435583521</v>
      </c>
      <c r="AP153" s="69">
        <v>1.9211944571103601</v>
      </c>
      <c r="AQ153" s="69">
        <v>1.5538740850208796</v>
      </c>
      <c r="AR153" s="69">
        <v>0.76034818620340161</v>
      </c>
      <c r="AS153" s="69">
        <v>2.36309865119037</v>
      </c>
      <c r="AT153" s="69">
        <v>1.6300851113853838</v>
      </c>
      <c r="AU153" s="69">
        <v>-1.2200412197919945</v>
      </c>
      <c r="AV153" s="69">
        <v>0.43705948394507743</v>
      </c>
      <c r="AW153" s="69">
        <v>2.2240783360287395</v>
      </c>
      <c r="AX153" s="69">
        <v>-1.3463373882484149</v>
      </c>
      <c r="AY153" s="69">
        <v>1.1151472221458221</v>
      </c>
      <c r="AZ153" s="69">
        <v>0.89018731436509313</v>
      </c>
      <c r="BA153" s="69">
        <v>0.36857747211922742</v>
      </c>
      <c r="BB153" s="69">
        <v>-2.5298692695287457</v>
      </c>
      <c r="BC153" s="69">
        <v>1.0091591004761682</v>
      </c>
      <c r="BD153" s="69">
        <v>-0.31663272680366106</v>
      </c>
      <c r="BE153" s="69">
        <v>-0.23419862709621952</v>
      </c>
      <c r="BF153" s="69">
        <v>2.4769689665827315</v>
      </c>
      <c r="BG153" s="69">
        <v>1.5952065504390731</v>
      </c>
      <c r="BH153" s="69">
        <v>-1.063060248226634</v>
      </c>
      <c r="BI153" s="69">
        <v>0.22221868749640805</v>
      </c>
      <c r="BJ153" s="69">
        <v>2.8700717761473555</v>
      </c>
      <c r="BK153" s="69">
        <v>-1.4127792213026993</v>
      </c>
      <c r="BL153" s="69">
        <v>-0.18933153132680047</v>
      </c>
      <c r="BM153" s="69">
        <v>-0.78257723589865691</v>
      </c>
      <c r="BN153" s="69">
        <v>-8.5211982664854844</v>
      </c>
      <c r="BO153" s="69">
        <v>8.6583074366442929</v>
      </c>
      <c r="BP153" s="69">
        <v>1.9168298860456048</v>
      </c>
      <c r="BQ153" s="69">
        <v>3.4395926923173334</v>
      </c>
      <c r="BR153" s="69">
        <v>-3.7511909385617344</v>
      </c>
      <c r="BS153" s="69">
        <v>15.801872236620369</v>
      </c>
      <c r="BT153" s="70">
        <v>-3.5965143217067066</v>
      </c>
    </row>
    <row r="154" spans="1:72">
      <c r="A154" s="42"/>
      <c r="B154" s="191"/>
      <c r="C154" s="39" t="s">
        <v>156</v>
      </c>
      <c r="D154" s="194" t="s">
        <v>157</v>
      </c>
      <c r="E154" s="68"/>
      <c r="F154" s="69">
        <v>4.4161027259030305</v>
      </c>
      <c r="G154" s="69">
        <v>-3.6801049767772298</v>
      </c>
      <c r="H154" s="69">
        <v>2.178254992821735</v>
      </c>
      <c r="I154" s="69">
        <v>1.9073562485211681</v>
      </c>
      <c r="J154" s="69">
        <v>2.2066117175930913</v>
      </c>
      <c r="K154" s="69">
        <v>1.8199402713334791</v>
      </c>
      <c r="L154" s="69">
        <v>-1.4536712964598451</v>
      </c>
      <c r="M154" s="69">
        <v>0.96443160956273744</v>
      </c>
      <c r="N154" s="69">
        <v>3.7083167579672818</v>
      </c>
      <c r="O154" s="69">
        <v>4.3577041746062974</v>
      </c>
      <c r="P154" s="69">
        <v>4.0386755309741176</v>
      </c>
      <c r="Q154" s="69">
        <v>-1.4608390958227346</v>
      </c>
      <c r="R154" s="69">
        <v>-4.7829617440972214</v>
      </c>
      <c r="S154" s="69">
        <v>1.0235105468914725</v>
      </c>
      <c r="T154" s="69">
        <v>-4.1862977642160786</v>
      </c>
      <c r="U154" s="69">
        <v>3.9265286785270774</v>
      </c>
      <c r="V154" s="69">
        <v>-3.7866180601597534</v>
      </c>
      <c r="W154" s="69">
        <v>3.8642813179826589</v>
      </c>
      <c r="X154" s="69">
        <v>2.0688488266260805</v>
      </c>
      <c r="Y154" s="69">
        <v>-0.38884695370288114</v>
      </c>
      <c r="Z154" s="69">
        <v>2.5982249208875743</v>
      </c>
      <c r="AA154" s="69">
        <v>-3.0441350280836019</v>
      </c>
      <c r="AB154" s="69">
        <v>1.3902718467888349</v>
      </c>
      <c r="AC154" s="69">
        <v>5.0890796466148487</v>
      </c>
      <c r="AD154" s="69">
        <v>4.1303236929370399</v>
      </c>
      <c r="AE154" s="69">
        <v>-3.3716780811543998</v>
      </c>
      <c r="AF154" s="69">
        <v>-3.1786805011407182E-2</v>
      </c>
      <c r="AG154" s="69">
        <v>0.1683877389259294</v>
      </c>
      <c r="AH154" s="69">
        <v>-3.0646997761478332</v>
      </c>
      <c r="AI154" s="69">
        <v>4.5228026757325068</v>
      </c>
      <c r="AJ154" s="69">
        <v>-0.92661631392594757</v>
      </c>
      <c r="AK154" s="69">
        <v>-0.27174771611190351</v>
      </c>
      <c r="AL154" s="69">
        <v>0.17473782882953515</v>
      </c>
      <c r="AM154" s="69">
        <v>-1.7649841709939409</v>
      </c>
      <c r="AN154" s="69">
        <v>2.7843890479460498</v>
      </c>
      <c r="AO154" s="69">
        <v>-1.857607018634539</v>
      </c>
      <c r="AP154" s="69">
        <v>2.351627426698542</v>
      </c>
      <c r="AQ154" s="69">
        <v>0.26349230459194928</v>
      </c>
      <c r="AR154" s="69">
        <v>0.28837086918372279</v>
      </c>
      <c r="AS154" s="69">
        <v>3.0157974876539981</v>
      </c>
      <c r="AT154" s="69">
        <v>-0.20843864555905611</v>
      </c>
      <c r="AU154" s="69">
        <v>2.8258292585383202</v>
      </c>
      <c r="AV154" s="69">
        <v>-1.3076255222402722</v>
      </c>
      <c r="AW154" s="69">
        <v>1.2845598119835699</v>
      </c>
      <c r="AX154" s="69">
        <v>1.0481268469175546</v>
      </c>
      <c r="AY154" s="69">
        <v>-1.9625681402686581</v>
      </c>
      <c r="AZ154" s="69">
        <v>5.0003733659892902</v>
      </c>
      <c r="BA154" s="69">
        <v>-1.7171382541433076</v>
      </c>
      <c r="BB154" s="69">
        <v>-4.1584917930570242</v>
      </c>
      <c r="BC154" s="69">
        <v>0.63391326695530381</v>
      </c>
      <c r="BD154" s="69">
        <v>1.8035147332128361</v>
      </c>
      <c r="BE154" s="69">
        <v>1.1085575633582181</v>
      </c>
      <c r="BF154" s="69">
        <v>2.4460732141055672</v>
      </c>
      <c r="BG154" s="69">
        <v>0.89112686017320186</v>
      </c>
      <c r="BH154" s="69">
        <v>-0.40594658228381775</v>
      </c>
      <c r="BI154" s="69">
        <v>1.792150678178885</v>
      </c>
      <c r="BJ154" s="69">
        <v>2.867560648128034</v>
      </c>
      <c r="BK154" s="69">
        <v>-1.1186081041559106</v>
      </c>
      <c r="BL154" s="69">
        <v>-2.1281462193586691</v>
      </c>
      <c r="BM154" s="69">
        <v>-0.55468978110954481</v>
      </c>
      <c r="BN154" s="69">
        <v>-15.27334294418003</v>
      </c>
      <c r="BO154" s="69">
        <v>17.523755976451397</v>
      </c>
      <c r="BP154" s="69">
        <v>6.4250611399143907</v>
      </c>
      <c r="BQ154" s="69">
        <v>8.9810194696258208</v>
      </c>
      <c r="BR154" s="69">
        <v>-4.4488502762558397</v>
      </c>
      <c r="BS154" s="69">
        <v>13.320808499944278</v>
      </c>
      <c r="BT154" s="70">
        <v>-1.2881662564750371</v>
      </c>
    </row>
    <row r="155" spans="1:72">
      <c r="A155" s="38"/>
      <c r="B155" s="39"/>
      <c r="C155" s="39" t="s">
        <v>158</v>
      </c>
      <c r="D155" s="194" t="s">
        <v>159</v>
      </c>
      <c r="E155" s="72"/>
      <c r="F155" s="69">
        <v>3.7213364761509808</v>
      </c>
      <c r="G155" s="69">
        <v>-3.5086574010266105</v>
      </c>
      <c r="H155" s="69">
        <v>2.0278374966175079</v>
      </c>
      <c r="I155" s="69">
        <v>16.883002787054522</v>
      </c>
      <c r="J155" s="69">
        <v>-7.848239156343169</v>
      </c>
      <c r="K155" s="69">
        <v>5.8288992290717232</v>
      </c>
      <c r="L155" s="69">
        <v>1.2341915410805768</v>
      </c>
      <c r="M155" s="69">
        <v>3.5911129090068385</v>
      </c>
      <c r="N155" s="69">
        <v>4.5426473631104756</v>
      </c>
      <c r="O155" s="69">
        <v>-2.419068606383405</v>
      </c>
      <c r="P155" s="69">
        <v>5.2838017886823252</v>
      </c>
      <c r="Q155" s="69">
        <v>-0.96748911539297922</v>
      </c>
      <c r="R155" s="69">
        <v>-4.0423881427346089</v>
      </c>
      <c r="S155" s="69">
        <v>1.3740469296637201</v>
      </c>
      <c r="T155" s="69">
        <v>0.76906705995702396</v>
      </c>
      <c r="U155" s="69">
        <v>-2.2324644552639086</v>
      </c>
      <c r="V155" s="69">
        <v>-1.4051843674784124</v>
      </c>
      <c r="W155" s="69">
        <v>-0.31485124626694017</v>
      </c>
      <c r="X155" s="69">
        <v>-1.5626861575331787</v>
      </c>
      <c r="Y155" s="69">
        <v>0.3866633816343068</v>
      </c>
      <c r="Z155" s="69">
        <v>-0.38173139765777364</v>
      </c>
      <c r="AA155" s="69">
        <v>-0.19911785262893034</v>
      </c>
      <c r="AB155" s="69">
        <v>1.6964194102684758</v>
      </c>
      <c r="AC155" s="69">
        <v>4.9203854892461862</v>
      </c>
      <c r="AD155" s="69">
        <v>4.3454029882383622</v>
      </c>
      <c r="AE155" s="69">
        <v>2.5083790394369458</v>
      </c>
      <c r="AF155" s="69">
        <v>1.2910368868116677</v>
      </c>
      <c r="AG155" s="69">
        <v>1.0309661765170404</v>
      </c>
      <c r="AH155" s="69">
        <v>-0.69451255822110625</v>
      </c>
      <c r="AI155" s="69">
        <v>-0.78743904421655486</v>
      </c>
      <c r="AJ155" s="69">
        <v>-2.516384640246045</v>
      </c>
      <c r="AK155" s="69">
        <v>0.59548301298374895</v>
      </c>
      <c r="AL155" s="69">
        <v>0.61389946186831423</v>
      </c>
      <c r="AM155" s="69">
        <v>3.7088481439109984</v>
      </c>
      <c r="AN155" s="69">
        <v>4.3379097253053374</v>
      </c>
      <c r="AO155" s="69">
        <v>3.4944353537175203</v>
      </c>
      <c r="AP155" s="69">
        <v>4.5779814599274715</v>
      </c>
      <c r="AQ155" s="69">
        <v>0.56491183743068518</v>
      </c>
      <c r="AR155" s="69">
        <v>-6.0009214092389129E-3</v>
      </c>
      <c r="AS155" s="69">
        <v>-2.503005692816302</v>
      </c>
      <c r="AT155" s="69">
        <v>3.707500379779205</v>
      </c>
      <c r="AU155" s="69">
        <v>4.3803092905104961</v>
      </c>
      <c r="AV155" s="69">
        <v>-1.2697395616232683</v>
      </c>
      <c r="AW155" s="69">
        <v>-1.0090457324977251</v>
      </c>
      <c r="AX155" s="69">
        <v>-0.38108901452667965</v>
      </c>
      <c r="AY155" s="69">
        <v>-5.7423116979884838</v>
      </c>
      <c r="AZ155" s="69">
        <v>0.73791101934872927</v>
      </c>
      <c r="BA155" s="69">
        <v>1.1021927859617051</v>
      </c>
      <c r="BB155" s="69">
        <v>-1.5361260389603331</v>
      </c>
      <c r="BC155" s="69">
        <v>-1.0903947128744562</v>
      </c>
      <c r="BD155" s="69">
        <v>-1.4210140984766753</v>
      </c>
      <c r="BE155" s="69">
        <v>-0.96875505205599666</v>
      </c>
      <c r="BF155" s="69">
        <v>-1.3595162314236404</v>
      </c>
      <c r="BG155" s="69">
        <v>0.72958969143050467</v>
      </c>
      <c r="BH155" s="69">
        <v>1.365988761135057</v>
      </c>
      <c r="BI155" s="69">
        <v>-0.76699428316145202</v>
      </c>
      <c r="BJ155" s="69">
        <v>-0.65156447529976447</v>
      </c>
      <c r="BK155" s="69">
        <v>0.12848075621627686</v>
      </c>
      <c r="BL155" s="69">
        <v>-4.9044893663966462</v>
      </c>
      <c r="BM155" s="69">
        <v>-6.1649078881718822</v>
      </c>
      <c r="BN155" s="69">
        <v>-45.251358762627234</v>
      </c>
      <c r="BO155" s="69">
        <v>80.579210442515915</v>
      </c>
      <c r="BP155" s="69">
        <v>6.9809021651386729</v>
      </c>
      <c r="BQ155" s="69">
        <v>7.7565258254139309</v>
      </c>
      <c r="BR155" s="69">
        <v>-14.51924722605564</v>
      </c>
      <c r="BS155" s="69">
        <v>15.861925137974538</v>
      </c>
      <c r="BT155" s="70">
        <v>1.9800380298837155</v>
      </c>
    </row>
    <row r="156" spans="1:72" ht="79.150000000000006">
      <c r="A156" s="38"/>
      <c r="B156" s="191" t="s">
        <v>74</v>
      </c>
      <c r="C156" s="39"/>
      <c r="D156" s="192" t="s">
        <v>75</v>
      </c>
      <c r="E156" s="72"/>
      <c r="F156" s="201">
        <v>2.7451968913549081</v>
      </c>
      <c r="G156" s="201">
        <v>-2.8957254348458861</v>
      </c>
      <c r="H156" s="201">
        <v>5.4346010599769983</v>
      </c>
      <c r="I156" s="201">
        <v>-0.40646575678101726</v>
      </c>
      <c r="J156" s="201">
        <v>6.7939128578696284</v>
      </c>
      <c r="K156" s="201">
        <v>2.5962912618944216</v>
      </c>
      <c r="L156" s="201">
        <v>0.83820343173815104</v>
      </c>
      <c r="M156" s="201">
        <v>5.7663220288386157</v>
      </c>
      <c r="N156" s="201">
        <v>-0.26531297202323856</v>
      </c>
      <c r="O156" s="201">
        <v>3.2028437383325752</v>
      </c>
      <c r="P156" s="201">
        <v>-0.77008049197195305</v>
      </c>
      <c r="Q156" s="201">
        <v>-2.289520459377286</v>
      </c>
      <c r="R156" s="201">
        <v>-2.3287521349862033</v>
      </c>
      <c r="S156" s="201">
        <v>-3.2221596315661287</v>
      </c>
      <c r="T156" s="201">
        <v>-4.6259628135683073</v>
      </c>
      <c r="U156" s="201">
        <v>1.7102360210857483</v>
      </c>
      <c r="V156" s="201">
        <v>-7.928544182163705</v>
      </c>
      <c r="W156" s="201">
        <v>4.3951448204908843</v>
      </c>
      <c r="X156" s="201">
        <v>2.9659981836875176</v>
      </c>
      <c r="Y156" s="201">
        <v>1.6744723212162853</v>
      </c>
      <c r="Z156" s="201">
        <v>5.4775455813835094</v>
      </c>
      <c r="AA156" s="201">
        <v>-0.32518546337139753</v>
      </c>
      <c r="AB156" s="201">
        <v>4.4940332601600943</v>
      </c>
      <c r="AC156" s="201">
        <v>2.4212130590317855</v>
      </c>
      <c r="AD156" s="201">
        <v>3.1703466504858966</v>
      </c>
      <c r="AE156" s="201">
        <v>-0.16136719830703328</v>
      </c>
      <c r="AF156" s="201">
        <v>-2.6663217295316457</v>
      </c>
      <c r="AG156" s="201">
        <v>3.9990362251996601</v>
      </c>
      <c r="AH156" s="201">
        <v>-0.95674798043017972</v>
      </c>
      <c r="AI156" s="201">
        <v>-0.25328274040731458</v>
      </c>
      <c r="AJ156" s="201">
        <v>-0.97408395118903002</v>
      </c>
      <c r="AK156" s="201">
        <v>-1.6505739050257375</v>
      </c>
      <c r="AL156" s="201">
        <v>3.6489615500642003E-2</v>
      </c>
      <c r="AM156" s="201">
        <v>3.3575919214066943</v>
      </c>
      <c r="AN156" s="201">
        <v>-1.3370224587739443</v>
      </c>
      <c r="AO156" s="201">
        <v>2.6939779731932845E-2</v>
      </c>
      <c r="AP156" s="201">
        <v>0.48343561854235872</v>
      </c>
      <c r="AQ156" s="201">
        <v>3.331391221083507</v>
      </c>
      <c r="AR156" s="201">
        <v>4.4184688081643912</v>
      </c>
      <c r="AS156" s="201">
        <v>-6.0916368023399059</v>
      </c>
      <c r="AT156" s="201">
        <v>2.9264219818936112</v>
      </c>
      <c r="AU156" s="201">
        <v>2.985298311813267E-2</v>
      </c>
      <c r="AV156" s="201">
        <v>0.66699476064991359</v>
      </c>
      <c r="AW156" s="201">
        <v>1.4993472381918309</v>
      </c>
      <c r="AX156" s="201">
        <v>0.23077144350833123</v>
      </c>
      <c r="AY156" s="201">
        <v>-1.7099537826286877</v>
      </c>
      <c r="AZ156" s="201">
        <v>-1.1654249440841085</v>
      </c>
      <c r="BA156" s="201">
        <v>-4.8441418110923991</v>
      </c>
      <c r="BB156" s="201">
        <v>-2.9132412333636353</v>
      </c>
      <c r="BC156" s="201">
        <v>-4.1142504621584095</v>
      </c>
      <c r="BD156" s="201">
        <v>1.1580753239524881</v>
      </c>
      <c r="BE156" s="201">
        <v>3.1617879046856814</v>
      </c>
      <c r="BF156" s="201">
        <v>0.66038632320226043</v>
      </c>
      <c r="BG156" s="201">
        <v>1.3483692449547675</v>
      </c>
      <c r="BH156" s="201">
        <v>-0.208625109654065</v>
      </c>
      <c r="BI156" s="201">
        <v>1.0254711148916584</v>
      </c>
      <c r="BJ156" s="201">
        <v>3.4892966458910877</v>
      </c>
      <c r="BK156" s="201">
        <v>-3.9622142794805484</v>
      </c>
      <c r="BL156" s="201">
        <v>-1.5419980244031706</v>
      </c>
      <c r="BM156" s="201">
        <v>-1.8399316745476284</v>
      </c>
      <c r="BN156" s="201">
        <v>-30.630124506575555</v>
      </c>
      <c r="BO156" s="201">
        <v>39.564477370184733</v>
      </c>
      <c r="BP156" s="201">
        <v>9.5278696745696436</v>
      </c>
      <c r="BQ156" s="201">
        <v>3.1993051628961524</v>
      </c>
      <c r="BR156" s="201">
        <v>-2.1730664226772092</v>
      </c>
      <c r="BS156" s="201">
        <v>8.7829454275174044</v>
      </c>
      <c r="BT156" s="202">
        <v>3.3340392552801745E-2</v>
      </c>
    </row>
    <row r="157" spans="1:72" ht="26.45">
      <c r="A157" s="38"/>
      <c r="B157" s="191"/>
      <c r="C157" s="39" t="s">
        <v>160</v>
      </c>
      <c r="D157" s="194" t="s">
        <v>161</v>
      </c>
      <c r="E157" s="72"/>
      <c r="F157" s="69">
        <v>5.1190477981083262</v>
      </c>
      <c r="G157" s="69">
        <v>1.7033335269510275</v>
      </c>
      <c r="H157" s="69">
        <v>10.126637223196596</v>
      </c>
      <c r="I157" s="69">
        <v>-10.309061158444976</v>
      </c>
      <c r="J157" s="69">
        <v>12.751966622944138</v>
      </c>
      <c r="K157" s="69">
        <v>0.64014158349026218</v>
      </c>
      <c r="L157" s="69">
        <v>-2.5505166920883084</v>
      </c>
      <c r="M157" s="69">
        <v>-3.0583329325656621</v>
      </c>
      <c r="N157" s="69">
        <v>5.7781906789177384</v>
      </c>
      <c r="O157" s="69">
        <v>2.3394093001928269</v>
      </c>
      <c r="P157" s="69">
        <v>3.0665351839976722</v>
      </c>
      <c r="Q157" s="69">
        <v>3.4480758152420208</v>
      </c>
      <c r="R157" s="69">
        <v>-5.8433204414637459</v>
      </c>
      <c r="S157" s="69">
        <v>-0.86775345438714169</v>
      </c>
      <c r="T157" s="69">
        <v>-6.7713723226931961</v>
      </c>
      <c r="U157" s="69">
        <v>6.558707668806548</v>
      </c>
      <c r="V157" s="69">
        <v>-1.2199544219973859</v>
      </c>
      <c r="W157" s="69">
        <v>2.9743353541164623</v>
      </c>
      <c r="X157" s="69">
        <v>2.9643358915393208</v>
      </c>
      <c r="Y157" s="69">
        <v>-1.4620971754331151</v>
      </c>
      <c r="Z157" s="69">
        <v>2.600051519517919</v>
      </c>
      <c r="AA157" s="69">
        <v>-5.1754884804080916</v>
      </c>
      <c r="AB157" s="69">
        <v>9.1612333278989553</v>
      </c>
      <c r="AC157" s="69">
        <v>-2.8878178601633948</v>
      </c>
      <c r="AD157" s="69">
        <v>2.2515571550891593</v>
      </c>
      <c r="AE157" s="69">
        <v>2.537892240312047</v>
      </c>
      <c r="AF157" s="69">
        <v>3.6071810989546833</v>
      </c>
      <c r="AG157" s="69">
        <v>1.7446676654508053</v>
      </c>
      <c r="AH157" s="69">
        <v>-2.6792512043316492</v>
      </c>
      <c r="AI157" s="69">
        <v>0.60686038490156591</v>
      </c>
      <c r="AJ157" s="69">
        <v>-5.9421437282169194</v>
      </c>
      <c r="AK157" s="69">
        <v>-2.3708831526008396</v>
      </c>
      <c r="AL157" s="69">
        <v>6.6153667129299691</v>
      </c>
      <c r="AM157" s="69">
        <v>-2.8747528134698257</v>
      </c>
      <c r="AN157" s="69">
        <v>1.314662966385356</v>
      </c>
      <c r="AO157" s="69">
        <v>4.6757787859893938</v>
      </c>
      <c r="AP157" s="69">
        <v>-2.7373269134097171</v>
      </c>
      <c r="AQ157" s="69">
        <v>-0.63997992779425772</v>
      </c>
      <c r="AR157" s="69">
        <v>5.7993178692281759</v>
      </c>
      <c r="AS157" s="69">
        <v>-4.3463437148553226</v>
      </c>
      <c r="AT157" s="69">
        <v>1.1424232242700896</v>
      </c>
      <c r="AU157" s="69">
        <v>4.8980866402382333</v>
      </c>
      <c r="AV157" s="69">
        <v>-0.94092472741196787</v>
      </c>
      <c r="AW157" s="69">
        <v>1.7521154093287805</v>
      </c>
      <c r="AX157" s="69">
        <v>1.819404609786929</v>
      </c>
      <c r="AY157" s="69">
        <v>-1.7788959492330889</v>
      </c>
      <c r="AZ157" s="69">
        <v>-1.6008466964713364</v>
      </c>
      <c r="BA157" s="69">
        <v>-1.5980065127701835</v>
      </c>
      <c r="BB157" s="69">
        <v>-3.076549222085518</v>
      </c>
      <c r="BC157" s="69">
        <v>-4.942766237677489</v>
      </c>
      <c r="BD157" s="69">
        <v>1.073887130822186</v>
      </c>
      <c r="BE157" s="69">
        <v>-0.39515143273965236</v>
      </c>
      <c r="BF157" s="69">
        <v>2.6455489836577186</v>
      </c>
      <c r="BG157" s="69">
        <v>7.0449517891475466E-2</v>
      </c>
      <c r="BH157" s="69">
        <v>-1.7752897663540921</v>
      </c>
      <c r="BI157" s="69">
        <v>1.8796257756879413</v>
      </c>
      <c r="BJ157" s="69">
        <v>-1.6959554120539195</v>
      </c>
      <c r="BK157" s="69">
        <v>2.7354101598265004</v>
      </c>
      <c r="BL157" s="69">
        <v>-1.8828947385291741</v>
      </c>
      <c r="BM157" s="69">
        <v>-2.3353690182884037</v>
      </c>
      <c r="BN157" s="69">
        <v>-26.351562149956322</v>
      </c>
      <c r="BO157" s="69">
        <v>40.981223985541533</v>
      </c>
      <c r="BP157" s="69">
        <v>5.1108063573180829</v>
      </c>
      <c r="BQ157" s="69">
        <v>1.9978558199860146</v>
      </c>
      <c r="BR157" s="69">
        <v>0.45327129944689659</v>
      </c>
      <c r="BS157" s="69">
        <v>6.0160013653633513</v>
      </c>
      <c r="BT157" s="70">
        <v>0.89966363472146327</v>
      </c>
    </row>
    <row r="158" spans="1:72" ht="26.45">
      <c r="A158" s="38"/>
      <c r="B158" s="39"/>
      <c r="C158" s="39" t="s">
        <v>162</v>
      </c>
      <c r="D158" s="194" t="s">
        <v>163</v>
      </c>
      <c r="E158" s="72"/>
      <c r="F158" s="69">
        <v>3.2216408302206503</v>
      </c>
      <c r="G158" s="69">
        <v>1.2893675821098469</v>
      </c>
      <c r="H158" s="69">
        <v>0.74692319414157282</v>
      </c>
      <c r="I158" s="69">
        <v>0.80866790041149272</v>
      </c>
      <c r="J158" s="69">
        <v>7.780678534218751</v>
      </c>
      <c r="K158" s="69">
        <v>0.48107317483312784</v>
      </c>
      <c r="L158" s="69">
        <v>4.5433816543816192</v>
      </c>
      <c r="M158" s="69">
        <v>2.1457330410192412</v>
      </c>
      <c r="N158" s="69">
        <v>-0.7154520262513131</v>
      </c>
      <c r="O158" s="69">
        <v>0.73571282423030482</v>
      </c>
      <c r="P158" s="69">
        <v>-6.6123439595039173</v>
      </c>
      <c r="Q158" s="69">
        <v>-0.32700277565605518</v>
      </c>
      <c r="R158" s="69">
        <v>-5.4594593130431264</v>
      </c>
      <c r="S158" s="69">
        <v>5.4639693272215482</v>
      </c>
      <c r="T158" s="69">
        <v>2.784523053965799</v>
      </c>
      <c r="U158" s="69">
        <v>-5.1004585516895418</v>
      </c>
      <c r="V158" s="69">
        <v>-3.5085051393768936</v>
      </c>
      <c r="W158" s="69">
        <v>-4.3318950587673584</v>
      </c>
      <c r="X158" s="69">
        <v>3.3286084155187439</v>
      </c>
      <c r="Y158" s="69">
        <v>7.0283075437354512</v>
      </c>
      <c r="Z158" s="69">
        <v>6.6127427000551648</v>
      </c>
      <c r="AA158" s="69">
        <v>5.5586669645755649</v>
      </c>
      <c r="AB158" s="69">
        <v>-12.362399042093742</v>
      </c>
      <c r="AC158" s="69">
        <v>11.691029157225046</v>
      </c>
      <c r="AD158" s="69">
        <v>4.4049813922557632</v>
      </c>
      <c r="AE158" s="69">
        <v>3.3979509736193023</v>
      </c>
      <c r="AF158" s="69">
        <v>-3.8106598861837568</v>
      </c>
      <c r="AG158" s="69">
        <v>-2.8035076285075462</v>
      </c>
      <c r="AH158" s="69">
        <v>-2.2766462626381099</v>
      </c>
      <c r="AI158" s="69">
        <v>-3.4526144619607066</v>
      </c>
      <c r="AJ158" s="69">
        <v>4.3722942846887918</v>
      </c>
      <c r="AK158" s="69">
        <v>2.1077543693003093</v>
      </c>
      <c r="AL158" s="69">
        <v>3.5884246861372873</v>
      </c>
      <c r="AM158" s="69">
        <v>3.4200992533368151</v>
      </c>
      <c r="AN158" s="69">
        <v>-3.0009805054032199</v>
      </c>
      <c r="AO158" s="69">
        <v>5.7540737587702608</v>
      </c>
      <c r="AP158" s="69">
        <v>-11.100905421137625</v>
      </c>
      <c r="AQ158" s="69">
        <v>6.8178004135744743</v>
      </c>
      <c r="AR158" s="69">
        <v>3.3825150140491758</v>
      </c>
      <c r="AS158" s="69">
        <v>-4.3279483845990114</v>
      </c>
      <c r="AT158" s="69">
        <v>6.2299690399682817</v>
      </c>
      <c r="AU158" s="69">
        <v>-0.88437997590305883</v>
      </c>
      <c r="AV158" s="69">
        <v>3.5488038470950158</v>
      </c>
      <c r="AW158" s="69">
        <v>7.6286471934402016</v>
      </c>
      <c r="AX158" s="69">
        <v>-2.5035629346910042</v>
      </c>
      <c r="AY158" s="69">
        <v>-6.4979778899817831</v>
      </c>
      <c r="AZ158" s="69">
        <v>1.6762139084006265</v>
      </c>
      <c r="BA158" s="69">
        <v>-1.648241465055662</v>
      </c>
      <c r="BB158" s="69">
        <v>-2.6279601760470968</v>
      </c>
      <c r="BC158" s="69">
        <v>4.5941401619074043</v>
      </c>
      <c r="BD158" s="69">
        <v>-3.7633432375322258</v>
      </c>
      <c r="BE158" s="69">
        <v>3.3274528819755602</v>
      </c>
      <c r="BF158" s="69">
        <v>2.9226596020765641</v>
      </c>
      <c r="BG158" s="69">
        <v>0.59731783443648112</v>
      </c>
      <c r="BH158" s="69">
        <v>2.5652856790109979</v>
      </c>
      <c r="BI158" s="69">
        <v>-0.8969378942708488</v>
      </c>
      <c r="BJ158" s="69">
        <v>3.1127246678926497</v>
      </c>
      <c r="BK158" s="69">
        <v>-1.3243653662603094</v>
      </c>
      <c r="BL158" s="69">
        <v>-0.65979355348635238</v>
      </c>
      <c r="BM158" s="69">
        <v>-1.0478165088670153</v>
      </c>
      <c r="BN158" s="69">
        <v>-32.790545503758466</v>
      </c>
      <c r="BO158" s="69">
        <v>52.885145804996796</v>
      </c>
      <c r="BP158" s="69">
        <v>11.139893470536606</v>
      </c>
      <c r="BQ158" s="69">
        <v>13.406945291215891</v>
      </c>
      <c r="BR158" s="69">
        <v>-8.5618364554453308</v>
      </c>
      <c r="BS158" s="69">
        <v>8.9831288905785271</v>
      </c>
      <c r="BT158" s="70">
        <v>2.5112721022129989</v>
      </c>
    </row>
    <row r="159" spans="1:72" ht="26.45">
      <c r="A159" s="38"/>
      <c r="B159" s="39"/>
      <c r="C159" s="39" t="s">
        <v>164</v>
      </c>
      <c r="D159" s="194" t="s">
        <v>165</v>
      </c>
      <c r="E159" s="72"/>
      <c r="F159" s="69">
        <v>6.8942228189726222</v>
      </c>
      <c r="G159" s="69">
        <v>-6.9113342046099575</v>
      </c>
      <c r="H159" s="69">
        <v>12.279430908888429</v>
      </c>
      <c r="I159" s="69">
        <v>-6.2726143812212456</v>
      </c>
      <c r="J159" s="69">
        <v>8.3028410561259562</v>
      </c>
      <c r="K159" s="69">
        <v>-0.26661318036144621</v>
      </c>
      <c r="L159" s="69">
        <v>1.6615224578742698</v>
      </c>
      <c r="M159" s="69">
        <v>9.3046584131941898</v>
      </c>
      <c r="N159" s="69">
        <v>-5.814908356573298</v>
      </c>
      <c r="O159" s="69">
        <v>4.4730029211392832</v>
      </c>
      <c r="P159" s="69">
        <v>0.14412496089801152</v>
      </c>
      <c r="Q159" s="69">
        <v>0.67135892999401392</v>
      </c>
      <c r="R159" s="69">
        <v>3.3213967988945825</v>
      </c>
      <c r="S159" s="69">
        <v>-2.3710442224212613</v>
      </c>
      <c r="T159" s="69">
        <v>-7.1104459071541726</v>
      </c>
      <c r="U159" s="69">
        <v>-0.20533346178885381</v>
      </c>
      <c r="V159" s="69">
        <v>-15.166330995121598</v>
      </c>
      <c r="W159" s="69">
        <v>10.819218607173468</v>
      </c>
      <c r="X159" s="69">
        <v>1.7574691900108803</v>
      </c>
      <c r="Y159" s="69">
        <v>-0.81389151263921633</v>
      </c>
      <c r="Z159" s="69">
        <v>3.9815733009587859</v>
      </c>
      <c r="AA159" s="69">
        <v>0.22689188437863095</v>
      </c>
      <c r="AB159" s="69">
        <v>7.3704272815225949</v>
      </c>
      <c r="AC159" s="69">
        <v>-1.2122868077762519</v>
      </c>
      <c r="AD159" s="69">
        <v>6.7432296910086507</v>
      </c>
      <c r="AE159" s="69">
        <v>-6.7832478870833057</v>
      </c>
      <c r="AF159" s="69">
        <v>-8.0356577336750235</v>
      </c>
      <c r="AG159" s="69">
        <v>11.634470079217436</v>
      </c>
      <c r="AH159" s="69">
        <v>-5.387211006094148</v>
      </c>
      <c r="AI159" s="69">
        <v>1.9880456302849865</v>
      </c>
      <c r="AJ159" s="69">
        <v>2.0199438446984175</v>
      </c>
      <c r="AK159" s="69">
        <v>0.86323698833459162</v>
      </c>
      <c r="AL159" s="69">
        <v>-3.6200907920858327</v>
      </c>
      <c r="AM159" s="69">
        <v>11.939317581159941</v>
      </c>
      <c r="AN159" s="69">
        <v>-6.741873584735032</v>
      </c>
      <c r="AO159" s="69">
        <v>-5.7120081797938127</v>
      </c>
      <c r="AP159" s="69">
        <v>5.5318138081941584</v>
      </c>
      <c r="AQ159" s="69">
        <v>6.5229691532363603</v>
      </c>
      <c r="AR159" s="69">
        <v>5.0973419649283898</v>
      </c>
      <c r="AS159" s="69">
        <v>-2.2736015348006333</v>
      </c>
      <c r="AT159" s="69">
        <v>-2.5387974577825361</v>
      </c>
      <c r="AU159" s="69">
        <v>-3.3679938702102561</v>
      </c>
      <c r="AV159" s="69">
        <v>-0.85686227327751396</v>
      </c>
      <c r="AW159" s="69">
        <v>5.1285670211130139</v>
      </c>
      <c r="AX159" s="69">
        <v>-1.3833014897765707</v>
      </c>
      <c r="AY159" s="69">
        <v>0.42510498891941495</v>
      </c>
      <c r="AZ159" s="69">
        <v>-5.1029019184124138</v>
      </c>
      <c r="BA159" s="69">
        <v>-9.2828662324786535</v>
      </c>
      <c r="BB159" s="69">
        <v>-3.6470942139130358</v>
      </c>
      <c r="BC159" s="69">
        <v>-8.8729744406038833</v>
      </c>
      <c r="BD159" s="69">
        <v>5.1418519379851517</v>
      </c>
      <c r="BE159" s="69">
        <v>3.1062279706149099</v>
      </c>
      <c r="BF159" s="69">
        <v>0.39214107918066077</v>
      </c>
      <c r="BG159" s="69">
        <v>3.8846051897069884</v>
      </c>
      <c r="BH159" s="69">
        <v>-2.0086237004102401</v>
      </c>
      <c r="BI159" s="69">
        <v>-1.3724166065540402</v>
      </c>
      <c r="BJ159" s="69">
        <v>10.757544332732976</v>
      </c>
      <c r="BK159" s="69">
        <v>-9.156422828642846</v>
      </c>
      <c r="BL159" s="69">
        <v>1.1943207499545849</v>
      </c>
      <c r="BM159" s="69">
        <v>-0.50639885559918696</v>
      </c>
      <c r="BN159" s="69">
        <v>-31.017765477396736</v>
      </c>
      <c r="BO159" s="69">
        <v>29.510032351884576</v>
      </c>
      <c r="BP159" s="69">
        <v>11.39441433597645</v>
      </c>
      <c r="BQ159" s="69">
        <v>4.8353471809130042</v>
      </c>
      <c r="BR159" s="69">
        <v>-5.7216703694976019</v>
      </c>
      <c r="BS159" s="69">
        <v>14.50785900631459</v>
      </c>
      <c r="BT159" s="70">
        <v>-9.9685412609190394E-2</v>
      </c>
    </row>
    <row r="160" spans="1:72" ht="26.45">
      <c r="A160" s="42"/>
      <c r="B160" s="191"/>
      <c r="C160" s="39" t="s">
        <v>166</v>
      </c>
      <c r="D160" s="194" t="s">
        <v>167</v>
      </c>
      <c r="E160" s="68"/>
      <c r="F160" s="69">
        <v>3.1870893556903184</v>
      </c>
      <c r="G160" s="69">
        <v>-4.2010865748376602</v>
      </c>
      <c r="H160" s="69">
        <v>-3.3917646274677793</v>
      </c>
      <c r="I160" s="69">
        <v>9.4536933489807637</v>
      </c>
      <c r="J160" s="69">
        <v>7.0023528360172236</v>
      </c>
      <c r="K160" s="69">
        <v>8.3758195450163839</v>
      </c>
      <c r="L160" s="69">
        <v>4.8677100023625854</v>
      </c>
      <c r="M160" s="69">
        <v>6.4292749579859247</v>
      </c>
      <c r="N160" s="69">
        <v>5.7496472300700532</v>
      </c>
      <c r="O160" s="69">
        <v>2.1690246951450547</v>
      </c>
      <c r="P160" s="69">
        <v>6.8554744075498775E-2</v>
      </c>
      <c r="Q160" s="69">
        <v>-17.368525470345446</v>
      </c>
      <c r="R160" s="69">
        <v>-2.4568145767178606</v>
      </c>
      <c r="S160" s="69">
        <v>-15.383520292313904</v>
      </c>
      <c r="T160" s="69">
        <v>0.79565915525989794</v>
      </c>
      <c r="U160" s="69">
        <v>-6.3182773855066046</v>
      </c>
      <c r="V160" s="69">
        <v>-3.0719840852650862</v>
      </c>
      <c r="W160" s="69">
        <v>5.627335956391974</v>
      </c>
      <c r="X160" s="69">
        <v>6.0703695203011989</v>
      </c>
      <c r="Y160" s="69">
        <v>7.6846896788814547</v>
      </c>
      <c r="Z160" s="69">
        <v>9.8414669806520436</v>
      </c>
      <c r="AA160" s="69">
        <v>5.5051181384769876</v>
      </c>
      <c r="AB160" s="69">
        <v>5.9917052015732679</v>
      </c>
      <c r="AC160" s="69">
        <v>10.299543985175788</v>
      </c>
      <c r="AD160" s="69">
        <v>0.68523102211624121</v>
      </c>
      <c r="AE160" s="69">
        <v>1.9572973216456404</v>
      </c>
      <c r="AF160" s="69">
        <v>-4.8166306451384457</v>
      </c>
      <c r="AG160" s="69">
        <v>6.2300862584773569</v>
      </c>
      <c r="AH160" s="69">
        <v>4.6259804544021961</v>
      </c>
      <c r="AI160" s="69">
        <v>-0.82809800274111467</v>
      </c>
      <c r="AJ160" s="69">
        <v>-1.507951366176016</v>
      </c>
      <c r="AK160" s="69">
        <v>-4.1238943932750374</v>
      </c>
      <c r="AL160" s="69">
        <v>-8.0742200199015031</v>
      </c>
      <c r="AM160" s="69">
        <v>0.93195217844524336</v>
      </c>
      <c r="AN160" s="69">
        <v>2.8224689084863428</v>
      </c>
      <c r="AO160" s="69">
        <v>2.424151085365267</v>
      </c>
      <c r="AP160" s="69">
        <v>4.2882908851372719</v>
      </c>
      <c r="AQ160" s="69">
        <v>3.2251353523025728</v>
      </c>
      <c r="AR160" s="69">
        <v>-3.7402138773961582</v>
      </c>
      <c r="AS160" s="69">
        <v>-5.0115499041470457</v>
      </c>
      <c r="AT160" s="69">
        <v>2.9975086727022529</v>
      </c>
      <c r="AU160" s="69">
        <v>-1.3242719464766566</v>
      </c>
      <c r="AV160" s="69">
        <v>0.62872471168047639</v>
      </c>
      <c r="AW160" s="69">
        <v>0.38035202457709261</v>
      </c>
      <c r="AX160" s="69">
        <v>-3.8180677108090748</v>
      </c>
      <c r="AY160" s="69">
        <v>-2.7770481167570438</v>
      </c>
      <c r="AZ160" s="69">
        <v>0.68541110021038776</v>
      </c>
      <c r="BA160" s="69">
        <v>-2.6716082567989474</v>
      </c>
      <c r="BB160" s="69">
        <v>-3.1504385640425738</v>
      </c>
      <c r="BC160" s="69">
        <v>2.0587932747942403</v>
      </c>
      <c r="BD160" s="69">
        <v>-1.2484131960870997</v>
      </c>
      <c r="BE160" s="69">
        <v>4.3444672886657827</v>
      </c>
      <c r="BF160" s="69">
        <v>4.6283899939268309</v>
      </c>
      <c r="BG160" s="69">
        <v>1.4597364484161091</v>
      </c>
      <c r="BH160" s="69">
        <v>2.6490267448035354</v>
      </c>
      <c r="BI160" s="69">
        <v>-0.6223126847360021</v>
      </c>
      <c r="BJ160" s="69">
        <v>10.393251438166743</v>
      </c>
      <c r="BK160" s="69">
        <v>-11.150009154748659</v>
      </c>
      <c r="BL160" s="69">
        <v>-8.1308708061403365</v>
      </c>
      <c r="BM160" s="69">
        <v>-4.2598457835205608</v>
      </c>
      <c r="BN160" s="69">
        <v>-47.620854661638703</v>
      </c>
      <c r="BO160" s="69">
        <v>65.621522649948588</v>
      </c>
      <c r="BP160" s="69">
        <v>15.618998437913589</v>
      </c>
      <c r="BQ160" s="69">
        <v>-4.88169603836009</v>
      </c>
      <c r="BR160" s="69">
        <v>-7.4342620142985254</v>
      </c>
      <c r="BS160" s="69">
        <v>26.409279823564731</v>
      </c>
      <c r="BT160" s="70">
        <v>-13.562553267217453</v>
      </c>
    </row>
    <row r="161" spans="1:72">
      <c r="A161" s="42"/>
      <c r="B161" s="191" t="s">
        <v>76</v>
      </c>
      <c r="C161" s="39"/>
      <c r="D161" s="192" t="s">
        <v>77</v>
      </c>
      <c r="E161" s="68"/>
      <c r="F161" s="201">
        <v>-2.3963866575611519</v>
      </c>
      <c r="G161" s="201">
        <v>7.8269619200961529</v>
      </c>
      <c r="H161" s="201">
        <v>4.1226706461639822</v>
      </c>
      <c r="I161" s="201">
        <v>-7.4859123027490853</v>
      </c>
      <c r="J161" s="201">
        <v>2.7888179862630267</v>
      </c>
      <c r="K161" s="201">
        <v>10.412411887494372</v>
      </c>
      <c r="L161" s="201">
        <v>4.309296334768888</v>
      </c>
      <c r="M161" s="201">
        <v>-6.068304343535587</v>
      </c>
      <c r="N161" s="201">
        <v>9.1788900488179763</v>
      </c>
      <c r="O161" s="201">
        <v>-6.3260332922140634</v>
      </c>
      <c r="P161" s="201">
        <v>0.61019305787553435</v>
      </c>
      <c r="Q161" s="201">
        <v>7.331797838150294</v>
      </c>
      <c r="R161" s="201">
        <v>-1.5202988671227189</v>
      </c>
      <c r="S161" s="201">
        <v>-4.6290169836374844</v>
      </c>
      <c r="T161" s="201">
        <v>-0.79864855247163291</v>
      </c>
      <c r="U161" s="201">
        <v>-4.0281714568472751</v>
      </c>
      <c r="V161" s="201">
        <v>-1.3896807078051836</v>
      </c>
      <c r="W161" s="201">
        <v>3.7651284840308392</v>
      </c>
      <c r="X161" s="201">
        <v>-0.67883740275283344</v>
      </c>
      <c r="Y161" s="201">
        <v>-1.5757322865787984</v>
      </c>
      <c r="Z161" s="201">
        <v>2.7444840576996654</v>
      </c>
      <c r="AA161" s="201">
        <v>1.5280677759969024</v>
      </c>
      <c r="AB161" s="201">
        <v>8.2400762271377346</v>
      </c>
      <c r="AC161" s="201">
        <v>0.45090174814390593</v>
      </c>
      <c r="AD161" s="201">
        <v>-9.0335746752122219</v>
      </c>
      <c r="AE161" s="201">
        <v>9.1581892647522523</v>
      </c>
      <c r="AF161" s="201">
        <v>-8.4252106803646285</v>
      </c>
      <c r="AG161" s="201">
        <v>8.2524133358409699</v>
      </c>
      <c r="AH161" s="201">
        <v>1.5461370323782262</v>
      </c>
      <c r="AI161" s="201">
        <v>-3.7310416503889172</v>
      </c>
      <c r="AJ161" s="201">
        <v>-0.38664923087503666</v>
      </c>
      <c r="AK161" s="201">
        <v>0.3354745735068434</v>
      </c>
      <c r="AL161" s="201">
        <v>2.4909607835136569</v>
      </c>
      <c r="AM161" s="201">
        <v>1.437087902989191</v>
      </c>
      <c r="AN161" s="201">
        <v>-2.7688306237015752</v>
      </c>
      <c r="AO161" s="201">
        <v>1.7438359008422424</v>
      </c>
      <c r="AP161" s="201">
        <v>3.1965752745951193</v>
      </c>
      <c r="AQ161" s="201">
        <v>-0.11151190451109017</v>
      </c>
      <c r="AR161" s="201">
        <v>-1.3534825740483996</v>
      </c>
      <c r="AS161" s="201">
        <v>3.4253625231064859</v>
      </c>
      <c r="AT161" s="201">
        <v>-2.3057588026120044</v>
      </c>
      <c r="AU161" s="201">
        <v>0.97068172350169846</v>
      </c>
      <c r="AV161" s="201">
        <v>5.569457876783602</v>
      </c>
      <c r="AW161" s="201">
        <v>-9.9220449856467212</v>
      </c>
      <c r="AX161" s="201">
        <v>7.2208005400715507</v>
      </c>
      <c r="AY161" s="201">
        <v>-0.95444359799321887</v>
      </c>
      <c r="AZ161" s="201">
        <v>3.0862032188345552</v>
      </c>
      <c r="BA161" s="201">
        <v>-6.1790963802771444</v>
      </c>
      <c r="BB161" s="201">
        <v>-1.3684554274964711</v>
      </c>
      <c r="BC161" s="201">
        <v>2.6149482211957604</v>
      </c>
      <c r="BD161" s="201">
        <v>1.111066872994698</v>
      </c>
      <c r="BE161" s="201">
        <v>2.9109873112494142</v>
      </c>
      <c r="BF161" s="201">
        <v>-0.43761375892479748</v>
      </c>
      <c r="BG161" s="201">
        <v>-1.9557872692215028</v>
      </c>
      <c r="BH161" s="201">
        <v>-1.9112238678251003</v>
      </c>
      <c r="BI161" s="201">
        <v>-1.0972157827494868</v>
      </c>
      <c r="BJ161" s="201">
        <v>4.3846298771243397</v>
      </c>
      <c r="BK161" s="201">
        <v>0.41971015756212182</v>
      </c>
      <c r="BL161" s="201">
        <v>-1.2037875997822312</v>
      </c>
      <c r="BM161" s="201">
        <v>-12.895743062198804</v>
      </c>
      <c r="BN161" s="201">
        <v>-22.62724377028681</v>
      </c>
      <c r="BO161" s="201">
        <v>36.979825276892853</v>
      </c>
      <c r="BP161" s="201">
        <v>10.545995451846423</v>
      </c>
      <c r="BQ161" s="201">
        <v>4.4168252114921387</v>
      </c>
      <c r="BR161" s="201">
        <v>-3.6219437508528074</v>
      </c>
      <c r="BS161" s="201">
        <v>9.7423705670879031</v>
      </c>
      <c r="BT161" s="202">
        <v>4.6420769807713071</v>
      </c>
    </row>
    <row r="162" spans="1:72">
      <c r="A162" s="42"/>
      <c r="B162" s="191"/>
      <c r="C162" s="39" t="s">
        <v>168</v>
      </c>
      <c r="D162" s="194" t="s">
        <v>169</v>
      </c>
      <c r="E162" s="68"/>
      <c r="F162" s="69">
        <v>5.2338363385822078</v>
      </c>
      <c r="G162" s="69">
        <v>-0.8301019033183934</v>
      </c>
      <c r="H162" s="69">
        <v>-4.0726032265874323</v>
      </c>
      <c r="I162" s="69">
        <v>5.5006793668927401</v>
      </c>
      <c r="J162" s="69">
        <v>0.49073056035841489</v>
      </c>
      <c r="K162" s="69">
        <v>0.4525322847763249</v>
      </c>
      <c r="L162" s="69">
        <v>1.2358668507503268</v>
      </c>
      <c r="M162" s="69">
        <v>2.0977100779247451</v>
      </c>
      <c r="N162" s="69">
        <v>3.9784513373096786</v>
      </c>
      <c r="O162" s="69">
        <v>0.11721668957591191</v>
      </c>
      <c r="P162" s="69">
        <v>3.7417495194866319</v>
      </c>
      <c r="Q162" s="69">
        <v>-1.4479419890031267</v>
      </c>
      <c r="R162" s="69">
        <v>-1.4418912770781702</v>
      </c>
      <c r="S162" s="69">
        <v>2.8632956993759962</v>
      </c>
      <c r="T162" s="69">
        <v>-2.3301516963748838</v>
      </c>
      <c r="U162" s="69">
        <v>5.807398506539613</v>
      </c>
      <c r="V162" s="69">
        <v>-12.866043103872684</v>
      </c>
      <c r="W162" s="69">
        <v>7.0590857705353329</v>
      </c>
      <c r="X162" s="69">
        <v>-0.60568440053665995</v>
      </c>
      <c r="Y162" s="69">
        <v>4.862765071545823</v>
      </c>
      <c r="Z162" s="69">
        <v>-0.84286283024701447</v>
      </c>
      <c r="AA162" s="69">
        <v>-0.82975345089931807</v>
      </c>
      <c r="AB162" s="69">
        <v>0.60625739843716531</v>
      </c>
      <c r="AC162" s="69">
        <v>-3.0217535411639602</v>
      </c>
      <c r="AD162" s="69">
        <v>6.0088600382423749</v>
      </c>
      <c r="AE162" s="69">
        <v>19.102886684094415</v>
      </c>
      <c r="AF162" s="69">
        <v>-9.2052590656108748</v>
      </c>
      <c r="AG162" s="69">
        <v>9.5309548762584768</v>
      </c>
      <c r="AH162" s="69">
        <v>-12.107063430501569</v>
      </c>
      <c r="AI162" s="69">
        <v>1.3861581753618282</v>
      </c>
      <c r="AJ162" s="69">
        <v>-2.5556471910663134</v>
      </c>
      <c r="AK162" s="69">
        <v>3.7451103051473638</v>
      </c>
      <c r="AL162" s="69">
        <v>4.4977249304429421</v>
      </c>
      <c r="AM162" s="69">
        <v>1.5429718345086627</v>
      </c>
      <c r="AN162" s="69">
        <v>-1.1166920344027034</v>
      </c>
      <c r="AO162" s="69">
        <v>-0.2352910521051399</v>
      </c>
      <c r="AP162" s="69">
        <v>1.0057781821513316</v>
      </c>
      <c r="AQ162" s="69">
        <v>0.40922555382978487</v>
      </c>
      <c r="AR162" s="69">
        <v>-1.5670036678477004</v>
      </c>
      <c r="AS162" s="69">
        <v>2.3387101339392729</v>
      </c>
      <c r="AT162" s="69">
        <v>-2.7842520998885902</v>
      </c>
      <c r="AU162" s="69">
        <v>5.6565699606465643</v>
      </c>
      <c r="AV162" s="69">
        <v>9.0623088486965173</v>
      </c>
      <c r="AW162" s="69">
        <v>-2.6388291157546462</v>
      </c>
      <c r="AX162" s="69">
        <v>-4.3460748117937982</v>
      </c>
      <c r="AY162" s="69">
        <v>-2.7218270450462825</v>
      </c>
      <c r="AZ162" s="69">
        <v>4.8031628237891368</v>
      </c>
      <c r="BA162" s="69">
        <v>0.12970426994091611</v>
      </c>
      <c r="BB162" s="69">
        <v>-2.0093020029140263</v>
      </c>
      <c r="BC162" s="69">
        <v>-4.3182583118166917E-2</v>
      </c>
      <c r="BD162" s="69">
        <v>-3.1534147746100416E-2</v>
      </c>
      <c r="BE162" s="69">
        <v>-1.0790982568218794</v>
      </c>
      <c r="BF162" s="69">
        <v>4.8594255527580259</v>
      </c>
      <c r="BG162" s="69">
        <v>-2.6531572577839597</v>
      </c>
      <c r="BH162" s="69">
        <v>-1.4961995372873957</v>
      </c>
      <c r="BI162" s="69">
        <v>1.2225289522832981</v>
      </c>
      <c r="BJ162" s="69">
        <v>5.3555523857341285</v>
      </c>
      <c r="BK162" s="69">
        <v>-1.9908703940762109</v>
      </c>
      <c r="BL162" s="69">
        <v>-3.5654909701494404</v>
      </c>
      <c r="BM162" s="69">
        <v>-2.5014495389558959</v>
      </c>
      <c r="BN162" s="69">
        <v>-45.351790746957107</v>
      </c>
      <c r="BO162" s="69">
        <v>64.69643828130117</v>
      </c>
      <c r="BP162" s="69">
        <v>10.222283288298144</v>
      </c>
      <c r="BQ162" s="69">
        <v>7.4913174800988571</v>
      </c>
      <c r="BR162" s="69">
        <v>-9.2103418462526037</v>
      </c>
      <c r="BS162" s="69">
        <v>11.471834700277483</v>
      </c>
      <c r="BT162" s="70">
        <v>3.7124373586968034</v>
      </c>
    </row>
    <row r="163" spans="1:72">
      <c r="A163" s="38"/>
      <c r="B163" s="39"/>
      <c r="C163" s="39" t="s">
        <v>170</v>
      </c>
      <c r="D163" s="194" t="s">
        <v>171</v>
      </c>
      <c r="E163" s="72"/>
      <c r="F163" s="69">
        <v>-12.137690110632093</v>
      </c>
      <c r="G163" s="69">
        <v>16.222492387210536</v>
      </c>
      <c r="H163" s="69">
        <v>7.8798662642482356</v>
      </c>
      <c r="I163" s="69">
        <v>-9.26038254208963</v>
      </c>
      <c r="J163" s="69">
        <v>-3.14195578717991</v>
      </c>
      <c r="K163" s="69">
        <v>20.314907419349382</v>
      </c>
      <c r="L163" s="69">
        <v>4.8533815364897066</v>
      </c>
      <c r="M163" s="69">
        <v>-2.3764537842738349</v>
      </c>
      <c r="N163" s="69">
        <v>1.4798934240562147</v>
      </c>
      <c r="O163" s="69">
        <v>-8.3040397730715512</v>
      </c>
      <c r="P163" s="69">
        <v>-4.6914021624028237</v>
      </c>
      <c r="Q163" s="69">
        <v>34.453117911177742</v>
      </c>
      <c r="R163" s="69">
        <v>-16.595603821464962</v>
      </c>
      <c r="S163" s="69">
        <v>-11.200862701098941</v>
      </c>
      <c r="T163" s="69">
        <v>0.70693166148423359</v>
      </c>
      <c r="U163" s="69">
        <v>-4.008817731249863</v>
      </c>
      <c r="V163" s="69">
        <v>4.1380933144283318</v>
      </c>
      <c r="W163" s="69">
        <v>2.948855351347774</v>
      </c>
      <c r="X163" s="69">
        <v>-0.85855017357039287</v>
      </c>
      <c r="Y163" s="69">
        <v>-1.9957522986537413</v>
      </c>
      <c r="Z163" s="69">
        <v>-1.0530823235962572</v>
      </c>
      <c r="AA163" s="69">
        <v>4.9018679884731426</v>
      </c>
      <c r="AB163" s="69">
        <v>14.4237581886089</v>
      </c>
      <c r="AC163" s="69">
        <v>3.6534450109976433</v>
      </c>
      <c r="AD163" s="69">
        <v>-16.836485199257538</v>
      </c>
      <c r="AE163" s="69">
        <v>-0.82749078501703366</v>
      </c>
      <c r="AF163" s="69">
        <v>-10.024620571339383</v>
      </c>
      <c r="AG163" s="69">
        <v>26.606330575260714</v>
      </c>
      <c r="AH163" s="69">
        <v>-5.8216582895435067</v>
      </c>
      <c r="AI163" s="69">
        <v>-6.7199771406275488</v>
      </c>
      <c r="AJ163" s="69">
        <v>1.319866881804316</v>
      </c>
      <c r="AK163" s="69">
        <v>0.26533859758592371</v>
      </c>
      <c r="AL163" s="69">
        <v>4.7116755766779335</v>
      </c>
      <c r="AM163" s="69">
        <v>0.43799767290393277</v>
      </c>
      <c r="AN163" s="69">
        <v>-4.9876305505553518</v>
      </c>
      <c r="AO163" s="69">
        <v>4.3032919878053661</v>
      </c>
      <c r="AP163" s="69">
        <v>4.3257842169733607</v>
      </c>
      <c r="AQ163" s="69">
        <v>-0.50639128757117646</v>
      </c>
      <c r="AR163" s="69">
        <v>-2.1705979554056114</v>
      </c>
      <c r="AS163" s="69">
        <v>8.8081383110522751</v>
      </c>
      <c r="AT163" s="69">
        <v>-6.6054055991172618</v>
      </c>
      <c r="AU163" s="69">
        <v>-0.63423172915115344</v>
      </c>
      <c r="AV163" s="69">
        <v>3.9225692311291027E-2</v>
      </c>
      <c r="AW163" s="69">
        <v>-2.8710870956453931</v>
      </c>
      <c r="AX163" s="69">
        <v>2.8359284914106127</v>
      </c>
      <c r="AY163" s="69">
        <v>-1.3772263388021457</v>
      </c>
      <c r="AZ163" s="69">
        <v>1.2938727797915988</v>
      </c>
      <c r="BA163" s="69">
        <v>-7.2978586140496731</v>
      </c>
      <c r="BB163" s="69">
        <v>0.61832329466355418</v>
      </c>
      <c r="BC163" s="69">
        <v>4.5102088614078895</v>
      </c>
      <c r="BD163" s="69">
        <v>0.62999216723140705</v>
      </c>
      <c r="BE163" s="69">
        <v>6.1336843921706361</v>
      </c>
      <c r="BF163" s="69">
        <v>-2.400494862142267</v>
      </c>
      <c r="BG163" s="69">
        <v>-3.3316529202820675</v>
      </c>
      <c r="BH163" s="69">
        <v>-2.8516478987334182</v>
      </c>
      <c r="BI163" s="69">
        <v>0.76157022303138433</v>
      </c>
      <c r="BJ163" s="69">
        <v>2.8426671244188242</v>
      </c>
      <c r="BK163" s="69">
        <v>0.22522803523359869</v>
      </c>
      <c r="BL163" s="69">
        <v>-2.318098608138726</v>
      </c>
      <c r="BM163" s="69">
        <v>-3.5295997950325955</v>
      </c>
      <c r="BN163" s="69">
        <v>-22.593469140831857</v>
      </c>
      <c r="BO163" s="69">
        <v>25.769124607446557</v>
      </c>
      <c r="BP163" s="69">
        <v>10.454003044476082</v>
      </c>
      <c r="BQ163" s="69">
        <v>10.615378778452651</v>
      </c>
      <c r="BR163" s="69">
        <v>-4.6673908611978021</v>
      </c>
      <c r="BS163" s="69">
        <v>11.281243220677098</v>
      </c>
      <c r="BT163" s="70">
        <v>3.4349387223037411</v>
      </c>
    </row>
    <row r="164" spans="1:72">
      <c r="A164" s="38"/>
      <c r="B164" s="191" t="s">
        <v>78</v>
      </c>
      <c r="C164" s="39"/>
      <c r="D164" s="192" t="s">
        <v>79</v>
      </c>
      <c r="E164" s="72"/>
      <c r="F164" s="201">
        <v>1.877416778906678</v>
      </c>
      <c r="G164" s="201">
        <v>0.72899035785711419</v>
      </c>
      <c r="H164" s="201">
        <v>-2.0078890983245685</v>
      </c>
      <c r="I164" s="201">
        <v>2.8610859945471532</v>
      </c>
      <c r="J164" s="201">
        <v>1.619720971206192</v>
      </c>
      <c r="K164" s="201">
        <v>1.0849455476115821</v>
      </c>
      <c r="L164" s="201">
        <v>1.7369805127921865</v>
      </c>
      <c r="M164" s="201">
        <v>2.3470046225122871</v>
      </c>
      <c r="N164" s="201">
        <v>-0.61434250832317616</v>
      </c>
      <c r="O164" s="201">
        <v>0.91936959047338007</v>
      </c>
      <c r="P164" s="201">
        <v>0.5710765151799535</v>
      </c>
      <c r="Q164" s="201">
        <v>-0.81410448812424363</v>
      </c>
      <c r="R164" s="201">
        <v>0.30394360995225611</v>
      </c>
      <c r="S164" s="201">
        <v>-7.9440603578987634E-2</v>
      </c>
      <c r="T164" s="201">
        <v>-0.92093902077773748</v>
      </c>
      <c r="U164" s="201">
        <v>9.961232534425335E-2</v>
      </c>
      <c r="V164" s="201">
        <v>2.0887314287183329</v>
      </c>
      <c r="W164" s="201">
        <v>2.818007913292945</v>
      </c>
      <c r="X164" s="201">
        <v>3.5683052109566376</v>
      </c>
      <c r="Y164" s="201">
        <v>0.89902430131840561</v>
      </c>
      <c r="Z164" s="201">
        <v>-0.11225214172053199</v>
      </c>
      <c r="AA164" s="201">
        <v>-0.87364198786683289</v>
      </c>
      <c r="AB164" s="201">
        <v>-0.62898936715650677</v>
      </c>
      <c r="AC164" s="201">
        <v>4.5045264138653351</v>
      </c>
      <c r="AD164" s="201">
        <v>-1.0713746420935024</v>
      </c>
      <c r="AE164" s="201">
        <v>0.59676390472974106</v>
      </c>
      <c r="AF164" s="201">
        <v>1.3464021331749194</v>
      </c>
      <c r="AG164" s="201">
        <v>0.35054956548606242</v>
      </c>
      <c r="AH164" s="201">
        <v>0.2835051880314694</v>
      </c>
      <c r="AI164" s="201">
        <v>1.6862957492986368</v>
      </c>
      <c r="AJ164" s="201">
        <v>-0.41908047463523701</v>
      </c>
      <c r="AK164" s="201">
        <v>1.9178737612436549</v>
      </c>
      <c r="AL164" s="201">
        <v>1.5570677971830804</v>
      </c>
      <c r="AM164" s="201">
        <v>4.3627568647863768E-2</v>
      </c>
      <c r="AN164" s="201">
        <v>1.1489736810935085</v>
      </c>
      <c r="AO164" s="201">
        <v>2.3996044585890246</v>
      </c>
      <c r="AP164" s="201">
        <v>1.0855162316887572</v>
      </c>
      <c r="AQ164" s="201">
        <v>-0.79087325298104361</v>
      </c>
      <c r="AR164" s="201">
        <v>-0.68831462474851435</v>
      </c>
      <c r="AS164" s="201">
        <v>-0.79566621307421315</v>
      </c>
      <c r="AT164" s="201">
        <v>-0.11208403568403469</v>
      </c>
      <c r="AU164" s="201">
        <v>1.1443648530538013</v>
      </c>
      <c r="AV164" s="201">
        <v>-0.62333620859521943</v>
      </c>
      <c r="AW164" s="201">
        <v>1.9544785817639365</v>
      </c>
      <c r="AX164" s="201">
        <v>-2.9204035356666651</v>
      </c>
      <c r="AY164" s="201">
        <v>1.7595846935541744</v>
      </c>
      <c r="AZ164" s="201">
        <v>0.85410217161008006</v>
      </c>
      <c r="BA164" s="201">
        <v>0.51621075972410324</v>
      </c>
      <c r="BB164" s="201">
        <v>1.8085442559564058</v>
      </c>
      <c r="BC164" s="201">
        <v>0.50489804717390996</v>
      </c>
      <c r="BD164" s="201">
        <v>0.74816929866041448</v>
      </c>
      <c r="BE164" s="201">
        <v>0.20028240032401357</v>
      </c>
      <c r="BF164" s="201">
        <v>0.68813510076431328</v>
      </c>
      <c r="BG164" s="201">
        <v>1.3793200536347001</v>
      </c>
      <c r="BH164" s="201">
        <v>0.29674363354621391</v>
      </c>
      <c r="BI164" s="201">
        <v>-4.0271058952384919E-2</v>
      </c>
      <c r="BJ164" s="201">
        <v>2.1213379773080305</v>
      </c>
      <c r="BK164" s="201">
        <v>0.83871551091634444</v>
      </c>
      <c r="BL164" s="201">
        <v>-0.2005182900916509</v>
      </c>
      <c r="BM164" s="201">
        <v>1.3680379043525193</v>
      </c>
      <c r="BN164" s="201">
        <v>-11.09990232014097</v>
      </c>
      <c r="BO164" s="201">
        <v>6.4272497066118319</v>
      </c>
      <c r="BP164" s="201">
        <v>3.5978930240948586</v>
      </c>
      <c r="BQ164" s="201">
        <v>0.51262221004513719</v>
      </c>
      <c r="BR164" s="201">
        <v>-7.2874472014632374E-2</v>
      </c>
      <c r="BS164" s="201">
        <v>4.2286123369566582</v>
      </c>
      <c r="BT164" s="202">
        <v>1.4962583767182451</v>
      </c>
    </row>
    <row r="165" spans="1:72" ht="26.45">
      <c r="A165" s="38"/>
      <c r="B165" s="191"/>
      <c r="C165" s="39" t="s">
        <v>172</v>
      </c>
      <c r="D165" s="194" t="s">
        <v>173</v>
      </c>
      <c r="E165" s="72"/>
      <c r="F165" s="69">
        <v>1.5333559373891461</v>
      </c>
      <c r="G165" s="69">
        <v>0.35697194204682603</v>
      </c>
      <c r="H165" s="69">
        <v>0.63367149852417981</v>
      </c>
      <c r="I165" s="69">
        <v>1.3843756911946485</v>
      </c>
      <c r="J165" s="69">
        <v>1.0139661559275766</v>
      </c>
      <c r="K165" s="69">
        <v>1.5404612012897161</v>
      </c>
      <c r="L165" s="69">
        <v>1.0268609274958038</v>
      </c>
      <c r="M165" s="69">
        <v>1.403886829629883</v>
      </c>
      <c r="N165" s="69">
        <v>7.4060016749612601E-2</v>
      </c>
      <c r="O165" s="69">
        <v>0.30392866124515194</v>
      </c>
      <c r="P165" s="69">
        <v>1.2289989152063754</v>
      </c>
      <c r="Q165" s="69">
        <v>-0.60252696446244158</v>
      </c>
      <c r="R165" s="69">
        <v>0.97028688745356817</v>
      </c>
      <c r="S165" s="69">
        <v>0.45940824781796152</v>
      </c>
      <c r="T165" s="69">
        <v>0.20891346182642678</v>
      </c>
      <c r="U165" s="69">
        <v>-0.94082399905413183</v>
      </c>
      <c r="V165" s="69">
        <v>0.34710935186824088</v>
      </c>
      <c r="W165" s="69">
        <v>2.0759342991662351</v>
      </c>
      <c r="X165" s="69">
        <v>1.5276009497423644</v>
      </c>
      <c r="Y165" s="69">
        <v>2.9229537271955763</v>
      </c>
      <c r="Z165" s="69">
        <v>-9.8784327595481614E-2</v>
      </c>
      <c r="AA165" s="69">
        <v>-1.2116781037317992</v>
      </c>
      <c r="AB165" s="69">
        <v>5.0133229667736146E-2</v>
      </c>
      <c r="AC165" s="69">
        <v>4.295343042140388</v>
      </c>
      <c r="AD165" s="69">
        <v>-2.3355362283750623</v>
      </c>
      <c r="AE165" s="69">
        <v>0.55466205718686012</v>
      </c>
      <c r="AF165" s="69">
        <v>2.1461687379989485</v>
      </c>
      <c r="AG165" s="69">
        <v>-0.97271852610234077</v>
      </c>
      <c r="AH165" s="69">
        <v>0.9720984121569245</v>
      </c>
      <c r="AI165" s="69">
        <v>1.8252223900852727</v>
      </c>
      <c r="AJ165" s="69">
        <v>1.7213715409951647E-2</v>
      </c>
      <c r="AK165" s="69">
        <v>0.9323920142634563</v>
      </c>
      <c r="AL165" s="69">
        <v>1.5668231233374286</v>
      </c>
      <c r="AM165" s="69">
        <v>-0.34522117024454246</v>
      </c>
      <c r="AN165" s="69">
        <v>1.2123242005794879</v>
      </c>
      <c r="AO165" s="69">
        <v>1.994588455493755</v>
      </c>
      <c r="AP165" s="69">
        <v>0.66810518103829963</v>
      </c>
      <c r="AQ165" s="69">
        <v>-0.28046324882349438</v>
      </c>
      <c r="AR165" s="69">
        <v>-0.95290665066542601</v>
      </c>
      <c r="AS165" s="69">
        <v>-1.0155042731756936</v>
      </c>
      <c r="AT165" s="69">
        <v>-0.29224754856907964</v>
      </c>
      <c r="AU165" s="69">
        <v>1.0847869034990509</v>
      </c>
      <c r="AV165" s="69">
        <v>0.18453712762298835</v>
      </c>
      <c r="AW165" s="69">
        <v>0.90844178253064456</v>
      </c>
      <c r="AX165" s="69">
        <v>-1.9678511051378678</v>
      </c>
      <c r="AY165" s="69">
        <v>1.3655007438677274</v>
      </c>
      <c r="AZ165" s="69">
        <v>0.70332247068701292</v>
      </c>
      <c r="BA165" s="69">
        <v>1.0728582277203174</v>
      </c>
      <c r="BB165" s="69">
        <v>1.9415858205253897</v>
      </c>
      <c r="BC165" s="69">
        <v>5.1863482295843255E-2</v>
      </c>
      <c r="BD165" s="69">
        <v>0.79054360672297719</v>
      </c>
      <c r="BE165" s="69">
        <v>0.84402658050296964</v>
      </c>
      <c r="BF165" s="69">
        <v>0.23140198016568547</v>
      </c>
      <c r="BG165" s="69">
        <v>1.3712155190936528</v>
      </c>
      <c r="BH165" s="69">
        <v>0.42187837749423807</v>
      </c>
      <c r="BI165" s="69">
        <v>0.21791781784874331</v>
      </c>
      <c r="BJ165" s="69">
        <v>1.6220714579600468</v>
      </c>
      <c r="BK165" s="69">
        <v>0.77989914073803845</v>
      </c>
      <c r="BL165" s="69">
        <v>0.2461720521796309</v>
      </c>
      <c r="BM165" s="69">
        <v>1.1547442497764848</v>
      </c>
      <c r="BN165" s="69">
        <v>-9.8455864246930958</v>
      </c>
      <c r="BO165" s="69">
        <v>6.0375778686559585</v>
      </c>
      <c r="BP165" s="69">
        <v>3.7691246701910757</v>
      </c>
      <c r="BQ165" s="69">
        <v>0.55145069416153092</v>
      </c>
      <c r="BR165" s="69">
        <v>0.14630637367176291</v>
      </c>
      <c r="BS165" s="69">
        <v>3.1386523613173836</v>
      </c>
      <c r="BT165" s="70">
        <v>1.3029231910493451</v>
      </c>
    </row>
    <row r="166" spans="1:72" ht="26.45">
      <c r="A166" s="43"/>
      <c r="B166" s="191"/>
      <c r="C166" s="39" t="s">
        <v>174</v>
      </c>
      <c r="D166" s="194" t="s">
        <v>175</v>
      </c>
      <c r="E166" s="73"/>
      <c r="F166" s="69">
        <v>5.5771340640647082</v>
      </c>
      <c r="G166" s="69">
        <v>4.0852075547609417</v>
      </c>
      <c r="H166" s="69">
        <v>-17.545754497477205</v>
      </c>
      <c r="I166" s="69">
        <v>12.656259084134192</v>
      </c>
      <c r="J166" s="69">
        <v>3.6624084240746413</v>
      </c>
      <c r="K166" s="69">
        <v>0.52530167527400806</v>
      </c>
      <c r="L166" s="69">
        <v>6.0129736230537247</v>
      </c>
      <c r="M166" s="69">
        <v>5.1585525788602382</v>
      </c>
      <c r="N166" s="69">
        <v>-4.616966991709802</v>
      </c>
      <c r="O166" s="69">
        <v>5.1577464145877059</v>
      </c>
      <c r="P166" s="69">
        <v>-0.13438740446459008</v>
      </c>
      <c r="Q166" s="69">
        <v>-8.6014115982933674</v>
      </c>
      <c r="R166" s="69">
        <v>3.8576382878997748</v>
      </c>
      <c r="S166" s="69">
        <v>-3.8834427998112631</v>
      </c>
      <c r="T166" s="69">
        <v>-2.6323315928562465</v>
      </c>
      <c r="U166" s="69">
        <v>2.1551608001236104</v>
      </c>
      <c r="V166" s="69">
        <v>7.0455220850639506</v>
      </c>
      <c r="W166" s="69">
        <v>5.1364234264291326</v>
      </c>
      <c r="X166" s="69">
        <v>15.667738147611715</v>
      </c>
      <c r="Y166" s="69">
        <v>-6.4240254124209599</v>
      </c>
      <c r="Z166" s="69">
        <v>-3.6925123487031044</v>
      </c>
      <c r="AA166" s="69">
        <v>1.452493691822724</v>
      </c>
      <c r="AB166" s="69">
        <v>1.7542361504095538</v>
      </c>
      <c r="AC166" s="69">
        <v>2.2797739120649965</v>
      </c>
      <c r="AD166" s="69">
        <v>3.6127549114448527</v>
      </c>
      <c r="AE166" s="69">
        <v>1.5581543071513551</v>
      </c>
      <c r="AF166" s="69">
        <v>2.3016761117499129</v>
      </c>
      <c r="AG166" s="69">
        <v>0.48592277265467487</v>
      </c>
      <c r="AH166" s="69">
        <v>0.35924875073006035</v>
      </c>
      <c r="AI166" s="69">
        <v>1.3826583998917101</v>
      </c>
      <c r="AJ166" s="69">
        <v>1.3334265245902088E-2</v>
      </c>
      <c r="AK166" s="69">
        <v>4.3163013836373381</v>
      </c>
      <c r="AL166" s="69">
        <v>1.4245215546527561</v>
      </c>
      <c r="AM166" s="69">
        <v>1.2673401215595135</v>
      </c>
      <c r="AN166" s="69">
        <v>2.7566277476512795</v>
      </c>
      <c r="AO166" s="69">
        <v>4.491310706900407</v>
      </c>
      <c r="AP166" s="69">
        <v>1.9888794612563032</v>
      </c>
      <c r="AQ166" s="69">
        <v>-3.4687945585954481</v>
      </c>
      <c r="AR166" s="69">
        <v>2.2532485144643744</v>
      </c>
      <c r="AS166" s="69">
        <v>-0.14478366630090989</v>
      </c>
      <c r="AT166" s="69">
        <v>0.39529445336870594</v>
      </c>
      <c r="AU166" s="69">
        <v>1.0984285774059401</v>
      </c>
      <c r="AV166" s="69">
        <v>-3.0506560932448821</v>
      </c>
      <c r="AW166" s="69">
        <v>0.66253941973531028</v>
      </c>
      <c r="AX166" s="69">
        <v>1.090822654816705</v>
      </c>
      <c r="AY166" s="69">
        <v>1.2685497274660662</v>
      </c>
      <c r="AZ166" s="69">
        <v>1.8153712000612927</v>
      </c>
      <c r="BA166" s="69">
        <v>-2.1533433930229222</v>
      </c>
      <c r="BB166" s="69">
        <v>0.59117617955641322</v>
      </c>
      <c r="BC166" s="69">
        <v>1.1537084259953332</v>
      </c>
      <c r="BD166" s="69">
        <v>0.97027721290150737</v>
      </c>
      <c r="BE166" s="69">
        <v>-2.543388329201079</v>
      </c>
      <c r="BF166" s="69">
        <v>4.9898292930247408</v>
      </c>
      <c r="BG166" s="69">
        <v>-0.93057571095378933</v>
      </c>
      <c r="BH166" s="69">
        <v>-0.30573850755575904</v>
      </c>
      <c r="BI166" s="69">
        <v>0.19564751867733321</v>
      </c>
      <c r="BJ166" s="69">
        <v>3.6601061844551168</v>
      </c>
      <c r="BK166" s="69">
        <v>0.29067768860650745</v>
      </c>
      <c r="BL166" s="69">
        <v>-1.3695720903711788</v>
      </c>
      <c r="BM166" s="69">
        <v>-0.92397295500720134</v>
      </c>
      <c r="BN166" s="69">
        <v>-11.759519242331081</v>
      </c>
      <c r="BO166" s="69">
        <v>6.0441748486859979</v>
      </c>
      <c r="BP166" s="69">
        <v>2.4977888593468407</v>
      </c>
      <c r="BQ166" s="69">
        <v>1.8265523763935363</v>
      </c>
      <c r="BR166" s="69">
        <v>-2.2916585503525084</v>
      </c>
      <c r="BS166" s="69">
        <v>7.5015631071440652</v>
      </c>
      <c r="BT166" s="70">
        <v>2.8276936337342278</v>
      </c>
    </row>
    <row r="167" spans="1:72" ht="26.45">
      <c r="A167" s="42"/>
      <c r="B167" s="191" t="s">
        <v>80</v>
      </c>
      <c r="C167" s="39"/>
      <c r="D167" s="192" t="s">
        <v>81</v>
      </c>
      <c r="E167" s="68"/>
      <c r="F167" s="201">
        <v>1.0075315342279225</v>
      </c>
      <c r="G167" s="201">
        <v>1.2798095980701447</v>
      </c>
      <c r="H167" s="201">
        <v>1.8146653374952137</v>
      </c>
      <c r="I167" s="201">
        <v>2.4773013916160096</v>
      </c>
      <c r="J167" s="201">
        <v>2.1016810831282555</v>
      </c>
      <c r="K167" s="201">
        <v>0.60611127065408255</v>
      </c>
      <c r="L167" s="201">
        <v>3.2940751403032209E-2</v>
      </c>
      <c r="M167" s="201">
        <v>2.8977236402807875</v>
      </c>
      <c r="N167" s="201">
        <v>0.18608577038136787</v>
      </c>
      <c r="O167" s="201">
        <v>-1.4707026176584321</v>
      </c>
      <c r="P167" s="201">
        <v>0.68648824924541429</v>
      </c>
      <c r="Q167" s="201">
        <v>-1.8525055504842669</v>
      </c>
      <c r="R167" s="201">
        <v>2.1931915108889228</v>
      </c>
      <c r="S167" s="201">
        <v>2.3859659000396789</v>
      </c>
      <c r="T167" s="201">
        <v>3.3120665723538565</v>
      </c>
      <c r="U167" s="201">
        <v>-6.2048174125342825</v>
      </c>
      <c r="V167" s="201">
        <v>2.1959318994255455</v>
      </c>
      <c r="W167" s="201">
        <v>1.6569853469673888</v>
      </c>
      <c r="X167" s="201">
        <v>1.9998067392507579</v>
      </c>
      <c r="Y167" s="201">
        <v>-0.47727378558546718</v>
      </c>
      <c r="Z167" s="201">
        <v>-0.53277085535601998</v>
      </c>
      <c r="AA167" s="201">
        <v>0.53406241358841555</v>
      </c>
      <c r="AB167" s="201">
        <v>0.17564230523055357</v>
      </c>
      <c r="AC167" s="201">
        <v>1.1198512228566955</v>
      </c>
      <c r="AD167" s="201">
        <v>1.333874861418721</v>
      </c>
      <c r="AE167" s="201">
        <v>0.62131480845057752</v>
      </c>
      <c r="AF167" s="201">
        <v>-0.61983135997510885</v>
      </c>
      <c r="AG167" s="201">
        <v>2.2321647804290734</v>
      </c>
      <c r="AH167" s="201">
        <v>-0.38329700353125418</v>
      </c>
      <c r="AI167" s="201">
        <v>-1.2160979089769626</v>
      </c>
      <c r="AJ167" s="201">
        <v>1.1182454452217172</v>
      </c>
      <c r="AK167" s="201">
        <v>1.5298705772636652</v>
      </c>
      <c r="AL167" s="201">
        <v>1.5844518558427723</v>
      </c>
      <c r="AM167" s="201">
        <v>0.2578494005291958</v>
      </c>
      <c r="AN167" s="201">
        <v>0.26565409976089427</v>
      </c>
      <c r="AO167" s="201">
        <v>8.9271057910451646E-2</v>
      </c>
      <c r="AP167" s="201">
        <v>2.4902767863042641</v>
      </c>
      <c r="AQ167" s="201">
        <v>0.22269514614707475</v>
      </c>
      <c r="AR167" s="201">
        <v>-1.6014474234218028</v>
      </c>
      <c r="AS167" s="201">
        <v>-0.18147250755275479</v>
      </c>
      <c r="AT167" s="201">
        <v>0.6382152574744282</v>
      </c>
      <c r="AU167" s="201">
        <v>0.63404794704520384</v>
      </c>
      <c r="AV167" s="201">
        <v>0.18073429642795702</v>
      </c>
      <c r="AW167" s="201">
        <v>-1.1513338011858849</v>
      </c>
      <c r="AX167" s="201">
        <v>-1.7026579208719284</v>
      </c>
      <c r="AY167" s="201">
        <v>-0.79536780398153439</v>
      </c>
      <c r="AZ167" s="201">
        <v>1.1246256008840447</v>
      </c>
      <c r="BA167" s="201">
        <v>1.526624227152908</v>
      </c>
      <c r="BB167" s="201">
        <v>-0.42838579647781216</v>
      </c>
      <c r="BC167" s="201">
        <v>1.8652203493337822</v>
      </c>
      <c r="BD167" s="201">
        <v>0.68917345534352137</v>
      </c>
      <c r="BE167" s="201">
        <v>-0.78884683795388355</v>
      </c>
      <c r="BF167" s="201">
        <v>1.4903141053759725</v>
      </c>
      <c r="BG167" s="201">
        <v>1.0556527495983516</v>
      </c>
      <c r="BH167" s="201">
        <v>-0.55377574509223848</v>
      </c>
      <c r="BI167" s="201">
        <v>0.27544216533800636</v>
      </c>
      <c r="BJ167" s="201">
        <v>0.52654070714773127</v>
      </c>
      <c r="BK167" s="201">
        <v>0.48453150815038271</v>
      </c>
      <c r="BL167" s="201">
        <v>-9.0444307034147187E-2</v>
      </c>
      <c r="BM167" s="201">
        <v>3.2765427123621294E-2</v>
      </c>
      <c r="BN167" s="201">
        <v>-6.1219359299383882</v>
      </c>
      <c r="BO167" s="201">
        <v>2.0410749821922565</v>
      </c>
      <c r="BP167" s="201">
        <v>2.0874701691784736</v>
      </c>
      <c r="BQ167" s="201">
        <v>1.2845758118253912</v>
      </c>
      <c r="BR167" s="201">
        <v>0.21363481585206046</v>
      </c>
      <c r="BS167" s="201">
        <v>1.8763405239760687</v>
      </c>
      <c r="BT167" s="202">
        <v>0.832902353268139</v>
      </c>
    </row>
    <row r="168" spans="1:72">
      <c r="A168" s="42"/>
      <c r="B168" s="191"/>
      <c r="C168" s="39" t="s">
        <v>176</v>
      </c>
      <c r="D168" s="194" t="s">
        <v>177</v>
      </c>
      <c r="E168" s="68"/>
      <c r="F168" s="69">
        <v>-0.29378641701771357</v>
      </c>
      <c r="G168" s="69">
        <v>0.71867894399734666</v>
      </c>
      <c r="H168" s="69">
        <v>-0.42809546896248207</v>
      </c>
      <c r="I168" s="69">
        <v>1.6337640462238596</v>
      </c>
      <c r="J168" s="69">
        <v>0.52503824001122723</v>
      </c>
      <c r="K168" s="69">
        <v>-0.86134968025909586</v>
      </c>
      <c r="L168" s="69">
        <v>-0.69859010513370379</v>
      </c>
      <c r="M168" s="69">
        <v>2.3727809754916933</v>
      </c>
      <c r="N168" s="69">
        <v>0.22179332791809259</v>
      </c>
      <c r="O168" s="69">
        <v>-0.87324351268560463</v>
      </c>
      <c r="P168" s="69">
        <v>0.42826795591808775</v>
      </c>
      <c r="Q168" s="69">
        <v>-1.8853007531778587</v>
      </c>
      <c r="R168" s="69">
        <v>2.3619574669739904</v>
      </c>
      <c r="S168" s="69">
        <v>1.536319479526</v>
      </c>
      <c r="T168" s="69">
        <v>1.5057215109045785</v>
      </c>
      <c r="U168" s="69">
        <v>-4.0376282489596207</v>
      </c>
      <c r="V168" s="69">
        <v>2.3566423530343172</v>
      </c>
      <c r="W168" s="69">
        <v>1.8902877771741231</v>
      </c>
      <c r="X168" s="69">
        <v>0.97841546307920169</v>
      </c>
      <c r="Y168" s="69">
        <v>-0.72079530043231443</v>
      </c>
      <c r="Z168" s="69">
        <v>-1.5956712588821205</v>
      </c>
      <c r="AA168" s="69">
        <v>0.47777729597946461</v>
      </c>
      <c r="AB168" s="69">
        <v>0.94316184579621165</v>
      </c>
      <c r="AC168" s="69">
        <v>0.70042008727793359</v>
      </c>
      <c r="AD168" s="69">
        <v>1.5783597717247773</v>
      </c>
      <c r="AE168" s="69">
        <v>-0.16172430981148977</v>
      </c>
      <c r="AF168" s="69">
        <v>1.1458610405288994</v>
      </c>
      <c r="AG168" s="69">
        <v>2.260792652973592</v>
      </c>
      <c r="AH168" s="69">
        <v>0.93565448117254846</v>
      </c>
      <c r="AI168" s="69">
        <v>1.4966983638032616E-2</v>
      </c>
      <c r="AJ168" s="69">
        <v>0.15544923715839332</v>
      </c>
      <c r="AK168" s="69">
        <v>1.6894913542483181</v>
      </c>
      <c r="AL168" s="69">
        <v>1.6098911324645968</v>
      </c>
      <c r="AM168" s="69">
        <v>1.2681915821499672</v>
      </c>
      <c r="AN168" s="69">
        <v>0.9570075961058393</v>
      </c>
      <c r="AO168" s="69">
        <v>-0.86395181533215748</v>
      </c>
      <c r="AP168" s="69">
        <v>3.5067320107325486</v>
      </c>
      <c r="AQ168" s="69">
        <v>-1.248791732044694</v>
      </c>
      <c r="AR168" s="69">
        <v>-1.9036419516359047</v>
      </c>
      <c r="AS168" s="69">
        <v>0.20973691532147143</v>
      </c>
      <c r="AT168" s="69">
        <v>1.9480547366929954</v>
      </c>
      <c r="AU168" s="69">
        <v>-1.533963797544402E-2</v>
      </c>
      <c r="AV168" s="69">
        <v>-4.8984433632043078E-2</v>
      </c>
      <c r="AW168" s="69">
        <v>-1.0264331763084868</v>
      </c>
      <c r="AX168" s="69">
        <v>-1.2241285473989905</v>
      </c>
      <c r="AY168" s="69">
        <v>0.18276407159302721</v>
      </c>
      <c r="AZ168" s="69">
        <v>1.1466061329949753</v>
      </c>
      <c r="BA168" s="69">
        <v>-0.27520994289307055</v>
      </c>
      <c r="BB168" s="69">
        <v>-0.24122904119474242</v>
      </c>
      <c r="BC168" s="69">
        <v>1.2584417561756851</v>
      </c>
      <c r="BD168" s="69">
        <v>0.33095768668182757</v>
      </c>
      <c r="BE168" s="69">
        <v>-6.5521872508824686E-2</v>
      </c>
      <c r="BF168" s="69">
        <v>1.4437513037673</v>
      </c>
      <c r="BG168" s="69">
        <v>1.4712329299519666</v>
      </c>
      <c r="BH168" s="69">
        <v>-0.22695671395139527</v>
      </c>
      <c r="BI168" s="69">
        <v>1.1160167661561786</v>
      </c>
      <c r="BJ168" s="69">
        <v>1.4015572327160868</v>
      </c>
      <c r="BK168" s="69">
        <v>1.2768892938910881</v>
      </c>
      <c r="BL168" s="69">
        <v>4.1154891805533111E-2</v>
      </c>
      <c r="BM168" s="69">
        <v>2.3717438156012349E-2</v>
      </c>
      <c r="BN168" s="69">
        <v>-1.6027970600709267</v>
      </c>
      <c r="BO168" s="69">
        <v>-0.71592929432473795</v>
      </c>
      <c r="BP168" s="69">
        <v>1.3617793529937501</v>
      </c>
      <c r="BQ168" s="69">
        <v>-0.33312263711015078</v>
      </c>
      <c r="BR168" s="69">
        <v>0.75561309656259823</v>
      </c>
      <c r="BS168" s="69">
        <v>1.1210026022465627</v>
      </c>
      <c r="BT168" s="70">
        <v>0.65605745332631216</v>
      </c>
    </row>
    <row r="169" spans="1:72" ht="39.6">
      <c r="A169" s="38"/>
      <c r="B169" s="191"/>
      <c r="C169" s="39" t="s">
        <v>178</v>
      </c>
      <c r="D169" s="194" t="s">
        <v>179</v>
      </c>
      <c r="E169" s="72"/>
      <c r="F169" s="69">
        <v>0.56602772023653358</v>
      </c>
      <c r="G169" s="69">
        <v>2.628300798628743</v>
      </c>
      <c r="H169" s="69">
        <v>1.7059348651706614</v>
      </c>
      <c r="I169" s="69">
        <v>5.5235260288930732</v>
      </c>
      <c r="J169" s="69">
        <v>3.046098519625744</v>
      </c>
      <c r="K169" s="69">
        <v>0.87495215873995846</v>
      </c>
      <c r="L169" s="69">
        <v>3.2533498404688999E-2</v>
      </c>
      <c r="M169" s="69">
        <v>2.7599961991111854</v>
      </c>
      <c r="N169" s="69">
        <v>0.51422026634335793</v>
      </c>
      <c r="O169" s="69">
        <v>-0.54477421007464955</v>
      </c>
      <c r="P169" s="69">
        <v>0.74130595362413487</v>
      </c>
      <c r="Q169" s="69">
        <v>-1.1514624717327848</v>
      </c>
      <c r="R169" s="69">
        <v>2.4828770003439331</v>
      </c>
      <c r="S169" s="69">
        <v>1.314411125974857</v>
      </c>
      <c r="T169" s="69">
        <v>0.98434849129640156</v>
      </c>
      <c r="U169" s="69">
        <v>-4.5267746954702233</v>
      </c>
      <c r="V169" s="69">
        <v>1.9765541977603789</v>
      </c>
      <c r="W169" s="69">
        <v>1.9335400861852747</v>
      </c>
      <c r="X169" s="69">
        <v>1.4608670458784161</v>
      </c>
      <c r="Y169" s="69">
        <v>-0.17364607893384232</v>
      </c>
      <c r="Z169" s="69">
        <v>-0.92080345593114998</v>
      </c>
      <c r="AA169" s="69">
        <v>0.94211600996460731</v>
      </c>
      <c r="AB169" s="69">
        <v>1.15627865880667</v>
      </c>
      <c r="AC169" s="69">
        <v>0.7586901266265329</v>
      </c>
      <c r="AD169" s="69">
        <v>1.2487703096901441</v>
      </c>
      <c r="AE169" s="69">
        <v>-0.74958231608944459</v>
      </c>
      <c r="AF169" s="69">
        <v>0.17196750259465432</v>
      </c>
      <c r="AG169" s="69">
        <v>0.95653090577147282</v>
      </c>
      <c r="AH169" s="69">
        <v>-0.16147927776640358</v>
      </c>
      <c r="AI169" s="69">
        <v>-0.86410672598292138</v>
      </c>
      <c r="AJ169" s="69">
        <v>-0.51850413082672731</v>
      </c>
      <c r="AK169" s="69">
        <v>1.4644022537376316</v>
      </c>
      <c r="AL169" s="69">
        <v>1.3361888135732727</v>
      </c>
      <c r="AM169" s="69">
        <v>1.1240122779636152</v>
      </c>
      <c r="AN169" s="69">
        <v>0.94459357516247167</v>
      </c>
      <c r="AO169" s="69">
        <v>-0.75204190734712029</v>
      </c>
      <c r="AP169" s="69">
        <v>3.3588789157854961</v>
      </c>
      <c r="AQ169" s="69">
        <v>-1.3133573871595416</v>
      </c>
      <c r="AR169" s="69">
        <v>-2.2695998491689551</v>
      </c>
      <c r="AS169" s="69">
        <v>-0.33003038378348037</v>
      </c>
      <c r="AT169" s="69">
        <v>1.3854556651495642</v>
      </c>
      <c r="AU169" s="69">
        <v>-0.39777760827848851</v>
      </c>
      <c r="AV169" s="69">
        <v>-0.43327921002791925</v>
      </c>
      <c r="AW169" s="69">
        <v>-1.4054891330767987</v>
      </c>
      <c r="AX169" s="69">
        <v>-1.4236515790454973</v>
      </c>
      <c r="AY169" s="69">
        <v>-0.10072172698724557</v>
      </c>
      <c r="AZ169" s="69">
        <v>1.0362714148210301</v>
      </c>
      <c r="BA169" s="69">
        <v>-0.23885047900121492</v>
      </c>
      <c r="BB169" s="69">
        <v>-0.16544981153751337</v>
      </c>
      <c r="BC169" s="69">
        <v>1.0989998132128136</v>
      </c>
      <c r="BD169" s="69">
        <v>0.12366208086159247</v>
      </c>
      <c r="BE169" s="69">
        <v>-0.26052984961384595</v>
      </c>
      <c r="BF169" s="69">
        <v>1.1784784372636921</v>
      </c>
      <c r="BG169" s="69">
        <v>1.1642173010763202</v>
      </c>
      <c r="BH169" s="69">
        <v>-0.72266669122382154</v>
      </c>
      <c r="BI169" s="69">
        <v>0.64815105597699585</v>
      </c>
      <c r="BJ169" s="69">
        <v>1.0121199118343895</v>
      </c>
      <c r="BK169" s="69">
        <v>1.1689009556328216</v>
      </c>
      <c r="BL169" s="69">
        <v>-7.9540021010458872E-2</v>
      </c>
      <c r="BM169" s="69">
        <v>-0.11217550998667036</v>
      </c>
      <c r="BN169" s="69">
        <v>-1.5895692051949339</v>
      </c>
      <c r="BO169" s="69">
        <v>-0.74133852691069535</v>
      </c>
      <c r="BP169" s="69">
        <v>1.4401478148655826</v>
      </c>
      <c r="BQ169" s="69">
        <v>-0.45513199748444322</v>
      </c>
      <c r="BR169" s="69">
        <v>0.75332178542669226</v>
      </c>
      <c r="BS169" s="69">
        <v>1.191714157534804</v>
      </c>
      <c r="BT169" s="70">
        <v>0.81705305332523892</v>
      </c>
    </row>
    <row r="170" spans="1:72">
      <c r="A170" s="38"/>
      <c r="B170" s="191"/>
      <c r="C170" s="39" t="s">
        <v>180</v>
      </c>
      <c r="D170" s="194" t="s">
        <v>181</v>
      </c>
      <c r="E170" s="72"/>
      <c r="F170" s="69">
        <v>5.5539885073390423</v>
      </c>
      <c r="G170" s="69">
        <v>-1.5994545143438756</v>
      </c>
      <c r="H170" s="69">
        <v>3.9770316545449305</v>
      </c>
      <c r="I170" s="69">
        <v>-1.4348333238776405</v>
      </c>
      <c r="J170" s="69">
        <v>2.1912365792524042</v>
      </c>
      <c r="K170" s="69">
        <v>1.3658609356638465</v>
      </c>
      <c r="L170" s="69">
        <v>-0.2925202276933021</v>
      </c>
      <c r="M170" s="69">
        <v>7.3078552518124411</v>
      </c>
      <c r="N170" s="69">
        <v>-2.6954837473763149</v>
      </c>
      <c r="O170" s="69">
        <v>-5.1800003904218244</v>
      </c>
      <c r="P170" s="69">
        <v>1.158372747963881</v>
      </c>
      <c r="Q170" s="69">
        <v>-2.0513442207763433</v>
      </c>
      <c r="R170" s="69">
        <v>0.5659922170419236</v>
      </c>
      <c r="S170" s="69">
        <v>6.4849129689093417</v>
      </c>
      <c r="T170" s="69">
        <v>9.7756743928787131</v>
      </c>
      <c r="U170" s="69">
        <v>-11.991938269207409</v>
      </c>
      <c r="V170" s="69">
        <v>2.6629921775036252</v>
      </c>
      <c r="W170" s="69">
        <v>1.6894960840866418</v>
      </c>
      <c r="X170" s="69">
        <v>4.3430587086156152</v>
      </c>
      <c r="Y170" s="69">
        <v>-1.1984772818324387</v>
      </c>
      <c r="Z170" s="69">
        <v>2.4387188985963064</v>
      </c>
      <c r="AA170" s="69">
        <v>1.1599559740457437</v>
      </c>
      <c r="AB170" s="69">
        <v>-5.4738869106888899</v>
      </c>
      <c r="AC170" s="69">
        <v>3.7146964333237662</v>
      </c>
      <c r="AD170" s="69">
        <v>0.97849437649142601</v>
      </c>
      <c r="AE170" s="69">
        <v>6.5749982126675661</v>
      </c>
      <c r="AF170" s="69">
        <v>-7.0896949166557306</v>
      </c>
      <c r="AG170" s="69">
        <v>7.90864359293262</v>
      </c>
      <c r="AH170" s="69">
        <v>-3.2503330952700651</v>
      </c>
      <c r="AI170" s="69">
        <v>-5.1665730416381024</v>
      </c>
      <c r="AJ170" s="69">
        <v>6.4611316901974618</v>
      </c>
      <c r="AK170" s="69">
        <v>1.8253277925244191</v>
      </c>
      <c r="AL170" s="69">
        <v>4.6973069072882225</v>
      </c>
      <c r="AM170" s="69">
        <v>-5.4980942085142317</v>
      </c>
      <c r="AN170" s="69">
        <v>-2.5424510893042509</v>
      </c>
      <c r="AO170" s="69">
        <v>2.9272754636732685</v>
      </c>
      <c r="AP170" s="69">
        <v>1.4971175112035837</v>
      </c>
      <c r="AQ170" s="69">
        <v>5.5461449437728163</v>
      </c>
      <c r="AR170" s="69">
        <v>0.51377636403648808</v>
      </c>
      <c r="AS170" s="69">
        <v>-2.2813544859246804E-2</v>
      </c>
      <c r="AT170" s="69">
        <v>-1.9222299166163879</v>
      </c>
      <c r="AU170" s="69">
        <v>3.7442807686285988</v>
      </c>
      <c r="AV170" s="69">
        <v>1.0589785238535541</v>
      </c>
      <c r="AW170" s="69">
        <v>1.1868285427476053</v>
      </c>
      <c r="AX170" s="69">
        <v>-3.2948195481018843</v>
      </c>
      <c r="AY170" s="69">
        <v>-5.3643012803985357</v>
      </c>
      <c r="AZ170" s="69">
        <v>0.19236049685031276</v>
      </c>
      <c r="BA170" s="69">
        <v>13.879516518512418</v>
      </c>
      <c r="BB170" s="69">
        <v>-2.4965299679149666</v>
      </c>
      <c r="BC170" s="69">
        <v>4.1530696186234763</v>
      </c>
      <c r="BD170" s="69">
        <v>1.8654530385610428</v>
      </c>
      <c r="BE170" s="69">
        <v>-1.5203134141520422</v>
      </c>
      <c r="BF170" s="69">
        <v>2.9387565309587842</v>
      </c>
      <c r="BG170" s="69">
        <v>-1.0823378169167768</v>
      </c>
      <c r="BH170" s="69">
        <v>-1.4891144488044574</v>
      </c>
      <c r="BI170" s="69">
        <v>-2.622167434778035</v>
      </c>
      <c r="BJ170" s="69">
        <v>-0.91879206359382692</v>
      </c>
      <c r="BK170" s="69">
        <v>-4.1945405448669248</v>
      </c>
      <c r="BL170" s="69">
        <v>-1.5397115583048304</v>
      </c>
      <c r="BM170" s="69">
        <v>-2.0849748522502694</v>
      </c>
      <c r="BN170" s="69">
        <v>-30.882499397455987</v>
      </c>
      <c r="BO170" s="69">
        <v>28.727470410674414</v>
      </c>
      <c r="BP170" s="69">
        <v>4.622180653706053</v>
      </c>
      <c r="BQ170" s="69">
        <v>10.560899490092297</v>
      </c>
      <c r="BR170" s="69">
        <v>-0.31977652501208809</v>
      </c>
      <c r="BS170" s="69">
        <v>5.2395587670498855</v>
      </c>
      <c r="BT170" s="70">
        <v>9.8723780897856273E-2</v>
      </c>
    </row>
    <row r="171" spans="1:72">
      <c r="A171" s="42"/>
      <c r="B171" s="191" t="s">
        <v>82</v>
      </c>
      <c r="C171" s="39"/>
      <c r="D171" s="192" t="s">
        <v>83</v>
      </c>
      <c r="E171" s="68"/>
      <c r="F171" s="201">
        <v>-10.263703139375167</v>
      </c>
      <c r="G171" s="201">
        <v>-3.6731872894874869</v>
      </c>
      <c r="H171" s="201">
        <v>6.7418701849803853</v>
      </c>
      <c r="I171" s="201">
        <v>15.918785500336583</v>
      </c>
      <c r="J171" s="201">
        <v>-15.84241625279634</v>
      </c>
      <c r="K171" s="201">
        <v>15.766230292900005</v>
      </c>
      <c r="L171" s="201">
        <v>7.3783021137528948</v>
      </c>
      <c r="M171" s="201">
        <v>0.62412613373876979</v>
      </c>
      <c r="N171" s="201">
        <v>-4.1151700863646141</v>
      </c>
      <c r="O171" s="201">
        <v>-7.0821865623719162</v>
      </c>
      <c r="P171" s="201">
        <v>6.7384177202568054</v>
      </c>
      <c r="Q171" s="201">
        <v>7.5343574766503423</v>
      </c>
      <c r="R171" s="201">
        <v>6.6471018605886343</v>
      </c>
      <c r="S171" s="201">
        <v>5.292891819488915</v>
      </c>
      <c r="T171" s="201">
        <v>-12.209868758410963</v>
      </c>
      <c r="U171" s="201">
        <v>-0.87372100879504444</v>
      </c>
      <c r="V171" s="201">
        <v>13.175749647585278</v>
      </c>
      <c r="W171" s="201">
        <v>-9.2332894405131043</v>
      </c>
      <c r="X171" s="201">
        <v>-2.5510884157756806</v>
      </c>
      <c r="Y171" s="201">
        <v>0.54211571552387738</v>
      </c>
      <c r="Z171" s="201">
        <v>-1.246265213971526</v>
      </c>
      <c r="AA171" s="201">
        <v>1.8728931728458633</v>
      </c>
      <c r="AB171" s="201">
        <v>7.9694942745920372</v>
      </c>
      <c r="AC171" s="201">
        <v>-5.4496587163729231</v>
      </c>
      <c r="AD171" s="201">
        <v>-3.2045240783724296</v>
      </c>
      <c r="AE171" s="201">
        <v>8.7084125334867366</v>
      </c>
      <c r="AF171" s="201">
        <v>2.0798103045867435</v>
      </c>
      <c r="AG171" s="201">
        <v>1.2641001513747909</v>
      </c>
      <c r="AH171" s="201">
        <v>3.509660452533268</v>
      </c>
      <c r="AI171" s="201">
        <v>-14.888940160631705</v>
      </c>
      <c r="AJ171" s="201">
        <v>21.364379750145986</v>
      </c>
      <c r="AK171" s="201">
        <v>-1.8257363921267569</v>
      </c>
      <c r="AL171" s="201">
        <v>5.8593688877585066</v>
      </c>
      <c r="AM171" s="201">
        <v>0.32476977930984674</v>
      </c>
      <c r="AN171" s="201">
        <v>-0.6770382080595283</v>
      </c>
      <c r="AO171" s="201">
        <v>2.4939840936577014</v>
      </c>
      <c r="AP171" s="201">
        <v>-7.2755096274832454E-2</v>
      </c>
      <c r="AQ171" s="201">
        <v>7.4406919035928496</v>
      </c>
      <c r="AR171" s="201">
        <v>-1.3293007958537402</v>
      </c>
      <c r="AS171" s="201">
        <v>1.0469609338434509</v>
      </c>
      <c r="AT171" s="201">
        <v>3.5644098074134547</v>
      </c>
      <c r="AU171" s="201">
        <v>-1.8202378797819136</v>
      </c>
      <c r="AV171" s="201">
        <v>3.8343159550408643</v>
      </c>
      <c r="AW171" s="201">
        <v>4.3920624108247068</v>
      </c>
      <c r="AX171" s="201">
        <v>-1.1254214284456481</v>
      </c>
      <c r="AY171" s="201">
        <v>0.21411539243504762</v>
      </c>
      <c r="AZ171" s="201">
        <v>-2.1003850497514946</v>
      </c>
      <c r="BA171" s="201">
        <v>-2.8455831833566663</v>
      </c>
      <c r="BB171" s="201">
        <v>2.0341159895581598</v>
      </c>
      <c r="BC171" s="201">
        <v>-3.490614652004183</v>
      </c>
      <c r="BD171" s="201">
        <v>-1.5373609051434443</v>
      </c>
      <c r="BE171" s="201">
        <v>4.5308494514314077</v>
      </c>
      <c r="BF171" s="201">
        <v>-4.946798741867525</v>
      </c>
      <c r="BG171" s="201">
        <v>7.5380904917584814</v>
      </c>
      <c r="BH171" s="201">
        <v>-8.3583327215137899</v>
      </c>
      <c r="BI171" s="201">
        <v>-8.9035467178022571</v>
      </c>
      <c r="BJ171" s="201">
        <v>2.4487829678804474</v>
      </c>
      <c r="BK171" s="201">
        <v>-4.7008402504587963</v>
      </c>
      <c r="BL171" s="201">
        <v>-2.0625131631767744</v>
      </c>
      <c r="BM171" s="201">
        <v>-14.984735824706846</v>
      </c>
      <c r="BN171" s="201">
        <v>-16.891609676057939</v>
      </c>
      <c r="BO171" s="201">
        <v>5.9909218086410192</v>
      </c>
      <c r="BP171" s="201">
        <v>1.86559628397805</v>
      </c>
      <c r="BQ171" s="201">
        <v>11.698673067410652</v>
      </c>
      <c r="BR171" s="201">
        <v>3.0408717720719949</v>
      </c>
      <c r="BS171" s="201">
        <v>-5.738429220262276</v>
      </c>
      <c r="BT171" s="202">
        <v>4.7890993440484806</v>
      </c>
    </row>
    <row r="172" spans="1:72">
      <c r="A172" s="42"/>
      <c r="B172" s="191"/>
      <c r="C172" s="39" t="s">
        <v>182</v>
      </c>
      <c r="D172" s="194" t="s">
        <v>83</v>
      </c>
      <c r="E172" s="68"/>
      <c r="F172" s="69">
        <v>-10.263703139375167</v>
      </c>
      <c r="G172" s="69">
        <v>-3.6731872894874869</v>
      </c>
      <c r="H172" s="69">
        <v>6.7418701849803853</v>
      </c>
      <c r="I172" s="69">
        <v>15.918785500336583</v>
      </c>
      <c r="J172" s="69">
        <v>-15.84241625279634</v>
      </c>
      <c r="K172" s="69">
        <v>15.766230292900005</v>
      </c>
      <c r="L172" s="69">
        <v>7.3783021137528948</v>
      </c>
      <c r="M172" s="69">
        <v>0.62412613373876979</v>
      </c>
      <c r="N172" s="69">
        <v>-4.1151700863646141</v>
      </c>
      <c r="O172" s="69">
        <v>-7.0821865623719162</v>
      </c>
      <c r="P172" s="69">
        <v>6.7384177202568054</v>
      </c>
      <c r="Q172" s="69">
        <v>7.5343574766503423</v>
      </c>
      <c r="R172" s="69">
        <v>6.6471018605886343</v>
      </c>
      <c r="S172" s="69">
        <v>5.292891819488915</v>
      </c>
      <c r="T172" s="69">
        <v>-12.209868758410963</v>
      </c>
      <c r="U172" s="69">
        <v>-0.87372100879504444</v>
      </c>
      <c r="V172" s="69">
        <v>13.175749647585278</v>
      </c>
      <c r="W172" s="69">
        <v>-9.2332894405131043</v>
      </c>
      <c r="X172" s="69">
        <v>-2.5510884157756806</v>
      </c>
      <c r="Y172" s="69">
        <v>0.54211571552387738</v>
      </c>
      <c r="Z172" s="69">
        <v>-1.246265213971526</v>
      </c>
      <c r="AA172" s="69">
        <v>1.8728931728458633</v>
      </c>
      <c r="AB172" s="69">
        <v>7.9694942745920372</v>
      </c>
      <c r="AC172" s="69">
        <v>-5.4496587163729231</v>
      </c>
      <c r="AD172" s="69">
        <v>-3.2045240783724296</v>
      </c>
      <c r="AE172" s="69">
        <v>8.7084125334867366</v>
      </c>
      <c r="AF172" s="69">
        <v>2.0798103045867435</v>
      </c>
      <c r="AG172" s="69">
        <v>1.2641001513747909</v>
      </c>
      <c r="AH172" s="69">
        <v>3.509660452533268</v>
      </c>
      <c r="AI172" s="69">
        <v>-14.888940160631705</v>
      </c>
      <c r="AJ172" s="69">
        <v>21.364379750145986</v>
      </c>
      <c r="AK172" s="69">
        <v>-1.8257363921267569</v>
      </c>
      <c r="AL172" s="69">
        <v>5.8593688877585066</v>
      </c>
      <c r="AM172" s="69">
        <v>0.32476977930984674</v>
      </c>
      <c r="AN172" s="69">
        <v>-0.6770382080595283</v>
      </c>
      <c r="AO172" s="69">
        <v>2.4939840936577014</v>
      </c>
      <c r="AP172" s="69">
        <v>-7.2755096274832454E-2</v>
      </c>
      <c r="AQ172" s="69">
        <v>7.4406919035928496</v>
      </c>
      <c r="AR172" s="69">
        <v>-1.3293007958537402</v>
      </c>
      <c r="AS172" s="69">
        <v>1.0469609338434509</v>
      </c>
      <c r="AT172" s="69">
        <v>3.5644098074134547</v>
      </c>
      <c r="AU172" s="69">
        <v>-1.8202378797819136</v>
      </c>
      <c r="AV172" s="69">
        <v>3.8343159550408643</v>
      </c>
      <c r="AW172" s="69">
        <v>4.3920624108247068</v>
      </c>
      <c r="AX172" s="69">
        <v>-1.1254214284456481</v>
      </c>
      <c r="AY172" s="69">
        <v>0.21411539243504762</v>
      </c>
      <c r="AZ172" s="69">
        <v>-2.1003850497514946</v>
      </c>
      <c r="BA172" s="69">
        <v>-2.8455831833566663</v>
      </c>
      <c r="BB172" s="69">
        <v>2.0341159895581598</v>
      </c>
      <c r="BC172" s="69">
        <v>-3.490614652004183</v>
      </c>
      <c r="BD172" s="69">
        <v>-1.5373609051434443</v>
      </c>
      <c r="BE172" s="69">
        <v>4.5308494514314077</v>
      </c>
      <c r="BF172" s="69">
        <v>-4.946798741867525</v>
      </c>
      <c r="BG172" s="69">
        <v>7.5380904917584814</v>
      </c>
      <c r="BH172" s="69">
        <v>-8.3583327215137899</v>
      </c>
      <c r="BI172" s="69">
        <v>-8.9035467178022571</v>
      </c>
      <c r="BJ172" s="69">
        <v>2.4487829678804474</v>
      </c>
      <c r="BK172" s="69">
        <v>-4.7008402504587963</v>
      </c>
      <c r="BL172" s="69">
        <v>-2.0625131631767744</v>
      </c>
      <c r="BM172" s="69">
        <v>-14.984735824706846</v>
      </c>
      <c r="BN172" s="69">
        <v>-16.891609676057939</v>
      </c>
      <c r="BO172" s="69">
        <v>5.9909218086410192</v>
      </c>
      <c r="BP172" s="69">
        <v>1.86559628397805</v>
      </c>
      <c r="BQ172" s="69">
        <v>11.698673067410652</v>
      </c>
      <c r="BR172" s="69">
        <v>3.0408717720719949</v>
      </c>
      <c r="BS172" s="69">
        <v>-5.738429220262276</v>
      </c>
      <c r="BT172" s="70">
        <v>4.7890993440484806</v>
      </c>
    </row>
    <row r="173" spans="1:72" ht="26.45">
      <c r="A173" s="38"/>
      <c r="B173" s="191" t="s">
        <v>84</v>
      </c>
      <c r="C173" s="39"/>
      <c r="D173" s="192" t="s">
        <v>85</v>
      </c>
      <c r="E173" s="72"/>
      <c r="F173" s="201">
        <v>-21.39552036172563</v>
      </c>
      <c r="G173" s="201">
        <v>16.038741507320253</v>
      </c>
      <c r="H173" s="201">
        <v>10.137224812214555</v>
      </c>
      <c r="I173" s="201">
        <v>1.9323131892470258</v>
      </c>
      <c r="J173" s="201">
        <v>-2.5464068814563916</v>
      </c>
      <c r="K173" s="201">
        <v>1.2741222133639667</v>
      </c>
      <c r="L173" s="201">
        <v>11.016825345115763</v>
      </c>
      <c r="M173" s="201">
        <v>6.291764065938878</v>
      </c>
      <c r="N173" s="201">
        <v>-4.464925423025818</v>
      </c>
      <c r="O173" s="201">
        <v>8.1844060684889399</v>
      </c>
      <c r="P173" s="201">
        <v>1.0914882861881665</v>
      </c>
      <c r="Q173" s="201">
        <v>-0.54241802603486633</v>
      </c>
      <c r="R173" s="201">
        <v>4.4125517588396121</v>
      </c>
      <c r="S173" s="201">
        <v>4.3075781169816167</v>
      </c>
      <c r="T173" s="201">
        <v>-16.145957173014281</v>
      </c>
      <c r="U173" s="201">
        <v>17.73275088343776</v>
      </c>
      <c r="V173" s="201">
        <v>8.8238863297081593</v>
      </c>
      <c r="W173" s="201">
        <v>1.7894799834649291</v>
      </c>
      <c r="X173" s="201">
        <v>-1.2647187900953725</v>
      </c>
      <c r="Y173" s="201">
        <v>-0.26107982091089355</v>
      </c>
      <c r="Z173" s="201">
        <v>-6.2347681190492636</v>
      </c>
      <c r="AA173" s="201">
        <v>1.7063326343631076</v>
      </c>
      <c r="AB173" s="201">
        <v>9.5508142420956545</v>
      </c>
      <c r="AC173" s="201">
        <v>-1.0662024075005974</v>
      </c>
      <c r="AD173" s="201">
        <v>6.0663670611855736</v>
      </c>
      <c r="AE173" s="201">
        <v>2.2830874461549797</v>
      </c>
      <c r="AF173" s="201">
        <v>6.1420328923453411</v>
      </c>
      <c r="AG173" s="201">
        <v>3.7718399034929462E-3</v>
      </c>
      <c r="AH173" s="201">
        <v>6.3685680865967527</v>
      </c>
      <c r="AI173" s="201">
        <v>-9.4827638089321056</v>
      </c>
      <c r="AJ173" s="201">
        <v>-3.5637664657992332</v>
      </c>
      <c r="AK173" s="201">
        <v>11.426835490364496</v>
      </c>
      <c r="AL173" s="201">
        <v>2.7726994856348597</v>
      </c>
      <c r="AM173" s="201">
        <v>8.7203747531899438</v>
      </c>
      <c r="AN173" s="201">
        <v>5.0930715272038896</v>
      </c>
      <c r="AO173" s="201">
        <v>4.2771242534161047</v>
      </c>
      <c r="AP173" s="201">
        <v>-0.64463138618312144</v>
      </c>
      <c r="AQ173" s="201">
        <v>-0.49900401577741604</v>
      </c>
      <c r="AR173" s="201">
        <v>2.1981307430874324</v>
      </c>
      <c r="AS173" s="201">
        <v>4.4487782325050631</v>
      </c>
      <c r="AT173" s="201">
        <v>3.1835334478179504</v>
      </c>
      <c r="AU173" s="201">
        <v>-1.6257748570792074</v>
      </c>
      <c r="AV173" s="201">
        <v>-2.6550638713459591</v>
      </c>
      <c r="AW173" s="201">
        <v>-0.77991839231400206</v>
      </c>
      <c r="AX173" s="201">
        <v>0.52730231539230488</v>
      </c>
      <c r="AY173" s="201">
        <v>0.40900861754673201</v>
      </c>
      <c r="AZ173" s="201">
        <v>-1.5361104482070687</v>
      </c>
      <c r="BA173" s="201">
        <v>0.85455292876032729</v>
      </c>
      <c r="BB173" s="201">
        <v>8.4853558790901786</v>
      </c>
      <c r="BC173" s="201">
        <v>1.3311302443257205</v>
      </c>
      <c r="BD173" s="201">
        <v>-2.0832759296105223</v>
      </c>
      <c r="BE173" s="201">
        <v>-13.662841185833514</v>
      </c>
      <c r="BF173" s="201">
        <v>12.473381604175373</v>
      </c>
      <c r="BG173" s="201">
        <v>2.1255616280559906</v>
      </c>
      <c r="BH173" s="201">
        <v>4.500917810577505</v>
      </c>
      <c r="BI173" s="201">
        <v>7.4172192127774679</v>
      </c>
      <c r="BJ173" s="201">
        <v>-2.8558836375440251</v>
      </c>
      <c r="BK173" s="201">
        <v>1.9798360569211297</v>
      </c>
      <c r="BL173" s="201">
        <v>-2.1426256287609959</v>
      </c>
      <c r="BM173" s="201">
        <v>-11.232634810254964</v>
      </c>
      <c r="BN173" s="201">
        <v>-41.311529718168273</v>
      </c>
      <c r="BO173" s="201">
        <v>35.397660340553131</v>
      </c>
      <c r="BP173" s="201">
        <v>-2.9762260873162347</v>
      </c>
      <c r="BQ173" s="201">
        <v>13.258119932521666</v>
      </c>
      <c r="BR173" s="201">
        <v>-16.463096910402427</v>
      </c>
      <c r="BS173" s="201">
        <v>-5.4142352081292984</v>
      </c>
      <c r="BT173" s="202">
        <v>3.4120960739165298</v>
      </c>
    </row>
    <row r="174" spans="1:72" ht="26.45">
      <c r="A174" s="38"/>
      <c r="B174" s="191"/>
      <c r="C174" s="39" t="s">
        <v>183</v>
      </c>
      <c r="D174" s="194" t="s">
        <v>85</v>
      </c>
      <c r="E174" s="72"/>
      <c r="F174" s="69">
        <v>-21.39552036172563</v>
      </c>
      <c r="G174" s="69">
        <v>16.038741507320253</v>
      </c>
      <c r="H174" s="69">
        <v>10.137224812214555</v>
      </c>
      <c r="I174" s="69">
        <v>1.9323131892470258</v>
      </c>
      <c r="J174" s="69">
        <v>-2.5464068814563916</v>
      </c>
      <c r="K174" s="69">
        <v>1.2741222133639667</v>
      </c>
      <c r="L174" s="69">
        <v>11.016825345115763</v>
      </c>
      <c r="M174" s="69">
        <v>6.291764065938878</v>
      </c>
      <c r="N174" s="69">
        <v>-4.464925423025818</v>
      </c>
      <c r="O174" s="69">
        <v>8.1844060684889399</v>
      </c>
      <c r="P174" s="69">
        <v>1.0914882861881665</v>
      </c>
      <c r="Q174" s="69">
        <v>-0.54241802603486633</v>
      </c>
      <c r="R174" s="69">
        <v>4.4125517588396121</v>
      </c>
      <c r="S174" s="69">
        <v>4.3075781169816167</v>
      </c>
      <c r="T174" s="69">
        <v>-16.145957173014281</v>
      </c>
      <c r="U174" s="69">
        <v>17.73275088343776</v>
      </c>
      <c r="V174" s="69">
        <v>8.8238863297081593</v>
      </c>
      <c r="W174" s="69">
        <v>1.7894799834649291</v>
      </c>
      <c r="X174" s="69">
        <v>-1.2647187900953725</v>
      </c>
      <c r="Y174" s="69">
        <v>-0.26107982091089355</v>
      </c>
      <c r="Z174" s="69">
        <v>-6.2347681190492636</v>
      </c>
      <c r="AA174" s="69">
        <v>1.7063326343631076</v>
      </c>
      <c r="AB174" s="69">
        <v>9.5508142420956545</v>
      </c>
      <c r="AC174" s="69">
        <v>-1.0662024075005974</v>
      </c>
      <c r="AD174" s="69">
        <v>6.0663670611855736</v>
      </c>
      <c r="AE174" s="69">
        <v>2.2830874461549797</v>
      </c>
      <c r="AF174" s="69">
        <v>6.1420328923453411</v>
      </c>
      <c r="AG174" s="69">
        <v>3.7718399034929462E-3</v>
      </c>
      <c r="AH174" s="69">
        <v>6.3685680865967527</v>
      </c>
      <c r="AI174" s="69">
        <v>-9.4827638089321056</v>
      </c>
      <c r="AJ174" s="69">
        <v>-3.5637664657992332</v>
      </c>
      <c r="AK174" s="69">
        <v>11.426835490364496</v>
      </c>
      <c r="AL174" s="69">
        <v>2.7726994856348597</v>
      </c>
      <c r="AM174" s="69">
        <v>8.7203747531899438</v>
      </c>
      <c r="AN174" s="69">
        <v>5.0930715272038896</v>
      </c>
      <c r="AO174" s="69">
        <v>4.2771242534161047</v>
      </c>
      <c r="AP174" s="69">
        <v>-0.64463138618312144</v>
      </c>
      <c r="AQ174" s="69">
        <v>-0.49900401577741604</v>
      </c>
      <c r="AR174" s="69">
        <v>2.1981307430874324</v>
      </c>
      <c r="AS174" s="69">
        <v>4.4487782325050631</v>
      </c>
      <c r="AT174" s="69">
        <v>3.1835334478179504</v>
      </c>
      <c r="AU174" s="69">
        <v>-1.6257748570792074</v>
      </c>
      <c r="AV174" s="69">
        <v>-2.6550638713459591</v>
      </c>
      <c r="AW174" s="69">
        <v>-0.77991839231400206</v>
      </c>
      <c r="AX174" s="69">
        <v>0.52730231539230488</v>
      </c>
      <c r="AY174" s="69">
        <v>0.40900861754673201</v>
      </c>
      <c r="AZ174" s="69">
        <v>-1.5361104482070687</v>
      </c>
      <c r="BA174" s="69">
        <v>0.85455292876032729</v>
      </c>
      <c r="BB174" s="69">
        <v>8.4853558790901786</v>
      </c>
      <c r="BC174" s="69">
        <v>1.3311302443257205</v>
      </c>
      <c r="BD174" s="69">
        <v>-2.0832759296105223</v>
      </c>
      <c r="BE174" s="69">
        <v>-13.662841185833514</v>
      </c>
      <c r="BF174" s="69">
        <v>12.473381604175373</v>
      </c>
      <c r="BG174" s="69">
        <v>2.1255616280559906</v>
      </c>
      <c r="BH174" s="69">
        <v>4.500917810577505</v>
      </c>
      <c r="BI174" s="69">
        <v>7.4172192127774679</v>
      </c>
      <c r="BJ174" s="69">
        <v>-2.8558836375440251</v>
      </c>
      <c r="BK174" s="69">
        <v>1.9798360569211297</v>
      </c>
      <c r="BL174" s="69">
        <v>-2.1426256287609959</v>
      </c>
      <c r="BM174" s="69">
        <v>-11.232634810254964</v>
      </c>
      <c r="BN174" s="69">
        <v>-41.311529718168273</v>
      </c>
      <c r="BO174" s="69">
        <v>35.397660340553131</v>
      </c>
      <c r="BP174" s="69">
        <v>-2.9762260873162347</v>
      </c>
      <c r="BQ174" s="69">
        <v>13.258119932521666</v>
      </c>
      <c r="BR174" s="69">
        <v>-16.463096910402427</v>
      </c>
      <c r="BS174" s="69">
        <v>-5.4142352081292984</v>
      </c>
      <c r="BT174" s="70">
        <v>3.4120960739165298</v>
      </c>
    </row>
    <row r="175" spans="1:72" ht="26.45">
      <c r="A175" s="38"/>
      <c r="B175" s="191" t="s">
        <v>86</v>
      </c>
      <c r="C175" s="39"/>
      <c r="D175" s="192" t="s">
        <v>87</v>
      </c>
      <c r="E175" s="72"/>
      <c r="F175" s="201">
        <v>-7.7448933651689771</v>
      </c>
      <c r="G175" s="201">
        <v>0.17703217448475073</v>
      </c>
      <c r="H175" s="201">
        <v>7.092165458027182</v>
      </c>
      <c r="I175" s="201">
        <v>8.8175076693943737</v>
      </c>
      <c r="J175" s="201">
        <v>-7.0936564624021514</v>
      </c>
      <c r="K175" s="201">
        <v>7.1853639295053995</v>
      </c>
      <c r="L175" s="201">
        <v>7.4084121999063939</v>
      </c>
      <c r="M175" s="201">
        <v>-1.7757650612454228</v>
      </c>
      <c r="N175" s="201">
        <v>-3.4736865496056737</v>
      </c>
      <c r="O175" s="201">
        <v>-4.6426275670237516</v>
      </c>
      <c r="P175" s="201">
        <v>6.108817062062883</v>
      </c>
      <c r="Q175" s="201">
        <v>7.4525795866584161</v>
      </c>
      <c r="R175" s="201">
        <v>8.3204705716668741</v>
      </c>
      <c r="S175" s="201">
        <v>2.5383842708121449</v>
      </c>
      <c r="T175" s="201">
        <v>-12.166339917564287</v>
      </c>
      <c r="U175" s="201">
        <v>1.5498088075080574</v>
      </c>
      <c r="V175" s="201">
        <v>11.699343769407349</v>
      </c>
      <c r="W175" s="201">
        <v>-7.0647089160344763</v>
      </c>
      <c r="X175" s="201">
        <v>-1.7927173000852008</v>
      </c>
      <c r="Y175" s="201">
        <v>0.71040457451809402</v>
      </c>
      <c r="Z175" s="201">
        <v>-1.1177829093048075</v>
      </c>
      <c r="AA175" s="201">
        <v>0.75308243695117483</v>
      </c>
      <c r="AB175" s="201">
        <v>7.3927696519891839</v>
      </c>
      <c r="AC175" s="201">
        <v>-4.549854585652696</v>
      </c>
      <c r="AD175" s="201">
        <v>0.28718502838482607</v>
      </c>
      <c r="AE175" s="201">
        <v>5.2768467731494155</v>
      </c>
      <c r="AF175" s="201">
        <v>1.6589916818887502</v>
      </c>
      <c r="AG175" s="201">
        <v>2.0350315658619991</v>
      </c>
      <c r="AH175" s="201">
        <v>5.2846739532807874</v>
      </c>
      <c r="AI175" s="201">
        <v>-13.031821017757807</v>
      </c>
      <c r="AJ175" s="201">
        <v>12.150875564085624</v>
      </c>
      <c r="AK175" s="201">
        <v>3.0843455596445466</v>
      </c>
      <c r="AL175" s="201">
        <v>6.0039187544491455</v>
      </c>
      <c r="AM175" s="201">
        <v>1.7974254202669471</v>
      </c>
      <c r="AN175" s="201">
        <v>1.1855402230545025</v>
      </c>
      <c r="AO175" s="201">
        <v>3.542209269412993</v>
      </c>
      <c r="AP175" s="201">
        <v>-0.89105964826785566</v>
      </c>
      <c r="AQ175" s="201">
        <v>3.5618404919507611</v>
      </c>
      <c r="AR175" s="201">
        <v>-0.24254986536350032</v>
      </c>
      <c r="AS175" s="201">
        <v>2.2550237429550037</v>
      </c>
      <c r="AT175" s="201">
        <v>2.4540645244538268</v>
      </c>
      <c r="AU175" s="201">
        <v>-1.4043817416105639</v>
      </c>
      <c r="AV175" s="201">
        <v>2.8276161502339221</v>
      </c>
      <c r="AW175" s="201">
        <v>4.4629738693615479</v>
      </c>
      <c r="AX175" s="201">
        <v>-2.0505853830954379E-2</v>
      </c>
      <c r="AY175" s="201">
        <v>-0.39689971561122661</v>
      </c>
      <c r="AZ175" s="201">
        <v>-1.8329435308341004</v>
      </c>
      <c r="BA175" s="201">
        <v>-2.5034758228501914</v>
      </c>
      <c r="BB175" s="201">
        <v>2.4311471906809317</v>
      </c>
      <c r="BC175" s="201">
        <v>-2.5993840031286197</v>
      </c>
      <c r="BD175" s="201">
        <v>-1.6755232274702223</v>
      </c>
      <c r="BE175" s="201">
        <v>-1.5215881552773141</v>
      </c>
      <c r="BF175" s="201">
        <v>-0.34981075924348204</v>
      </c>
      <c r="BG175" s="201">
        <v>5.2756972026883204</v>
      </c>
      <c r="BH175" s="201">
        <v>-3.1484912330629129</v>
      </c>
      <c r="BI175" s="201">
        <v>0.15530707120210252</v>
      </c>
      <c r="BJ175" s="201">
        <v>-3.5098502691915456</v>
      </c>
      <c r="BK175" s="201">
        <v>-0.1508777321929955</v>
      </c>
      <c r="BL175" s="201">
        <v>-0.32492668117276935</v>
      </c>
      <c r="BM175" s="201">
        <v>-9.933080352787826</v>
      </c>
      <c r="BN175" s="201">
        <v>-27.787075585095948</v>
      </c>
      <c r="BO175" s="201">
        <v>19.644922447714123</v>
      </c>
      <c r="BP175" s="201">
        <v>1.0646103904376361</v>
      </c>
      <c r="BQ175" s="201">
        <v>9.8765894804303969</v>
      </c>
      <c r="BR175" s="201">
        <v>-6.5482482952270971</v>
      </c>
      <c r="BS175" s="201">
        <v>1.7554853262140568E-3</v>
      </c>
      <c r="BT175" s="202">
        <v>4.2319900912021211</v>
      </c>
    </row>
    <row r="176" spans="1:72" ht="26.45">
      <c r="A176" s="38"/>
      <c r="B176" s="191"/>
      <c r="C176" s="39" t="s">
        <v>184</v>
      </c>
      <c r="D176" s="194" t="s">
        <v>87</v>
      </c>
      <c r="E176" s="72"/>
      <c r="F176" s="69">
        <v>-7.7448933651689771</v>
      </c>
      <c r="G176" s="69">
        <v>0.17703217448475073</v>
      </c>
      <c r="H176" s="69">
        <v>7.092165458027182</v>
      </c>
      <c r="I176" s="69">
        <v>8.8175076693943737</v>
      </c>
      <c r="J176" s="69">
        <v>-7.0936564624021514</v>
      </c>
      <c r="K176" s="69">
        <v>7.1853639295053995</v>
      </c>
      <c r="L176" s="69">
        <v>7.4084121999063939</v>
      </c>
      <c r="M176" s="69">
        <v>-1.7757650612454228</v>
      </c>
      <c r="N176" s="69">
        <v>-3.4736865496056737</v>
      </c>
      <c r="O176" s="69">
        <v>-4.6426275670237516</v>
      </c>
      <c r="P176" s="69">
        <v>6.108817062062883</v>
      </c>
      <c r="Q176" s="69">
        <v>7.4525795866584161</v>
      </c>
      <c r="R176" s="69">
        <v>8.3204705716668741</v>
      </c>
      <c r="S176" s="69">
        <v>2.5383842708121449</v>
      </c>
      <c r="T176" s="69">
        <v>-12.166339917564287</v>
      </c>
      <c r="U176" s="69">
        <v>1.5498088075080574</v>
      </c>
      <c r="V176" s="69">
        <v>11.699343769407349</v>
      </c>
      <c r="W176" s="69">
        <v>-7.0647089160344763</v>
      </c>
      <c r="X176" s="69">
        <v>-1.7927173000852008</v>
      </c>
      <c r="Y176" s="69">
        <v>0.71040457451809402</v>
      </c>
      <c r="Z176" s="69">
        <v>-1.1177829093048075</v>
      </c>
      <c r="AA176" s="69">
        <v>0.75308243695117483</v>
      </c>
      <c r="AB176" s="69">
        <v>7.3927696519891839</v>
      </c>
      <c r="AC176" s="69">
        <v>-4.549854585652696</v>
      </c>
      <c r="AD176" s="69">
        <v>0.28718502838482607</v>
      </c>
      <c r="AE176" s="69">
        <v>5.2768467731494155</v>
      </c>
      <c r="AF176" s="69">
        <v>1.6589916818887502</v>
      </c>
      <c r="AG176" s="69">
        <v>2.0350315658619991</v>
      </c>
      <c r="AH176" s="69">
        <v>5.2846739532807874</v>
      </c>
      <c r="AI176" s="69">
        <v>-13.031821017757807</v>
      </c>
      <c r="AJ176" s="69">
        <v>12.150875564085624</v>
      </c>
      <c r="AK176" s="69">
        <v>3.0843455596445466</v>
      </c>
      <c r="AL176" s="69">
        <v>6.0039187544491455</v>
      </c>
      <c r="AM176" s="69">
        <v>1.7974254202669471</v>
      </c>
      <c r="AN176" s="69">
        <v>1.1855402230545025</v>
      </c>
      <c r="AO176" s="69">
        <v>3.542209269412993</v>
      </c>
      <c r="AP176" s="69">
        <v>-0.89105964826785566</v>
      </c>
      <c r="AQ176" s="69">
        <v>3.5618404919507611</v>
      </c>
      <c r="AR176" s="69">
        <v>-0.24254986536350032</v>
      </c>
      <c r="AS176" s="69">
        <v>2.2550237429550037</v>
      </c>
      <c r="AT176" s="69">
        <v>2.4540645244538268</v>
      </c>
      <c r="AU176" s="69">
        <v>-1.4043817416105639</v>
      </c>
      <c r="AV176" s="69">
        <v>2.8276161502339221</v>
      </c>
      <c r="AW176" s="69">
        <v>4.4629738693615479</v>
      </c>
      <c r="AX176" s="69">
        <v>-2.0505853830954379E-2</v>
      </c>
      <c r="AY176" s="69">
        <v>-0.39689971561122661</v>
      </c>
      <c r="AZ176" s="69">
        <v>-1.8329435308341004</v>
      </c>
      <c r="BA176" s="69">
        <v>-2.5034758228501914</v>
      </c>
      <c r="BB176" s="69">
        <v>2.4311471906809317</v>
      </c>
      <c r="BC176" s="69">
        <v>-2.5993840031286197</v>
      </c>
      <c r="BD176" s="69">
        <v>-1.6755232274702223</v>
      </c>
      <c r="BE176" s="69">
        <v>-1.5215881552773141</v>
      </c>
      <c r="BF176" s="69">
        <v>-0.34981075924348204</v>
      </c>
      <c r="BG176" s="69">
        <v>5.2756972026883204</v>
      </c>
      <c r="BH176" s="69">
        <v>-3.1484912330629129</v>
      </c>
      <c r="BI176" s="69">
        <v>0.15530707120210252</v>
      </c>
      <c r="BJ176" s="69">
        <v>-3.5098502691915456</v>
      </c>
      <c r="BK176" s="69">
        <v>-0.1508777321929955</v>
      </c>
      <c r="BL176" s="69">
        <v>-0.32492668117276935</v>
      </c>
      <c r="BM176" s="69">
        <v>-9.933080352787826</v>
      </c>
      <c r="BN176" s="69">
        <v>-27.787075585095948</v>
      </c>
      <c r="BO176" s="69">
        <v>19.644922447714123</v>
      </c>
      <c r="BP176" s="69">
        <v>1.0646103904376361</v>
      </c>
      <c r="BQ176" s="69">
        <v>9.8765894804303969</v>
      </c>
      <c r="BR176" s="69">
        <v>-6.5482482952270971</v>
      </c>
      <c r="BS176" s="69">
        <v>1.7554853262140568E-3</v>
      </c>
      <c r="BT176" s="70">
        <v>4.2319900912021211</v>
      </c>
    </row>
    <row r="177" spans="1:72" ht="26.45">
      <c r="A177" s="38"/>
      <c r="B177" s="191" t="s">
        <v>88</v>
      </c>
      <c r="C177" s="39"/>
      <c r="D177" s="192" t="s">
        <v>89</v>
      </c>
      <c r="E177" s="72"/>
      <c r="F177" s="201">
        <v>3.1052722394655063</v>
      </c>
      <c r="G177" s="201">
        <v>-0.72706361317574419</v>
      </c>
      <c r="H177" s="201">
        <v>0.78427641726564445</v>
      </c>
      <c r="I177" s="201">
        <v>2.3569243889951537</v>
      </c>
      <c r="J177" s="201">
        <v>3.7943192109953543</v>
      </c>
      <c r="K177" s="201">
        <v>2.864530356923936</v>
      </c>
      <c r="L177" s="201">
        <v>0.59525151386203845</v>
      </c>
      <c r="M177" s="201">
        <v>3.0117191594135164</v>
      </c>
      <c r="N177" s="201">
        <v>0.97749643942024989</v>
      </c>
      <c r="O177" s="201">
        <v>2.3347846133728609</v>
      </c>
      <c r="P177" s="201">
        <v>2.2253547345576123</v>
      </c>
      <c r="Q177" s="201">
        <v>0.7250310094913317</v>
      </c>
      <c r="R177" s="201">
        <v>-0.30709892160358265</v>
      </c>
      <c r="S177" s="201">
        <v>-0.78580588610572022</v>
      </c>
      <c r="T177" s="201">
        <v>-1.1330260168946467</v>
      </c>
      <c r="U177" s="201">
        <v>-0.65457930984513268</v>
      </c>
      <c r="V177" s="201">
        <v>0.441873618105177</v>
      </c>
      <c r="W177" s="201">
        <v>0.92724887691781532</v>
      </c>
      <c r="X177" s="201">
        <v>1.1440855017726221</v>
      </c>
      <c r="Y177" s="201">
        <v>1.1782703958359804</v>
      </c>
      <c r="Z177" s="201">
        <v>1.0683622699447142</v>
      </c>
      <c r="AA177" s="201">
        <v>1.9825174127325909</v>
      </c>
      <c r="AB177" s="201">
        <v>3.0375431037833209</v>
      </c>
      <c r="AC177" s="201">
        <v>1.9089425136181006</v>
      </c>
      <c r="AD177" s="201">
        <v>1.992415547253529</v>
      </c>
      <c r="AE177" s="201">
        <v>1.440681187289556</v>
      </c>
      <c r="AF177" s="201">
        <v>0.54518240333027279</v>
      </c>
      <c r="AG177" s="201">
        <v>1.5442292545549776</v>
      </c>
      <c r="AH177" s="201">
        <v>0.53181256847933867</v>
      </c>
      <c r="AI177" s="201">
        <v>0.41878749054843922</v>
      </c>
      <c r="AJ177" s="201">
        <v>0.43305506429796026</v>
      </c>
      <c r="AK177" s="201">
        <v>1.7167717648897849</v>
      </c>
      <c r="AL177" s="201">
        <v>1.96443728865097</v>
      </c>
      <c r="AM177" s="201">
        <v>0.76118115455992097</v>
      </c>
      <c r="AN177" s="201">
        <v>1.4747886398379819</v>
      </c>
      <c r="AO177" s="201">
        <v>1.0730271995561083</v>
      </c>
      <c r="AP177" s="201">
        <v>1.5359841060115969</v>
      </c>
      <c r="AQ177" s="201">
        <v>0.43064725116062164</v>
      </c>
      <c r="AR177" s="201">
        <v>1.9066780792227291</v>
      </c>
      <c r="AS177" s="201">
        <v>-0.47000580415793536</v>
      </c>
      <c r="AT177" s="201">
        <v>0.3163333639434569</v>
      </c>
      <c r="AU177" s="201">
        <v>1.2199770990148266</v>
      </c>
      <c r="AV177" s="201">
        <v>1.3717645513817871</v>
      </c>
      <c r="AW177" s="201">
        <v>0.37400447096240441</v>
      </c>
      <c r="AX177" s="201">
        <v>0.5107694010969368</v>
      </c>
      <c r="AY177" s="201">
        <v>0.37586259887332574</v>
      </c>
      <c r="AZ177" s="201">
        <v>3.6394367344098129</v>
      </c>
      <c r="BA177" s="201">
        <v>-3.1326891022889498</v>
      </c>
      <c r="BB177" s="201">
        <v>1.241019924771507</v>
      </c>
      <c r="BC177" s="201">
        <v>1.4991137973707822</v>
      </c>
      <c r="BD177" s="201">
        <v>0.47306363919479111</v>
      </c>
      <c r="BE177" s="201">
        <v>0.53115184483529276</v>
      </c>
      <c r="BF177" s="201">
        <v>0.36541542491737289</v>
      </c>
      <c r="BG177" s="201">
        <v>0.65709655130383737</v>
      </c>
      <c r="BH177" s="201">
        <v>0.91060721813143175</v>
      </c>
      <c r="BI177" s="201">
        <v>0.90907820656092042</v>
      </c>
      <c r="BJ177" s="201">
        <v>1.1981153617934837</v>
      </c>
      <c r="BK177" s="201">
        <v>2.0535511055536517</v>
      </c>
      <c r="BL177" s="201">
        <v>0.15418980252886172</v>
      </c>
      <c r="BM177" s="201">
        <v>1.7943452929580985</v>
      </c>
      <c r="BN177" s="201">
        <v>-20.213317475329063</v>
      </c>
      <c r="BO177" s="201">
        <v>17.037338127286745</v>
      </c>
      <c r="BP177" s="201">
        <v>6.7719926574724383</v>
      </c>
      <c r="BQ177" s="201">
        <v>3.7461062450083062</v>
      </c>
      <c r="BR177" s="201">
        <v>-7.7389013570093397</v>
      </c>
      <c r="BS177" s="201">
        <v>11.652701155022356</v>
      </c>
      <c r="BT177" s="202">
        <v>1.5880361985754092</v>
      </c>
    </row>
    <row r="178" spans="1:72" ht="39.6">
      <c r="A178" s="38"/>
      <c r="B178" s="191"/>
      <c r="C178" s="39" t="s">
        <v>185</v>
      </c>
      <c r="D178" s="194" t="s">
        <v>186</v>
      </c>
      <c r="E178" s="72"/>
      <c r="F178" s="69">
        <v>3.1450943766515991</v>
      </c>
      <c r="G178" s="69">
        <v>-0.74532090120219152</v>
      </c>
      <c r="H178" s="69">
        <v>0.79207702940186664</v>
      </c>
      <c r="I178" s="69">
        <v>2.3776046924707259</v>
      </c>
      <c r="J178" s="69">
        <v>3.9774654450961577</v>
      </c>
      <c r="K178" s="69">
        <v>2.9247117624749706</v>
      </c>
      <c r="L178" s="69">
        <v>0.6002198192964272</v>
      </c>
      <c r="M178" s="69">
        <v>3.0795584971442764</v>
      </c>
      <c r="N178" s="69">
        <v>1.0144423111054834</v>
      </c>
      <c r="O178" s="69">
        <v>2.4903051133429557</v>
      </c>
      <c r="P178" s="69">
        <v>2.3272547444122722</v>
      </c>
      <c r="Q178" s="69">
        <v>0.87380996389396159</v>
      </c>
      <c r="R178" s="69">
        <v>-0.45533240342227543</v>
      </c>
      <c r="S178" s="69">
        <v>-0.93710179167729279</v>
      </c>
      <c r="T178" s="69">
        <v>-1.327626699902325</v>
      </c>
      <c r="U178" s="69">
        <v>-0.73498486829961962</v>
      </c>
      <c r="V178" s="69">
        <v>0.44363063262736091</v>
      </c>
      <c r="W178" s="69">
        <v>0.90616390021614279</v>
      </c>
      <c r="X178" s="69">
        <v>1.180281413966739</v>
      </c>
      <c r="Y178" s="69">
        <v>1.078004049828408</v>
      </c>
      <c r="Z178" s="69">
        <v>1.0896827782355274</v>
      </c>
      <c r="AA178" s="69">
        <v>2.1017487420396606</v>
      </c>
      <c r="AB178" s="69">
        <v>3.3466482378693883</v>
      </c>
      <c r="AC178" s="69">
        <v>1.9758800978844562</v>
      </c>
      <c r="AD178" s="69">
        <v>2.1010551082962792</v>
      </c>
      <c r="AE178" s="69">
        <v>1.4903907028120926</v>
      </c>
      <c r="AF178" s="69">
        <v>0.54290197979189259</v>
      </c>
      <c r="AG178" s="69">
        <v>1.4178424236290823</v>
      </c>
      <c r="AH178" s="69">
        <v>0.61672212884191424</v>
      </c>
      <c r="AI178" s="69">
        <v>0.37682872714034943</v>
      </c>
      <c r="AJ178" s="69">
        <v>0.40548959486341118</v>
      </c>
      <c r="AK178" s="69">
        <v>1.7954253094680581</v>
      </c>
      <c r="AL178" s="69">
        <v>1.7821907559997072</v>
      </c>
      <c r="AM178" s="69">
        <v>0.74473211623686097</v>
      </c>
      <c r="AN178" s="69">
        <v>1.4456561089519369</v>
      </c>
      <c r="AO178" s="69">
        <v>0.93118886322594108</v>
      </c>
      <c r="AP178" s="69">
        <v>1.5815726013543383</v>
      </c>
      <c r="AQ178" s="69">
        <v>0.38297101589004967</v>
      </c>
      <c r="AR178" s="69">
        <v>2.2521331612891231</v>
      </c>
      <c r="AS178" s="69">
        <v>-0.60938616497831788</v>
      </c>
      <c r="AT178" s="69">
        <v>0.41527715604823356</v>
      </c>
      <c r="AU178" s="69">
        <v>1.1376391811343609</v>
      </c>
      <c r="AV178" s="69">
        <v>1.5878240575010238</v>
      </c>
      <c r="AW178" s="69">
        <v>0.32129718179130862</v>
      </c>
      <c r="AX178" s="69">
        <v>0.48801892272689429</v>
      </c>
      <c r="AY178" s="69">
        <v>0.4072069155204332</v>
      </c>
      <c r="AZ178" s="69">
        <v>3.8674260592370473</v>
      </c>
      <c r="BA178" s="69">
        <v>-3.3846640656341975</v>
      </c>
      <c r="BB178" s="69">
        <v>1.290732671155908</v>
      </c>
      <c r="BC178" s="69">
        <v>1.5195479025270799</v>
      </c>
      <c r="BD178" s="69">
        <v>0.58531002699517387</v>
      </c>
      <c r="BE178" s="69">
        <v>0.52723563639487736</v>
      </c>
      <c r="BF178" s="69">
        <v>0.36400628358586573</v>
      </c>
      <c r="BG178" s="69">
        <v>0.66075466923270199</v>
      </c>
      <c r="BH178" s="69">
        <v>1.1201121259709907</v>
      </c>
      <c r="BI178" s="69">
        <v>0.68273673416139502</v>
      </c>
      <c r="BJ178" s="69">
        <v>1.1972871455407699</v>
      </c>
      <c r="BK178" s="69">
        <v>2.1658652269367735</v>
      </c>
      <c r="BL178" s="69">
        <v>0.51427967152707765</v>
      </c>
      <c r="BM178" s="69">
        <v>1.7467512232637148</v>
      </c>
      <c r="BN178" s="69">
        <v>-18.095991284411056</v>
      </c>
      <c r="BO178" s="69">
        <v>14.853996428747124</v>
      </c>
      <c r="BP178" s="69">
        <v>6.4146715730892083</v>
      </c>
      <c r="BQ178" s="69">
        <v>3.8473790593296968</v>
      </c>
      <c r="BR178" s="69">
        <v>-6.3511540394220845</v>
      </c>
      <c r="BS178" s="69">
        <v>9.8458690178908341</v>
      </c>
      <c r="BT178" s="70">
        <v>1.4001853642678697</v>
      </c>
    </row>
    <row r="179" spans="1:72">
      <c r="A179" s="43"/>
      <c r="B179" s="191"/>
      <c r="C179" s="39" t="s">
        <v>187</v>
      </c>
      <c r="D179" s="194" t="s">
        <v>188</v>
      </c>
      <c r="E179" s="73"/>
      <c r="F179" s="69">
        <v>2.156465727689465</v>
      </c>
      <c r="G179" s="69">
        <v>0.8157524473937201</v>
      </c>
      <c r="H179" s="69">
        <v>1.1214542513886698</v>
      </c>
      <c r="I179" s="69">
        <v>0.80945875143363821</v>
      </c>
      <c r="J179" s="69">
        <v>1.2084426549088931</v>
      </c>
      <c r="K179" s="69">
        <v>3.4499299409868911</v>
      </c>
      <c r="L179" s="69">
        <v>0.78826802358420878</v>
      </c>
      <c r="M179" s="69">
        <v>1.3608765304406347</v>
      </c>
      <c r="N179" s="69">
        <v>1.4658173884612324E-2</v>
      </c>
      <c r="O179" s="69">
        <v>1.5842405896769378</v>
      </c>
      <c r="P179" s="69">
        <v>0.52915515461928919</v>
      </c>
      <c r="Q179" s="69">
        <v>-1.2830571773164223</v>
      </c>
      <c r="R179" s="69">
        <v>0.84459289833782236</v>
      </c>
      <c r="S179" s="69">
        <v>2.1941039811170384</v>
      </c>
      <c r="T179" s="69">
        <v>1.4835055592828894</v>
      </c>
      <c r="U179" s="69">
        <v>-0.60353903895385486</v>
      </c>
      <c r="V179" s="69">
        <v>-5.130323215094279E-2</v>
      </c>
      <c r="W179" s="69">
        <v>2.4339107096522667</v>
      </c>
      <c r="X179" s="69">
        <v>0.9558824787985003</v>
      </c>
      <c r="Y179" s="69">
        <v>1.1146799037645252</v>
      </c>
      <c r="Z179" s="69">
        <v>0.34346881203717317</v>
      </c>
      <c r="AA179" s="69">
        <v>2.0065074681388211</v>
      </c>
      <c r="AB179" s="69">
        <v>0.44784082739313646</v>
      </c>
      <c r="AC179" s="69">
        <v>8.1218654384770161E-2</v>
      </c>
      <c r="AD179" s="69">
        <v>0.27062881632294022</v>
      </c>
      <c r="AE179" s="69">
        <v>1.8798379995685508</v>
      </c>
      <c r="AF179" s="69">
        <v>1.4163779208762719</v>
      </c>
      <c r="AG179" s="69">
        <v>1.8701577648875087</v>
      </c>
      <c r="AH179" s="69">
        <v>-1.0151831313658022</v>
      </c>
      <c r="AI179" s="69">
        <v>1.5812639173927749</v>
      </c>
      <c r="AJ179" s="69">
        <v>1.5045296839906257</v>
      </c>
      <c r="AK179" s="69">
        <v>-0.41775303891726878</v>
      </c>
      <c r="AL179" s="69">
        <v>3.3612648842716197</v>
      </c>
      <c r="AM179" s="69">
        <v>1.8464504355087286</v>
      </c>
      <c r="AN179" s="69">
        <v>3.4678942436555928</v>
      </c>
      <c r="AO179" s="69">
        <v>0.4009452014062731</v>
      </c>
      <c r="AP179" s="69">
        <v>0.58973365124165866</v>
      </c>
      <c r="AQ179" s="69">
        <v>2.0838986232312635</v>
      </c>
      <c r="AR179" s="69">
        <v>-0.40790213359863969</v>
      </c>
      <c r="AS179" s="69">
        <v>-0.60580583724352266</v>
      </c>
      <c r="AT179" s="69">
        <v>-1.4749499856580996</v>
      </c>
      <c r="AU179" s="69">
        <v>3.5363248348561456</v>
      </c>
      <c r="AV179" s="69">
        <v>-0.11193335356973932</v>
      </c>
      <c r="AW179" s="69">
        <v>-0.44492829160441261</v>
      </c>
      <c r="AX179" s="69">
        <v>-0.10673716133669586</v>
      </c>
      <c r="AY179" s="69">
        <v>1.3744086482056872</v>
      </c>
      <c r="AZ179" s="69">
        <v>2.0948032526662672</v>
      </c>
      <c r="BA179" s="69">
        <v>-1.5826697551353419</v>
      </c>
      <c r="BB179" s="69">
        <v>-8.9394399953093284E-2</v>
      </c>
      <c r="BC179" s="69">
        <v>1.9927247784685846</v>
      </c>
      <c r="BD179" s="69">
        <v>0.84349119913589732</v>
      </c>
      <c r="BE179" s="69">
        <v>-1.5368754349402423</v>
      </c>
      <c r="BF179" s="69">
        <v>-2.6233623329702027E-2</v>
      </c>
      <c r="BG179" s="69">
        <v>0.99283618244174932</v>
      </c>
      <c r="BH179" s="69">
        <v>1.9402615171280075</v>
      </c>
      <c r="BI179" s="69">
        <v>-0.47278124104205688</v>
      </c>
      <c r="BJ179" s="69">
        <v>1.0751445098592569</v>
      </c>
      <c r="BK179" s="69">
        <v>1.1077474937053893</v>
      </c>
      <c r="BL179" s="69">
        <v>1.1456522396842956</v>
      </c>
      <c r="BM179" s="69">
        <v>-3.5654584009934212</v>
      </c>
      <c r="BN179" s="69">
        <v>-45.945346753653261</v>
      </c>
      <c r="BO179" s="69">
        <v>57.738828270958038</v>
      </c>
      <c r="BP179" s="69">
        <v>18.020613422274295</v>
      </c>
      <c r="BQ179" s="69">
        <v>-3.4483137679481217</v>
      </c>
      <c r="BR179" s="69">
        <v>-27.461366905173691</v>
      </c>
      <c r="BS179" s="69">
        <v>46.072322191114836</v>
      </c>
      <c r="BT179" s="70">
        <v>10.631019561183734</v>
      </c>
    </row>
    <row r="180" spans="1:72">
      <c r="A180" s="42"/>
      <c r="B180" s="48" t="s">
        <v>90</v>
      </c>
      <c r="C180" s="39"/>
      <c r="D180" s="192" t="s">
        <v>91</v>
      </c>
      <c r="E180" s="68"/>
      <c r="F180" s="201">
        <v>1.8551394655646192</v>
      </c>
      <c r="G180" s="201">
        <v>-0.20105487928846344</v>
      </c>
      <c r="H180" s="201">
        <v>-0.10809675189979373</v>
      </c>
      <c r="I180" s="201">
        <v>4.4357354146659702</v>
      </c>
      <c r="J180" s="201">
        <v>0.40908317592840149</v>
      </c>
      <c r="K180" s="201">
        <v>2.9255665770270554</v>
      </c>
      <c r="L180" s="201">
        <v>0.46570725371002197</v>
      </c>
      <c r="M180" s="201">
        <v>2.9825665126024745</v>
      </c>
      <c r="N180" s="201">
        <v>2.2103827293733076</v>
      </c>
      <c r="O180" s="201">
        <v>0.55300249167733284</v>
      </c>
      <c r="P180" s="201">
        <v>0.99459019264666892</v>
      </c>
      <c r="Q180" s="201">
        <v>0.28722070402709221</v>
      </c>
      <c r="R180" s="201">
        <v>0.73154344330004051</v>
      </c>
      <c r="S180" s="201">
        <v>0.46018532774300525</v>
      </c>
      <c r="T180" s="201">
        <v>-3.6867093366112158E-2</v>
      </c>
      <c r="U180" s="201">
        <v>-2.1040712795904142</v>
      </c>
      <c r="V180" s="201">
        <v>-0.57942017089330022</v>
      </c>
      <c r="W180" s="201">
        <v>1.8082719060141983</v>
      </c>
      <c r="X180" s="201">
        <v>1.9444608797992231</v>
      </c>
      <c r="Y180" s="201">
        <v>1.843810334441514</v>
      </c>
      <c r="Z180" s="201">
        <v>1.0339326997603564</v>
      </c>
      <c r="AA180" s="201">
        <v>0.37793837139822983</v>
      </c>
      <c r="AB180" s="201">
        <v>2.1378401958987752</v>
      </c>
      <c r="AC180" s="201">
        <v>2.027867727860766</v>
      </c>
      <c r="AD180" s="201">
        <v>2.4565799735025706</v>
      </c>
      <c r="AE180" s="201">
        <v>1.9428925110253772</v>
      </c>
      <c r="AF180" s="201">
        <v>-0.11124827047071051</v>
      </c>
      <c r="AG180" s="201">
        <v>1.9297283725629342</v>
      </c>
      <c r="AH180" s="201">
        <v>-0.32229122822833745</v>
      </c>
      <c r="AI180" s="201">
        <v>0.4962291617201231</v>
      </c>
      <c r="AJ180" s="201">
        <v>0.7939811389798308</v>
      </c>
      <c r="AK180" s="201">
        <v>4.894883087540336E-2</v>
      </c>
      <c r="AL180" s="201">
        <v>3.7671062401613256</v>
      </c>
      <c r="AM180" s="201">
        <v>-1.1511620122198707</v>
      </c>
      <c r="AN180" s="201">
        <v>2.0208452521169136</v>
      </c>
      <c r="AO180" s="201">
        <v>0.16824727178341448</v>
      </c>
      <c r="AP180" s="201">
        <v>1.9462914621879435</v>
      </c>
      <c r="AQ180" s="201">
        <v>1.5355392948719384</v>
      </c>
      <c r="AR180" s="201">
        <v>-0.80640809053193152</v>
      </c>
      <c r="AS180" s="201">
        <v>2.1340336169850787</v>
      </c>
      <c r="AT180" s="201">
        <v>0.61413248731186343</v>
      </c>
      <c r="AU180" s="201">
        <v>0.43335203544152989</v>
      </c>
      <c r="AV180" s="201">
        <v>0.58781389962231856</v>
      </c>
      <c r="AW180" s="201">
        <v>-0.38595880513500447</v>
      </c>
      <c r="AX180" s="201">
        <v>-0.7124036733357002</v>
      </c>
      <c r="AY180" s="201">
        <v>-0.15474003511722856</v>
      </c>
      <c r="AZ180" s="201">
        <v>1.6222396186925465</v>
      </c>
      <c r="BA180" s="201">
        <v>0.67883618693780079</v>
      </c>
      <c r="BB180" s="201">
        <v>0.99228470187439655</v>
      </c>
      <c r="BC180" s="201">
        <v>0.49632315841556363</v>
      </c>
      <c r="BD180" s="201">
        <v>-2.3649322514269073</v>
      </c>
      <c r="BE180" s="201">
        <v>3.0318943168636139</v>
      </c>
      <c r="BF180" s="201">
        <v>2.5982171279769233</v>
      </c>
      <c r="BG180" s="201">
        <v>-2.8380713446211701</v>
      </c>
      <c r="BH180" s="201">
        <v>1.0565419871225572</v>
      </c>
      <c r="BI180" s="201">
        <v>2.8008668476290097</v>
      </c>
      <c r="BJ180" s="201">
        <v>2.8744849420993148</v>
      </c>
      <c r="BK180" s="201">
        <v>-1.5666334178104648</v>
      </c>
      <c r="BL180" s="201">
        <v>-2.6954544673279202</v>
      </c>
      <c r="BM180" s="201">
        <v>1.2450606628299852</v>
      </c>
      <c r="BN180" s="201">
        <v>-32.270489245433367</v>
      </c>
      <c r="BO180" s="201">
        <v>3.9834343296808186</v>
      </c>
      <c r="BP180" s="201">
        <v>12.230008413261402</v>
      </c>
      <c r="BQ180" s="201">
        <v>13.618988820691456</v>
      </c>
      <c r="BR180" s="201">
        <v>-0.82943623351849283</v>
      </c>
      <c r="BS180" s="201">
        <v>5.9918041597828449</v>
      </c>
      <c r="BT180" s="202">
        <v>4.8222412855691346</v>
      </c>
    </row>
    <row r="181" spans="1:72">
      <c r="A181" s="42"/>
      <c r="B181" s="48"/>
      <c r="C181" s="39" t="s">
        <v>189</v>
      </c>
      <c r="D181" s="194" t="s">
        <v>190</v>
      </c>
      <c r="E181" s="68"/>
      <c r="F181" s="69">
        <v>1.6764111939972679</v>
      </c>
      <c r="G181" s="69">
        <v>0.53193290445807406</v>
      </c>
      <c r="H181" s="69">
        <v>0.82467306445809641</v>
      </c>
      <c r="I181" s="69">
        <v>1.838189997720832</v>
      </c>
      <c r="J181" s="69">
        <v>0.43181834995942836</v>
      </c>
      <c r="K181" s="69">
        <v>1.6941144376402946</v>
      </c>
      <c r="L181" s="69">
        <v>-0.16403835892417362</v>
      </c>
      <c r="M181" s="69">
        <v>4.3510072355577449</v>
      </c>
      <c r="N181" s="69">
        <v>3.3382658197604655</v>
      </c>
      <c r="O181" s="69">
        <v>-0.84177837009956136</v>
      </c>
      <c r="P181" s="69">
        <v>0.86820322971516362</v>
      </c>
      <c r="Q181" s="69">
        <v>-9.2776289499511222E-2</v>
      </c>
      <c r="R181" s="69">
        <v>0.9808510405527926</v>
      </c>
      <c r="S181" s="69">
        <v>1.0763674200872515</v>
      </c>
      <c r="T181" s="69">
        <v>-1.0413803856487505</v>
      </c>
      <c r="U181" s="69">
        <v>-1.8703703785616455</v>
      </c>
      <c r="V181" s="69">
        <v>0.10866523907881742</v>
      </c>
      <c r="W181" s="69">
        <v>1.9351425188966829</v>
      </c>
      <c r="X181" s="69">
        <v>1.9366901970536645</v>
      </c>
      <c r="Y181" s="69">
        <v>1.4508768956509783</v>
      </c>
      <c r="Z181" s="69">
        <v>0.10808081864904295</v>
      </c>
      <c r="AA181" s="69">
        <v>0.61696009589051926</v>
      </c>
      <c r="AB181" s="69">
        <v>1.750138224807344</v>
      </c>
      <c r="AC181" s="69">
        <v>0.69417807652037311</v>
      </c>
      <c r="AD181" s="69">
        <v>1.7668387223346258</v>
      </c>
      <c r="AE181" s="69">
        <v>1.233652613391655</v>
      </c>
      <c r="AF181" s="69">
        <v>0.10421466790093348</v>
      </c>
      <c r="AG181" s="69">
        <v>2.2532148212660843</v>
      </c>
      <c r="AH181" s="69">
        <v>-0.85351931756774491</v>
      </c>
      <c r="AI181" s="69">
        <v>-4.6949435340792434E-2</v>
      </c>
      <c r="AJ181" s="69">
        <v>-0.4052329664614831</v>
      </c>
      <c r="AK181" s="69">
        <v>0.20196188597154219</v>
      </c>
      <c r="AL181" s="69">
        <v>2.0955186932611696</v>
      </c>
      <c r="AM181" s="69">
        <v>0.27663863443825676</v>
      </c>
      <c r="AN181" s="69">
        <v>1.0916800894307954</v>
      </c>
      <c r="AO181" s="69">
        <v>-0.65718786163661491</v>
      </c>
      <c r="AP181" s="69">
        <v>3.2162254484834989</v>
      </c>
      <c r="AQ181" s="69">
        <v>0.23375638965565315</v>
      </c>
      <c r="AR181" s="69">
        <v>0.17820102443424446</v>
      </c>
      <c r="AS181" s="69">
        <v>1.6844362468978886</v>
      </c>
      <c r="AT181" s="69">
        <v>-0.72080959695827573</v>
      </c>
      <c r="AU181" s="69">
        <v>0.47711223031680561</v>
      </c>
      <c r="AV181" s="69">
        <v>0.61694532615061348</v>
      </c>
      <c r="AW181" s="69">
        <v>-0.24572549248566133</v>
      </c>
      <c r="AX181" s="69">
        <v>-1.6468347741642901</v>
      </c>
      <c r="AY181" s="69">
        <v>-0.11752681586646929</v>
      </c>
      <c r="AZ181" s="69">
        <v>0.28409384823073935</v>
      </c>
      <c r="BA181" s="69">
        <v>1.4542546198775597</v>
      </c>
      <c r="BB181" s="69">
        <v>-0.95353502053525574</v>
      </c>
      <c r="BC181" s="69">
        <v>0.95427879533774274</v>
      </c>
      <c r="BD181" s="69">
        <v>1.5365773585358511E-3</v>
      </c>
      <c r="BE181" s="69">
        <v>0.58501138534707309</v>
      </c>
      <c r="BF181" s="69">
        <v>1.2685078880505785</v>
      </c>
      <c r="BG181" s="69">
        <v>-0.72927884647927499</v>
      </c>
      <c r="BH181" s="69">
        <v>0.64252103188404419</v>
      </c>
      <c r="BI181" s="69">
        <v>0.77490240080612693</v>
      </c>
      <c r="BJ181" s="69">
        <v>1.4005750082723551</v>
      </c>
      <c r="BK181" s="69">
        <v>1.5545464602456036</v>
      </c>
      <c r="BL181" s="69">
        <v>-2.4449659581337215</v>
      </c>
      <c r="BM181" s="69">
        <v>-2.1998403633729566</v>
      </c>
      <c r="BN181" s="69">
        <v>-30.814789571671923</v>
      </c>
      <c r="BO181" s="69">
        <v>16.964078807527898</v>
      </c>
      <c r="BP181" s="69">
        <v>10.064022912121857</v>
      </c>
      <c r="BQ181" s="69">
        <v>4.1581426521837699</v>
      </c>
      <c r="BR181" s="69">
        <v>-7.7301391296810067</v>
      </c>
      <c r="BS181" s="69">
        <v>13.563552715364551</v>
      </c>
      <c r="BT181" s="70">
        <v>2.28114838899522</v>
      </c>
    </row>
    <row r="182" spans="1:72">
      <c r="A182" s="38"/>
      <c r="B182" s="191"/>
      <c r="C182" s="39" t="s">
        <v>191</v>
      </c>
      <c r="D182" s="194" t="s">
        <v>192</v>
      </c>
      <c r="E182" s="72"/>
      <c r="F182" s="69">
        <v>1.4026342428987277</v>
      </c>
      <c r="G182" s="69">
        <v>-0.20485854249740498</v>
      </c>
      <c r="H182" s="69">
        <v>5.6233860851733652E-2</v>
      </c>
      <c r="I182" s="69">
        <v>-0.3528817179326893</v>
      </c>
      <c r="J182" s="69">
        <v>0.37120774332599638</v>
      </c>
      <c r="K182" s="69">
        <v>2.2732671310421608</v>
      </c>
      <c r="L182" s="69">
        <v>0.32863683956585987</v>
      </c>
      <c r="M182" s="69">
        <v>3.5531131827055447</v>
      </c>
      <c r="N182" s="69">
        <v>1.1801400124573718</v>
      </c>
      <c r="O182" s="69">
        <v>1.4620816657198645</v>
      </c>
      <c r="P182" s="69">
        <v>4.6054961708527742</v>
      </c>
      <c r="Q182" s="69">
        <v>3.0039735148883864</v>
      </c>
      <c r="R182" s="69">
        <v>1.6990164125274561</v>
      </c>
      <c r="S182" s="69">
        <v>-2.3452776647303608E-2</v>
      </c>
      <c r="T182" s="69">
        <v>-3.9905608712395804</v>
      </c>
      <c r="U182" s="69">
        <v>-5.2345045345020651</v>
      </c>
      <c r="V182" s="69">
        <v>-1.4624753283226255</v>
      </c>
      <c r="W182" s="69">
        <v>-0.65650777885906564</v>
      </c>
      <c r="X182" s="69">
        <v>0.55197988999557879</v>
      </c>
      <c r="Y182" s="69">
        <v>-1.78842447744033</v>
      </c>
      <c r="Z182" s="69">
        <v>3.7544626483432637</v>
      </c>
      <c r="AA182" s="69">
        <v>2.5454241846865528</v>
      </c>
      <c r="AB182" s="69">
        <v>2.6365759969415166</v>
      </c>
      <c r="AC182" s="69">
        <v>-3.4372061690512368</v>
      </c>
      <c r="AD182" s="69">
        <v>1.2697381632249716</v>
      </c>
      <c r="AE182" s="69">
        <v>-0.71124279603759533</v>
      </c>
      <c r="AF182" s="69">
        <v>0.48118890705164574</v>
      </c>
      <c r="AG182" s="69">
        <v>-1.1911755172811667</v>
      </c>
      <c r="AH182" s="69">
        <v>-1.0411800322381168</v>
      </c>
      <c r="AI182" s="69">
        <v>0.31055575262118396</v>
      </c>
      <c r="AJ182" s="69">
        <v>-0.85622553591936423</v>
      </c>
      <c r="AK182" s="69">
        <v>0.51883128915686427</v>
      </c>
      <c r="AL182" s="69">
        <v>-0.91451141542314929</v>
      </c>
      <c r="AM182" s="69">
        <v>-1.2549798163112769</v>
      </c>
      <c r="AN182" s="69">
        <v>0.96571208794247809</v>
      </c>
      <c r="AO182" s="69">
        <v>3.1863005149187984</v>
      </c>
      <c r="AP182" s="69">
        <v>0.54195597602915768</v>
      </c>
      <c r="AQ182" s="69">
        <v>-1.7497965403040183</v>
      </c>
      <c r="AR182" s="69">
        <v>-1.3687089846919918</v>
      </c>
      <c r="AS182" s="69">
        <v>1.2658499294347507</v>
      </c>
      <c r="AT182" s="69">
        <v>8.640357236826901E-2</v>
      </c>
      <c r="AU182" s="69">
        <v>-7.8397143875847064E-2</v>
      </c>
      <c r="AV182" s="69">
        <v>0.29225866114460075</v>
      </c>
      <c r="AW182" s="69">
        <v>0.31775774658019884</v>
      </c>
      <c r="AX182" s="69">
        <v>6.8674919359196451E-2</v>
      </c>
      <c r="AY182" s="69">
        <v>0.62995072349585257</v>
      </c>
      <c r="AZ182" s="69">
        <v>3.3321415349609111</v>
      </c>
      <c r="BA182" s="69">
        <v>-2.1905510520051052</v>
      </c>
      <c r="BB182" s="69">
        <v>2.4694131366785399</v>
      </c>
      <c r="BC182" s="69">
        <v>0.67137117704734806</v>
      </c>
      <c r="BD182" s="69">
        <v>-0.84053216474569581</v>
      </c>
      <c r="BE182" s="69">
        <v>-2.1535841876821848</v>
      </c>
      <c r="BF182" s="69">
        <v>1.4229312838622121</v>
      </c>
      <c r="BG182" s="69">
        <v>1.9507641742449096</v>
      </c>
      <c r="BH182" s="69">
        <v>2.627944016017068</v>
      </c>
      <c r="BI182" s="69">
        <v>-10.704802027578239</v>
      </c>
      <c r="BJ182" s="69">
        <v>9.4801812684872857</v>
      </c>
      <c r="BK182" s="69">
        <v>8.6169327542504845</v>
      </c>
      <c r="BL182" s="69">
        <v>-3.9632930148563901</v>
      </c>
      <c r="BM182" s="69">
        <v>-1.4792498184127112</v>
      </c>
      <c r="BN182" s="69">
        <v>-16.878703155221515</v>
      </c>
      <c r="BO182" s="69">
        <v>7.9094084672120175</v>
      </c>
      <c r="BP182" s="69">
        <v>11.420371235148281</v>
      </c>
      <c r="BQ182" s="69">
        <v>2.1329231991503264</v>
      </c>
      <c r="BR182" s="69">
        <v>-4.0060050145684158</v>
      </c>
      <c r="BS182" s="69">
        <v>-1.4105828323691583</v>
      </c>
      <c r="BT182" s="70">
        <v>-6.8879163559651886</v>
      </c>
    </row>
    <row r="183" spans="1:72">
      <c r="A183" s="42"/>
      <c r="B183" s="191"/>
      <c r="C183" s="39" t="s">
        <v>193</v>
      </c>
      <c r="D183" s="194" t="s">
        <v>194</v>
      </c>
      <c r="E183" s="68"/>
      <c r="F183" s="69">
        <v>-1.0435682219103768</v>
      </c>
      <c r="G183" s="69">
        <v>-3.465684207756496</v>
      </c>
      <c r="H183" s="69">
        <v>-6.2815911915406986</v>
      </c>
      <c r="I183" s="69">
        <v>18.872553653492474</v>
      </c>
      <c r="J183" s="69">
        <v>4.1295464365708625</v>
      </c>
      <c r="K183" s="69">
        <v>3.9011323069540964</v>
      </c>
      <c r="L183" s="69">
        <v>-1.5005735655728643</v>
      </c>
      <c r="M183" s="69">
        <v>-1.1821621653146082</v>
      </c>
      <c r="N183" s="69">
        <v>-1.341644654563666</v>
      </c>
      <c r="O183" s="69">
        <v>2.6902617774350119</v>
      </c>
      <c r="P183" s="69">
        <v>2.2379182198914549</v>
      </c>
      <c r="Q183" s="69">
        <v>-3.8016363954153576</v>
      </c>
      <c r="R183" s="69">
        <v>-5.8866609962203853</v>
      </c>
      <c r="S183" s="69">
        <v>6.337611418301492</v>
      </c>
      <c r="T183" s="69">
        <v>11.715891847325992</v>
      </c>
      <c r="U183" s="69">
        <v>-8.132317273035099</v>
      </c>
      <c r="V183" s="69">
        <v>2.2950503547022549</v>
      </c>
      <c r="W183" s="69">
        <v>0.27165014330931569</v>
      </c>
      <c r="X183" s="69">
        <v>4.3377225284763057</v>
      </c>
      <c r="Y183" s="69">
        <v>6.6317019059313225</v>
      </c>
      <c r="Z183" s="69">
        <v>1.0374064255806275</v>
      </c>
      <c r="AA183" s="69">
        <v>-0.29999706791068093</v>
      </c>
      <c r="AB183" s="69">
        <v>5.0207402178400713</v>
      </c>
      <c r="AC183" s="69">
        <v>5.0267084292847386</v>
      </c>
      <c r="AD183" s="69">
        <v>4.3365495228789825</v>
      </c>
      <c r="AE183" s="69">
        <v>5.6551100967936208</v>
      </c>
      <c r="AF183" s="69">
        <v>-0.9236075096212204</v>
      </c>
      <c r="AG183" s="69">
        <v>0.96143550122387467</v>
      </c>
      <c r="AH183" s="69">
        <v>0.61826011085624089</v>
      </c>
      <c r="AI183" s="69">
        <v>-0.79459616871521632</v>
      </c>
      <c r="AJ183" s="69">
        <v>5.6502618125106494</v>
      </c>
      <c r="AK183" s="69">
        <v>4.2686990360768959</v>
      </c>
      <c r="AL183" s="69">
        <v>2.56596571314671</v>
      </c>
      <c r="AM183" s="69">
        <v>-0.85037698709837173</v>
      </c>
      <c r="AN183" s="69">
        <v>2.9851392151608422</v>
      </c>
      <c r="AO183" s="69">
        <v>1.2454257522654473</v>
      </c>
      <c r="AP183" s="69">
        <v>2.1354951303564462</v>
      </c>
      <c r="AQ183" s="69">
        <v>4.8375028843566241</v>
      </c>
      <c r="AR183" s="69">
        <v>-3.6067303255170202</v>
      </c>
      <c r="AS183" s="69">
        <v>4.9074369958340043</v>
      </c>
      <c r="AT183" s="69">
        <v>7.5739116190440399</v>
      </c>
      <c r="AU183" s="69">
        <v>-0.45525991560933221</v>
      </c>
      <c r="AV183" s="69">
        <v>2.63274275322199</v>
      </c>
      <c r="AW183" s="69">
        <v>2.1399974474301615</v>
      </c>
      <c r="AX183" s="69">
        <v>-4.0186337669800878</v>
      </c>
      <c r="AY183" s="69">
        <v>4.5671947713583165</v>
      </c>
      <c r="AZ183" s="69">
        <v>11.489336741494171</v>
      </c>
      <c r="BA183" s="69">
        <v>-6.9498828264296009</v>
      </c>
      <c r="BB183" s="69">
        <v>8.1257406056832906</v>
      </c>
      <c r="BC183" s="69">
        <v>1.7393888842489389</v>
      </c>
      <c r="BD183" s="69">
        <v>-11.949740014613624</v>
      </c>
      <c r="BE183" s="69">
        <v>11.53214696804325</v>
      </c>
      <c r="BF183" s="69">
        <v>0.81500970209398815</v>
      </c>
      <c r="BG183" s="69">
        <v>1.4382741709266753</v>
      </c>
      <c r="BH183" s="69">
        <v>4.0307812326578727</v>
      </c>
      <c r="BI183" s="69">
        <v>-1.5627784079015044</v>
      </c>
      <c r="BJ183" s="69">
        <v>1.2837382338282595</v>
      </c>
      <c r="BK183" s="69">
        <v>3.5549990277764749</v>
      </c>
      <c r="BL183" s="69">
        <v>2.0879231919963388</v>
      </c>
      <c r="BM183" s="69">
        <v>-7.8209292597640427</v>
      </c>
      <c r="BN183" s="69">
        <v>-77.782653727362899</v>
      </c>
      <c r="BO183" s="69">
        <v>-5.114767156551153</v>
      </c>
      <c r="BP183" s="69">
        <v>120.14374390443757</v>
      </c>
      <c r="BQ183" s="69">
        <v>17.627469581742133</v>
      </c>
      <c r="BR183" s="69">
        <v>1.6341380232973535</v>
      </c>
      <c r="BS183" s="69">
        <v>41.915536792854738</v>
      </c>
      <c r="BT183" s="70">
        <v>41.963361517962795</v>
      </c>
    </row>
    <row r="184" spans="1:72">
      <c r="A184" s="38"/>
      <c r="B184" s="191"/>
      <c r="C184" s="39" t="s">
        <v>195</v>
      </c>
      <c r="D184" s="194" t="s">
        <v>196</v>
      </c>
      <c r="E184" s="72"/>
      <c r="F184" s="69">
        <v>1.9993802373483334</v>
      </c>
      <c r="G184" s="69">
        <v>1.3902650787915434</v>
      </c>
      <c r="H184" s="69">
        <v>-0.61102657745098554</v>
      </c>
      <c r="I184" s="69">
        <v>2.8430095061256395</v>
      </c>
      <c r="J184" s="69">
        <v>5.5690616286705961</v>
      </c>
      <c r="K184" s="69">
        <v>4.2666339943935156</v>
      </c>
      <c r="L184" s="69">
        <v>2.3709872642013039</v>
      </c>
      <c r="M184" s="69">
        <v>-0.33353992163281987</v>
      </c>
      <c r="N184" s="69">
        <v>0.78515938903282745</v>
      </c>
      <c r="O184" s="69">
        <v>2.4194599921303563</v>
      </c>
      <c r="P184" s="69">
        <v>0.65054680828569644</v>
      </c>
      <c r="Q184" s="69">
        <v>7.6529474952012038</v>
      </c>
      <c r="R184" s="69">
        <v>-2.035592652589898</v>
      </c>
      <c r="S184" s="69">
        <v>-3.6594448222925422</v>
      </c>
      <c r="T184" s="69">
        <v>4.5183180745311802E-2</v>
      </c>
      <c r="U184" s="69">
        <v>-1.6863690532313456</v>
      </c>
      <c r="V184" s="69">
        <v>-3.5299182299658014</v>
      </c>
      <c r="W184" s="69">
        <v>1.5852161915818925</v>
      </c>
      <c r="X184" s="69">
        <v>1.9580515615705565</v>
      </c>
      <c r="Y184" s="69">
        <v>1.0450582139392139</v>
      </c>
      <c r="Z184" s="69">
        <v>1.8896827857681728</v>
      </c>
      <c r="AA184" s="69">
        <v>1.02572728208672</v>
      </c>
      <c r="AB184" s="69">
        <v>2.6603284606531616</v>
      </c>
      <c r="AC184" s="69">
        <v>6.2234750074926808</v>
      </c>
      <c r="AD184" s="69">
        <v>6.1060909647215027</v>
      </c>
      <c r="AE184" s="69">
        <v>1.7355864408862232</v>
      </c>
      <c r="AF184" s="69">
        <v>-0.75736368742354898</v>
      </c>
      <c r="AG184" s="69">
        <v>1.0668628256494515</v>
      </c>
      <c r="AH184" s="69">
        <v>1.649257585403106</v>
      </c>
      <c r="AI184" s="69">
        <v>4.2845767712046552</v>
      </c>
      <c r="AJ184" s="69">
        <v>2.1419424768783841</v>
      </c>
      <c r="AK184" s="69">
        <v>0.20256383122139709</v>
      </c>
      <c r="AL184" s="69">
        <v>3.9923848413393728</v>
      </c>
      <c r="AM184" s="69">
        <v>-3.6777319291317241</v>
      </c>
      <c r="AN184" s="69">
        <v>5.0498023040957492</v>
      </c>
      <c r="AO184" s="69">
        <v>0.9504987743279969</v>
      </c>
      <c r="AP184" s="69">
        <v>0.11553315733634406</v>
      </c>
      <c r="AQ184" s="69">
        <v>3.4352880564972423</v>
      </c>
      <c r="AR184" s="69">
        <v>-2.2637484915142778</v>
      </c>
      <c r="AS184" s="69">
        <v>2.7287636714238488</v>
      </c>
      <c r="AT184" s="69">
        <v>0.14154629200801594</v>
      </c>
      <c r="AU184" s="69">
        <v>1.0062968930020304</v>
      </c>
      <c r="AV184" s="69">
        <v>1.968588645194643</v>
      </c>
      <c r="AW184" s="69">
        <v>-2.3039302824770687</v>
      </c>
      <c r="AX184" s="69">
        <v>-0.89123437329212152</v>
      </c>
      <c r="AY184" s="69">
        <v>0.8761202651122062</v>
      </c>
      <c r="AZ184" s="69">
        <v>2.8707314287115082</v>
      </c>
      <c r="BA184" s="69">
        <v>-0.49128964630708083</v>
      </c>
      <c r="BB184" s="69">
        <v>4.2013757591915493</v>
      </c>
      <c r="BC184" s="69">
        <v>1.5106171492334397E-2</v>
      </c>
      <c r="BD184" s="69">
        <v>-2.2927914044262252</v>
      </c>
      <c r="BE184" s="69">
        <v>6.5862731727567052</v>
      </c>
      <c r="BF184" s="69">
        <v>-3.9604735533826982</v>
      </c>
      <c r="BG184" s="69">
        <v>9.81252153585217E-2</v>
      </c>
      <c r="BH184" s="69">
        <v>3.3841067163395024</v>
      </c>
      <c r="BI184" s="69">
        <v>3.4799252521385995</v>
      </c>
      <c r="BJ184" s="69">
        <v>1.5738990359345166</v>
      </c>
      <c r="BK184" s="69">
        <v>0.78969015395414033</v>
      </c>
      <c r="BL184" s="69">
        <v>-3.3099149314925569</v>
      </c>
      <c r="BM184" s="69">
        <v>1.4382154373289779</v>
      </c>
      <c r="BN184" s="69">
        <v>-34.193425779639696</v>
      </c>
      <c r="BO184" s="69">
        <v>9.5394036811794507</v>
      </c>
      <c r="BP184" s="69">
        <v>13.561485203212257</v>
      </c>
      <c r="BQ184" s="69">
        <v>13.673443592610468</v>
      </c>
      <c r="BR184" s="69">
        <v>4.6973808101117243</v>
      </c>
      <c r="BS184" s="69">
        <v>13.340353042332652</v>
      </c>
      <c r="BT184" s="70">
        <v>3.8434830596386149</v>
      </c>
    </row>
    <row r="185" spans="1:72">
      <c r="A185" s="42"/>
      <c r="B185" s="191"/>
      <c r="C185" s="39" t="s">
        <v>197</v>
      </c>
      <c r="D185" s="194" t="s">
        <v>198</v>
      </c>
      <c r="E185" s="68"/>
      <c r="F185" s="69">
        <v>8.2158918840204507</v>
      </c>
      <c r="G185" s="69">
        <v>3.9092035216602454</v>
      </c>
      <c r="H185" s="69">
        <v>-0.35071744398459259</v>
      </c>
      <c r="I185" s="69">
        <v>7.9427864402408943</v>
      </c>
      <c r="J185" s="69">
        <v>3.9560040091013207</v>
      </c>
      <c r="K185" s="69">
        <v>2.9597813565959399</v>
      </c>
      <c r="L185" s="69">
        <v>6.049708924181104</v>
      </c>
      <c r="M185" s="69">
        <v>4.1578691696459344</v>
      </c>
      <c r="N185" s="69">
        <v>4.1003698066477909</v>
      </c>
      <c r="O185" s="69">
        <v>4.2465106275912206</v>
      </c>
      <c r="P185" s="69">
        <v>1.4551336893573676</v>
      </c>
      <c r="Q185" s="69">
        <v>2.0312384194602942</v>
      </c>
      <c r="R185" s="69">
        <v>1.2911900927315685</v>
      </c>
      <c r="S185" s="69">
        <v>2.6523563272420745</v>
      </c>
      <c r="T185" s="69">
        <v>-1.9030974284821554</v>
      </c>
      <c r="U185" s="69">
        <v>-1.0074819225089726</v>
      </c>
      <c r="V185" s="69">
        <v>-0.32419814810242542</v>
      </c>
      <c r="W185" s="69">
        <v>-2.0178066370482384</v>
      </c>
      <c r="X185" s="69">
        <v>4.9894293930933316</v>
      </c>
      <c r="Y185" s="69">
        <v>0.79537156982345891</v>
      </c>
      <c r="Z185" s="69">
        <v>3.8632976518702549</v>
      </c>
      <c r="AA185" s="69">
        <v>0.7425044180307907</v>
      </c>
      <c r="AB185" s="69">
        <v>1.6902861431175324</v>
      </c>
      <c r="AC185" s="69">
        <v>0.89390174055141358</v>
      </c>
      <c r="AD185" s="69">
        <v>2.049882844772128</v>
      </c>
      <c r="AE185" s="69">
        <v>1.8898481955682769</v>
      </c>
      <c r="AF185" s="69">
        <v>-5.5937975119661587E-2</v>
      </c>
      <c r="AG185" s="69">
        <v>0.68831213326842544</v>
      </c>
      <c r="AH185" s="69">
        <v>0.74802823312151645</v>
      </c>
      <c r="AI185" s="69">
        <v>2.5869897571477338</v>
      </c>
      <c r="AJ185" s="69">
        <v>2.2008215745199493</v>
      </c>
      <c r="AK185" s="69">
        <v>0.4533881011602432</v>
      </c>
      <c r="AL185" s="69">
        <v>0.61874742437915131</v>
      </c>
      <c r="AM185" s="69">
        <v>0.99431150434263316</v>
      </c>
      <c r="AN185" s="69">
        <v>1.986658334999845</v>
      </c>
      <c r="AO185" s="69">
        <v>2.5379126788877215</v>
      </c>
      <c r="AP185" s="69">
        <v>3.5148321285973338E-2</v>
      </c>
      <c r="AQ185" s="69">
        <v>0.2936123122015033</v>
      </c>
      <c r="AR185" s="69">
        <v>1.5716941946290177</v>
      </c>
      <c r="AS185" s="69">
        <v>-0.80938057396913621</v>
      </c>
      <c r="AT185" s="69">
        <v>-2.1577416044887769</v>
      </c>
      <c r="AU185" s="69">
        <v>1.4783245591030152</v>
      </c>
      <c r="AV185" s="69">
        <v>-1.9642024174531798</v>
      </c>
      <c r="AW185" s="69">
        <v>-2.6176999782569368</v>
      </c>
      <c r="AX185" s="69">
        <v>0.29429847268160358</v>
      </c>
      <c r="AY185" s="69">
        <v>0.87347404727860578</v>
      </c>
      <c r="AZ185" s="69">
        <v>-0.77911443361459476</v>
      </c>
      <c r="BA185" s="69">
        <v>-1.3370819722503029</v>
      </c>
      <c r="BB185" s="69">
        <v>3.4766784299989695E-2</v>
      </c>
      <c r="BC185" s="69">
        <v>1.2112577795225121</v>
      </c>
      <c r="BD185" s="69">
        <v>1.3345721432356044</v>
      </c>
      <c r="BE185" s="69">
        <v>3.4671536750195742</v>
      </c>
      <c r="BF185" s="69">
        <v>0.12769200315867124</v>
      </c>
      <c r="BG185" s="69">
        <v>-1.2629819274594212</v>
      </c>
      <c r="BH185" s="69">
        <v>-1.1686958953459197</v>
      </c>
      <c r="BI185" s="69">
        <v>6.2893974722887123</v>
      </c>
      <c r="BJ185" s="69">
        <v>3.5614271254781045</v>
      </c>
      <c r="BK185" s="69">
        <v>-0.91162100426733161</v>
      </c>
      <c r="BL185" s="69">
        <v>-1.4250042268546821</v>
      </c>
      <c r="BM185" s="69">
        <v>-2.3882682676999991</v>
      </c>
      <c r="BN185" s="69">
        <v>-2.935587797052321</v>
      </c>
      <c r="BO185" s="69">
        <v>18.831567720234176</v>
      </c>
      <c r="BP185" s="69">
        <v>-0.5770884973881607</v>
      </c>
      <c r="BQ185" s="69">
        <v>1.2182382837566621</v>
      </c>
      <c r="BR185" s="69">
        <v>1.7720802524655568</v>
      </c>
      <c r="BS185" s="69">
        <v>2.6150654754206784</v>
      </c>
      <c r="BT185" s="70">
        <v>3.3612858787047202</v>
      </c>
    </row>
    <row r="186" spans="1:72">
      <c r="A186" s="38"/>
      <c r="B186" s="191" t="s">
        <v>26</v>
      </c>
      <c r="C186" s="39"/>
      <c r="D186" s="192" t="s">
        <v>92</v>
      </c>
      <c r="E186" s="72"/>
      <c r="F186" s="201">
        <v>-0.1350425185877242</v>
      </c>
      <c r="G186" s="201">
        <v>-0.56195324781100453</v>
      </c>
      <c r="H186" s="201">
        <v>4.557320420953161</v>
      </c>
      <c r="I186" s="201">
        <v>2.923071167910777</v>
      </c>
      <c r="J186" s="201">
        <v>0.57909164030334637</v>
      </c>
      <c r="K186" s="201">
        <v>1.8342214776816235</v>
      </c>
      <c r="L186" s="201">
        <v>1.2541972571949742</v>
      </c>
      <c r="M186" s="201">
        <v>3.2683314517963709</v>
      </c>
      <c r="N186" s="201">
        <v>1.8413195334935608</v>
      </c>
      <c r="O186" s="201">
        <v>2.1769468658615665</v>
      </c>
      <c r="P186" s="201">
        <v>0.36926865114837426</v>
      </c>
      <c r="Q186" s="201">
        <v>-0.13876774687057036</v>
      </c>
      <c r="R186" s="201">
        <v>2.3553175580037049</v>
      </c>
      <c r="S186" s="201">
        <v>0.42274359316022014</v>
      </c>
      <c r="T186" s="201">
        <v>1.4724552986644142</v>
      </c>
      <c r="U186" s="201">
        <v>0.58672496848113553</v>
      </c>
      <c r="V186" s="201">
        <v>1.5561700652731361</v>
      </c>
      <c r="W186" s="201">
        <v>-0.47570305027136328</v>
      </c>
      <c r="X186" s="201">
        <v>-2.1196923977000637</v>
      </c>
      <c r="Y186" s="201">
        <v>5.6007364743206267</v>
      </c>
      <c r="Z186" s="201">
        <v>-0.89193658690049915</v>
      </c>
      <c r="AA186" s="201">
        <v>2.9324230686276707</v>
      </c>
      <c r="AB186" s="201">
        <v>0.58289169827141052</v>
      </c>
      <c r="AC186" s="201">
        <v>0.30718680501733786</v>
      </c>
      <c r="AD186" s="201">
        <v>0.75563147013204457</v>
      </c>
      <c r="AE186" s="201">
        <v>1.8860773755243798</v>
      </c>
      <c r="AF186" s="201">
        <v>1.9661767651015793</v>
      </c>
      <c r="AG186" s="201">
        <v>-0.37649450365471182</v>
      </c>
      <c r="AH186" s="201">
        <v>2.0317748704606231</v>
      </c>
      <c r="AI186" s="201">
        <v>-6.0867468656326196E-2</v>
      </c>
      <c r="AJ186" s="201">
        <v>6.4529025911625126E-2</v>
      </c>
      <c r="AK186" s="201">
        <v>3.3392548015288952</v>
      </c>
      <c r="AL186" s="201">
        <v>2.1924827727549285</v>
      </c>
      <c r="AM186" s="201">
        <v>1.5048653694834258</v>
      </c>
      <c r="AN186" s="201">
        <v>-0.10444312236806752</v>
      </c>
      <c r="AO186" s="201">
        <v>3.0914682986134636</v>
      </c>
      <c r="AP186" s="201">
        <v>-0.52208044028520817</v>
      </c>
      <c r="AQ186" s="201">
        <v>0.82366668809490307</v>
      </c>
      <c r="AR186" s="201">
        <v>2.3980965106106851</v>
      </c>
      <c r="AS186" s="201">
        <v>-0.64227767786105971</v>
      </c>
      <c r="AT186" s="201">
        <v>1.2491304391722906</v>
      </c>
      <c r="AU186" s="201">
        <v>1.6654158836651618</v>
      </c>
      <c r="AV186" s="201">
        <v>3.4415558154826726</v>
      </c>
      <c r="AW186" s="201">
        <v>-1.5412670429467141</v>
      </c>
      <c r="AX186" s="201">
        <v>2.5622967463829269</v>
      </c>
      <c r="AY186" s="201">
        <v>0.22255241487951594</v>
      </c>
      <c r="AZ186" s="201">
        <v>-0.60305710095673248</v>
      </c>
      <c r="BA186" s="201">
        <v>1.3581081666168302</v>
      </c>
      <c r="BB186" s="201">
        <v>0.27986990894781627</v>
      </c>
      <c r="BC186" s="201">
        <v>0.68869492499550233</v>
      </c>
      <c r="BD186" s="201">
        <v>-7.2435087388186048E-2</v>
      </c>
      <c r="BE186" s="201">
        <v>3.6249531672192177</v>
      </c>
      <c r="BF186" s="201">
        <v>0.15442037774636219</v>
      </c>
      <c r="BG186" s="201">
        <v>-1.3200637195204621</v>
      </c>
      <c r="BH186" s="201">
        <v>-3.0120821498712758</v>
      </c>
      <c r="BI186" s="201">
        <v>3.8930076772937241</v>
      </c>
      <c r="BJ186" s="201">
        <v>3.6195052113318695</v>
      </c>
      <c r="BK186" s="201">
        <v>-0.8727258109597642</v>
      </c>
      <c r="BL186" s="201">
        <v>1.0630648788933144</v>
      </c>
      <c r="BM186" s="201">
        <v>-0.89178971871503165</v>
      </c>
      <c r="BN186" s="201">
        <v>-55.910095244629986</v>
      </c>
      <c r="BO186" s="201">
        <v>28.378609791861692</v>
      </c>
      <c r="BP186" s="201">
        <v>55.408010251138592</v>
      </c>
      <c r="BQ186" s="201">
        <v>7.9781435671857395</v>
      </c>
      <c r="BR186" s="201">
        <v>8.8987846684065062</v>
      </c>
      <c r="BS186" s="201">
        <v>19.82113370501088</v>
      </c>
      <c r="BT186" s="202">
        <v>11.775895979851782</v>
      </c>
    </row>
    <row r="187" spans="1:72">
      <c r="A187" s="38"/>
      <c r="B187" s="191"/>
      <c r="C187" s="39" t="s">
        <v>199</v>
      </c>
      <c r="D187" s="194" t="s">
        <v>92</v>
      </c>
      <c r="E187" s="72"/>
      <c r="F187" s="69">
        <v>-0.1350425185877242</v>
      </c>
      <c r="G187" s="69">
        <v>-0.56195324781100453</v>
      </c>
      <c r="H187" s="69">
        <v>4.557320420953161</v>
      </c>
      <c r="I187" s="69">
        <v>2.923071167910777</v>
      </c>
      <c r="J187" s="69">
        <v>0.57909164030334637</v>
      </c>
      <c r="K187" s="69">
        <v>1.8342214776816235</v>
      </c>
      <c r="L187" s="69">
        <v>1.2541972571949742</v>
      </c>
      <c r="M187" s="69">
        <v>3.2683314517963709</v>
      </c>
      <c r="N187" s="69">
        <v>1.8413195334935608</v>
      </c>
      <c r="O187" s="69">
        <v>2.1769468658615665</v>
      </c>
      <c r="P187" s="69">
        <v>0.36926865114837426</v>
      </c>
      <c r="Q187" s="69">
        <v>-0.13876774687057036</v>
      </c>
      <c r="R187" s="69">
        <v>2.3553175580037049</v>
      </c>
      <c r="S187" s="69">
        <v>0.42274359316022014</v>
      </c>
      <c r="T187" s="69">
        <v>1.4724552986644142</v>
      </c>
      <c r="U187" s="69">
        <v>0.58672496848113553</v>
      </c>
      <c r="V187" s="69">
        <v>1.5561700652731361</v>
      </c>
      <c r="W187" s="69">
        <v>-0.47570305027136328</v>
      </c>
      <c r="X187" s="69">
        <v>-2.1196923977000637</v>
      </c>
      <c r="Y187" s="69">
        <v>5.6007364743206267</v>
      </c>
      <c r="Z187" s="69">
        <v>-0.89193658690049915</v>
      </c>
      <c r="AA187" s="69">
        <v>2.9324230686276707</v>
      </c>
      <c r="AB187" s="69">
        <v>0.58289169827141052</v>
      </c>
      <c r="AC187" s="69">
        <v>0.30718680501733786</v>
      </c>
      <c r="AD187" s="69">
        <v>0.75563147013204457</v>
      </c>
      <c r="AE187" s="69">
        <v>1.8860773755243798</v>
      </c>
      <c r="AF187" s="69">
        <v>1.9661767651015793</v>
      </c>
      <c r="AG187" s="69">
        <v>-0.37649450365471182</v>
      </c>
      <c r="AH187" s="69">
        <v>2.0317748704606231</v>
      </c>
      <c r="AI187" s="69">
        <v>-6.0867468656326196E-2</v>
      </c>
      <c r="AJ187" s="69">
        <v>6.4529025911625126E-2</v>
      </c>
      <c r="AK187" s="69">
        <v>3.3392548015288952</v>
      </c>
      <c r="AL187" s="69">
        <v>2.1924827727549285</v>
      </c>
      <c r="AM187" s="69">
        <v>1.5048653694834258</v>
      </c>
      <c r="AN187" s="69">
        <v>-0.10444312236806752</v>
      </c>
      <c r="AO187" s="69">
        <v>3.0914682986134636</v>
      </c>
      <c r="AP187" s="69">
        <v>-0.52208044028520817</v>
      </c>
      <c r="AQ187" s="69">
        <v>0.82366668809490307</v>
      </c>
      <c r="AR187" s="69">
        <v>2.3980965106106851</v>
      </c>
      <c r="AS187" s="69">
        <v>-0.64227767786105971</v>
      </c>
      <c r="AT187" s="69">
        <v>1.2491304391722906</v>
      </c>
      <c r="AU187" s="69">
        <v>1.6654158836651618</v>
      </c>
      <c r="AV187" s="69">
        <v>3.4415558154826726</v>
      </c>
      <c r="AW187" s="69">
        <v>-1.5412670429467141</v>
      </c>
      <c r="AX187" s="69">
        <v>2.5622967463829269</v>
      </c>
      <c r="AY187" s="69">
        <v>0.22255241487951594</v>
      </c>
      <c r="AZ187" s="69">
        <v>-0.60305710095673248</v>
      </c>
      <c r="BA187" s="69">
        <v>1.3581081666168302</v>
      </c>
      <c r="BB187" s="69">
        <v>0.27986990894781627</v>
      </c>
      <c r="BC187" s="69">
        <v>0.68869492499550233</v>
      </c>
      <c r="BD187" s="69">
        <v>-7.2435087388186048E-2</v>
      </c>
      <c r="BE187" s="69">
        <v>3.6249531672192177</v>
      </c>
      <c r="BF187" s="69">
        <v>0.15442037774636219</v>
      </c>
      <c r="BG187" s="69">
        <v>-1.3200637195204621</v>
      </c>
      <c r="BH187" s="69">
        <v>-3.0120821498712758</v>
      </c>
      <c r="BI187" s="69">
        <v>3.8930076772937241</v>
      </c>
      <c r="BJ187" s="69">
        <v>3.6195052113318695</v>
      </c>
      <c r="BK187" s="69">
        <v>-0.8727258109597642</v>
      </c>
      <c r="BL187" s="69">
        <v>1.0630648788933144</v>
      </c>
      <c r="BM187" s="69">
        <v>-0.89178971871503165</v>
      </c>
      <c r="BN187" s="69">
        <v>-55.910095244629986</v>
      </c>
      <c r="BO187" s="69">
        <v>28.378609791861692</v>
      </c>
      <c r="BP187" s="69">
        <v>55.408010251138592</v>
      </c>
      <c r="BQ187" s="69">
        <v>7.9781435671857395</v>
      </c>
      <c r="BR187" s="69">
        <v>8.8987846684065062</v>
      </c>
      <c r="BS187" s="69">
        <v>19.82113370501088</v>
      </c>
      <c r="BT187" s="70">
        <v>11.775895979851782</v>
      </c>
    </row>
    <row r="188" spans="1:72">
      <c r="A188" s="43"/>
      <c r="B188" s="191" t="s">
        <v>42</v>
      </c>
      <c r="C188" s="39"/>
      <c r="D188" s="192" t="s">
        <v>43</v>
      </c>
      <c r="E188" s="73"/>
      <c r="F188" s="201">
        <v>3.7005640269274949</v>
      </c>
      <c r="G188" s="201">
        <v>-4.3155977033678568</v>
      </c>
      <c r="H188" s="201">
        <v>18.302187834678946</v>
      </c>
      <c r="I188" s="201">
        <v>0.13375153093380732</v>
      </c>
      <c r="J188" s="201">
        <v>5.7258168838572487</v>
      </c>
      <c r="K188" s="201">
        <v>-6.0276282581011884</v>
      </c>
      <c r="L188" s="201">
        <v>6.5347784756119296</v>
      </c>
      <c r="M188" s="201">
        <v>5.6696158584166483</v>
      </c>
      <c r="N188" s="201">
        <v>1.9059677440038172</v>
      </c>
      <c r="O188" s="201">
        <v>8.7374529674086716</v>
      </c>
      <c r="P188" s="201">
        <v>-2.3298669959304448</v>
      </c>
      <c r="Q188" s="201">
        <v>-1.1008736625940543</v>
      </c>
      <c r="R188" s="201">
        <v>0.26864117943850374</v>
      </c>
      <c r="S188" s="201">
        <v>3.4832910276944204</v>
      </c>
      <c r="T188" s="201">
        <v>-5.8762348565928448</v>
      </c>
      <c r="U188" s="201">
        <v>-3.1528342507993017</v>
      </c>
      <c r="V188" s="201">
        <v>-2.6989819961867738</v>
      </c>
      <c r="W188" s="201">
        <v>-4.2682756458438575</v>
      </c>
      <c r="X188" s="201">
        <v>5.4753315035727326</v>
      </c>
      <c r="Y188" s="201">
        <v>7.3440450024932318</v>
      </c>
      <c r="Z188" s="201">
        <v>7.7641957977621985</v>
      </c>
      <c r="AA188" s="201">
        <v>1.7267309327267242</v>
      </c>
      <c r="AB188" s="201">
        <v>2.1866644136457012</v>
      </c>
      <c r="AC188" s="201">
        <v>3.0935725878580769</v>
      </c>
      <c r="AD188" s="201">
        <v>0.97946127188630783</v>
      </c>
      <c r="AE188" s="201">
        <v>3.7244823038520281</v>
      </c>
      <c r="AF188" s="201">
        <v>9.0217488461519224E-4</v>
      </c>
      <c r="AG188" s="201">
        <v>-1.6491863954104105</v>
      </c>
      <c r="AH188" s="201">
        <v>-0.63609200256240683</v>
      </c>
      <c r="AI188" s="201">
        <v>0.7849153290112838</v>
      </c>
      <c r="AJ188" s="201">
        <v>3.9747658744911263</v>
      </c>
      <c r="AK188" s="201">
        <v>2.3320751375195243</v>
      </c>
      <c r="AL188" s="201">
        <v>1.7482555612052408</v>
      </c>
      <c r="AM188" s="201">
        <v>3.2039620844595902</v>
      </c>
      <c r="AN188" s="201">
        <v>0.47716887013093867</v>
      </c>
      <c r="AO188" s="201">
        <v>3.52553684348986</v>
      </c>
      <c r="AP188" s="201">
        <v>1.563267072536533</v>
      </c>
      <c r="AQ188" s="201">
        <v>-2.9574023755963026</v>
      </c>
      <c r="AR188" s="201">
        <v>3.1900309871307826</v>
      </c>
      <c r="AS188" s="201">
        <v>-0.84592719029924979</v>
      </c>
      <c r="AT188" s="201">
        <v>-0.18518898359690183</v>
      </c>
      <c r="AU188" s="201">
        <v>2.0547513055779234</v>
      </c>
      <c r="AV188" s="201">
        <v>8.965204822388273E-2</v>
      </c>
      <c r="AW188" s="201">
        <v>-1.1487857208696397</v>
      </c>
      <c r="AX188" s="201">
        <v>-0.36213507027895275</v>
      </c>
      <c r="AY188" s="201">
        <v>0.73173774638111411</v>
      </c>
      <c r="AZ188" s="201">
        <v>-2.4962091089991674</v>
      </c>
      <c r="BA188" s="201">
        <v>1.1411514450415012</v>
      </c>
      <c r="BB188" s="201">
        <v>0.57081155899507507</v>
      </c>
      <c r="BC188" s="201">
        <v>-1.9382882332661779</v>
      </c>
      <c r="BD188" s="201">
        <v>3.4299918039478285</v>
      </c>
      <c r="BE188" s="201">
        <v>-1.1619138451600861</v>
      </c>
      <c r="BF188" s="201">
        <v>2.3583623377765548</v>
      </c>
      <c r="BG188" s="201">
        <v>2.2604751628984161</v>
      </c>
      <c r="BH188" s="201">
        <v>0.24288838080587993</v>
      </c>
      <c r="BI188" s="201">
        <v>-1.9054509536696571</v>
      </c>
      <c r="BJ188" s="201">
        <v>2.1906420723902187</v>
      </c>
      <c r="BK188" s="201">
        <v>-1.6255027399242294</v>
      </c>
      <c r="BL188" s="201">
        <v>0.66610324263385223</v>
      </c>
      <c r="BM188" s="201">
        <v>-0.47169018357385539</v>
      </c>
      <c r="BN188" s="201">
        <v>-3.9414886636234172</v>
      </c>
      <c r="BO188" s="201">
        <v>1.9933155426655276</v>
      </c>
      <c r="BP188" s="201">
        <v>-1.4468855530953988</v>
      </c>
      <c r="BQ188" s="201">
        <v>6.0017640706692532</v>
      </c>
      <c r="BR188" s="201">
        <v>3.4824671353020307</v>
      </c>
      <c r="BS188" s="201">
        <v>4.3284337394627386</v>
      </c>
      <c r="BT188" s="202">
        <v>4.6670736116614364</v>
      </c>
    </row>
    <row r="189" spans="1:72">
      <c r="A189" s="43"/>
      <c r="B189" s="191"/>
      <c r="C189" s="39" t="s">
        <v>200</v>
      </c>
      <c r="D189" s="194" t="s">
        <v>43</v>
      </c>
      <c r="E189" s="73"/>
      <c r="F189" s="69">
        <v>3.7005640269274949</v>
      </c>
      <c r="G189" s="69">
        <v>-4.3155977033678568</v>
      </c>
      <c r="H189" s="69">
        <v>18.302187834678946</v>
      </c>
      <c r="I189" s="69">
        <v>0.13375153093380732</v>
      </c>
      <c r="J189" s="69">
        <v>5.7258168838572487</v>
      </c>
      <c r="K189" s="69">
        <v>-6.0276282581011884</v>
      </c>
      <c r="L189" s="69">
        <v>6.5347784756119296</v>
      </c>
      <c r="M189" s="69">
        <v>5.6696158584166483</v>
      </c>
      <c r="N189" s="69">
        <v>1.9059677440038172</v>
      </c>
      <c r="O189" s="69">
        <v>8.7374529674086716</v>
      </c>
      <c r="P189" s="69">
        <v>-2.3298669959304448</v>
      </c>
      <c r="Q189" s="69">
        <v>-1.1008736625940543</v>
      </c>
      <c r="R189" s="69">
        <v>0.26864117943850374</v>
      </c>
      <c r="S189" s="69">
        <v>3.4832910276944204</v>
      </c>
      <c r="T189" s="69">
        <v>-5.8762348565928448</v>
      </c>
      <c r="U189" s="69">
        <v>-3.1528342507993017</v>
      </c>
      <c r="V189" s="69">
        <v>-2.6989819961867738</v>
      </c>
      <c r="W189" s="69">
        <v>-4.2682756458438575</v>
      </c>
      <c r="X189" s="69">
        <v>5.4753315035727326</v>
      </c>
      <c r="Y189" s="69">
        <v>7.3440450024932318</v>
      </c>
      <c r="Z189" s="69">
        <v>7.7641957977621985</v>
      </c>
      <c r="AA189" s="69">
        <v>1.7267309327267242</v>
      </c>
      <c r="AB189" s="69">
        <v>2.1866644136457012</v>
      </c>
      <c r="AC189" s="69">
        <v>3.0935725878580769</v>
      </c>
      <c r="AD189" s="69">
        <v>0.97946127188630783</v>
      </c>
      <c r="AE189" s="69">
        <v>3.7244823038520281</v>
      </c>
      <c r="AF189" s="69">
        <v>9.0217488461519224E-4</v>
      </c>
      <c r="AG189" s="69">
        <v>-1.6491863954104105</v>
      </c>
      <c r="AH189" s="69">
        <v>-0.63609200256240683</v>
      </c>
      <c r="AI189" s="69">
        <v>0.7849153290112838</v>
      </c>
      <c r="AJ189" s="69">
        <v>3.9747658744911263</v>
      </c>
      <c r="AK189" s="69">
        <v>2.3320751375195243</v>
      </c>
      <c r="AL189" s="69">
        <v>1.7482555612052408</v>
      </c>
      <c r="AM189" s="69">
        <v>3.2039620844595902</v>
      </c>
      <c r="AN189" s="69">
        <v>0.47716887013093867</v>
      </c>
      <c r="AO189" s="69">
        <v>3.52553684348986</v>
      </c>
      <c r="AP189" s="69">
        <v>1.563267072536533</v>
      </c>
      <c r="AQ189" s="69">
        <v>-2.9574023755963026</v>
      </c>
      <c r="AR189" s="69">
        <v>3.1900309871307826</v>
      </c>
      <c r="AS189" s="69">
        <v>-0.84592719029924979</v>
      </c>
      <c r="AT189" s="69">
        <v>-0.18518898359690183</v>
      </c>
      <c r="AU189" s="69">
        <v>2.0547513055779234</v>
      </c>
      <c r="AV189" s="69">
        <v>8.965204822388273E-2</v>
      </c>
      <c r="AW189" s="69">
        <v>-1.1487857208696397</v>
      </c>
      <c r="AX189" s="69">
        <v>-0.36213507027895275</v>
      </c>
      <c r="AY189" s="69">
        <v>0.73173774638111411</v>
      </c>
      <c r="AZ189" s="69">
        <v>-2.4962091089991674</v>
      </c>
      <c r="BA189" s="69">
        <v>1.1411514450415012</v>
      </c>
      <c r="BB189" s="69">
        <v>0.57081155899507507</v>
      </c>
      <c r="BC189" s="69">
        <v>-1.9382882332661779</v>
      </c>
      <c r="BD189" s="69">
        <v>3.4299918039478285</v>
      </c>
      <c r="BE189" s="69">
        <v>-1.1619138451600861</v>
      </c>
      <c r="BF189" s="69">
        <v>2.3583623377765548</v>
      </c>
      <c r="BG189" s="69">
        <v>2.2604751628984161</v>
      </c>
      <c r="BH189" s="69">
        <v>0.24288838080587993</v>
      </c>
      <c r="BI189" s="69">
        <v>-1.9054509536696571</v>
      </c>
      <c r="BJ189" s="69">
        <v>2.1906420723902187</v>
      </c>
      <c r="BK189" s="69">
        <v>-1.6255027399242294</v>
      </c>
      <c r="BL189" s="69">
        <v>0.66610324263385223</v>
      </c>
      <c r="BM189" s="69">
        <v>-0.47169018357385539</v>
      </c>
      <c r="BN189" s="69">
        <v>-3.9414886636234172</v>
      </c>
      <c r="BO189" s="69">
        <v>1.9933155426655276</v>
      </c>
      <c r="BP189" s="69">
        <v>-1.4468855530953988</v>
      </c>
      <c r="BQ189" s="69">
        <v>6.0017640706692532</v>
      </c>
      <c r="BR189" s="69">
        <v>3.4824671353020307</v>
      </c>
      <c r="BS189" s="69">
        <v>4.3284337394627386</v>
      </c>
      <c r="BT189" s="70">
        <v>4.6670736116614364</v>
      </c>
    </row>
    <row r="190" spans="1:72">
      <c r="A190" s="42"/>
      <c r="B190" s="196" t="s">
        <v>44</v>
      </c>
      <c r="C190" s="39"/>
      <c r="D190" s="192" t="s">
        <v>45</v>
      </c>
      <c r="E190" s="68"/>
      <c r="F190" s="201">
        <v>5.9667433469019642</v>
      </c>
      <c r="G190" s="201">
        <v>3.7263744094980353</v>
      </c>
      <c r="H190" s="201">
        <v>-5.0588711720832578</v>
      </c>
      <c r="I190" s="201">
        <v>6.2177158511888706</v>
      </c>
      <c r="J190" s="201">
        <v>-0.4216075756628328</v>
      </c>
      <c r="K190" s="201">
        <v>2.5446690468925226</v>
      </c>
      <c r="L190" s="201">
        <v>0.29106231591482867</v>
      </c>
      <c r="M190" s="201">
        <v>6.5607606849235225</v>
      </c>
      <c r="N190" s="201">
        <v>6.0239516620796536</v>
      </c>
      <c r="O190" s="201">
        <v>-0.44329194441672826</v>
      </c>
      <c r="P190" s="201">
        <v>3.899358798531253</v>
      </c>
      <c r="Q190" s="201">
        <v>2.659904539993164</v>
      </c>
      <c r="R190" s="201">
        <v>-0.25096144740986404</v>
      </c>
      <c r="S190" s="201">
        <v>3.6141823354509484</v>
      </c>
      <c r="T190" s="201">
        <v>5.4446522635104344</v>
      </c>
      <c r="U190" s="201">
        <v>-1.1731042963449028</v>
      </c>
      <c r="V190" s="201">
        <v>-2.3063982652117687</v>
      </c>
      <c r="W190" s="201">
        <v>2.1212273121657006</v>
      </c>
      <c r="X190" s="201">
        <v>-1.2978688305000077</v>
      </c>
      <c r="Y190" s="201">
        <v>-1.2384121582840919</v>
      </c>
      <c r="Z190" s="201">
        <v>5.7235313861596211</v>
      </c>
      <c r="AA190" s="201">
        <v>3.5470339561304769</v>
      </c>
      <c r="AB190" s="201">
        <v>1.3629242380040836</v>
      </c>
      <c r="AC190" s="201">
        <v>2.528592669724091</v>
      </c>
      <c r="AD190" s="201">
        <v>2.534703368546559</v>
      </c>
      <c r="AE190" s="201">
        <v>2.3721176840554676</v>
      </c>
      <c r="AF190" s="201">
        <v>2.9589462438819965</v>
      </c>
      <c r="AG190" s="201">
        <v>0.51854188359527598</v>
      </c>
      <c r="AH190" s="201">
        <v>2.8329878577526557</v>
      </c>
      <c r="AI190" s="201">
        <v>0.34404433527153344</v>
      </c>
      <c r="AJ190" s="201">
        <v>2.2012944058497226</v>
      </c>
      <c r="AK190" s="201">
        <v>4.0705718801720963</v>
      </c>
      <c r="AL190" s="201">
        <v>1.7228616796053586</v>
      </c>
      <c r="AM190" s="201">
        <v>-0.81671497743718646</v>
      </c>
      <c r="AN190" s="201">
        <v>7.0310810180983054</v>
      </c>
      <c r="AO190" s="201">
        <v>1.1256822795986778</v>
      </c>
      <c r="AP190" s="201">
        <v>2.8052417319643013</v>
      </c>
      <c r="AQ190" s="201">
        <v>1.8825987352693687</v>
      </c>
      <c r="AR190" s="201">
        <v>2.0328004935681321</v>
      </c>
      <c r="AS190" s="201">
        <v>4.1561408533050042</v>
      </c>
      <c r="AT190" s="201">
        <v>0.36541352308037744</v>
      </c>
      <c r="AU190" s="201">
        <v>1.5488299244996284</v>
      </c>
      <c r="AV190" s="201">
        <v>-2.2388243763284237</v>
      </c>
      <c r="AW190" s="201">
        <v>3.0359606204389848</v>
      </c>
      <c r="AX190" s="201">
        <v>-0.83291610378903158</v>
      </c>
      <c r="AY190" s="201">
        <v>2.3459047894738916</v>
      </c>
      <c r="AZ190" s="201">
        <v>0.95153035694129073</v>
      </c>
      <c r="BA190" s="201">
        <v>0.36958273148542276</v>
      </c>
      <c r="BB190" s="201">
        <v>3.5801849018916414</v>
      </c>
      <c r="BC190" s="201">
        <v>-0.7010366980921674</v>
      </c>
      <c r="BD190" s="201">
        <v>3.7225336134092117</v>
      </c>
      <c r="BE190" s="201">
        <v>-2.4956568259885472</v>
      </c>
      <c r="BF190" s="201">
        <v>3.8984373427687729</v>
      </c>
      <c r="BG190" s="201">
        <v>-0.80947973573455556</v>
      </c>
      <c r="BH190" s="201">
        <v>1.9092328726153482</v>
      </c>
      <c r="BI190" s="201">
        <v>1.8521061012279176</v>
      </c>
      <c r="BJ190" s="201">
        <v>2.0978660551096908</v>
      </c>
      <c r="BK190" s="201">
        <v>2.1141739460750557</v>
      </c>
      <c r="BL190" s="201">
        <v>-1.280568023777235</v>
      </c>
      <c r="BM190" s="201">
        <v>-0.28376091925204605</v>
      </c>
      <c r="BN190" s="201">
        <v>0.83374234671835268</v>
      </c>
      <c r="BO190" s="201">
        <v>2.5844993081075813</v>
      </c>
      <c r="BP190" s="201">
        <v>6.7970728476282716E-2</v>
      </c>
      <c r="BQ190" s="201">
        <v>1.2881893555483259</v>
      </c>
      <c r="BR190" s="201">
        <v>-0.4584677931995742</v>
      </c>
      <c r="BS190" s="201">
        <v>0.99308673324405561</v>
      </c>
      <c r="BT190" s="202">
        <v>1.6829899832832922</v>
      </c>
    </row>
    <row r="191" spans="1:72">
      <c r="A191" s="42"/>
      <c r="B191" s="196"/>
      <c r="C191" s="39" t="s">
        <v>201</v>
      </c>
      <c r="D191" s="194" t="s">
        <v>45</v>
      </c>
      <c r="E191" s="68"/>
      <c r="F191" s="69">
        <v>5.9667433469019642</v>
      </c>
      <c r="G191" s="69">
        <v>3.7263744094980353</v>
      </c>
      <c r="H191" s="69">
        <v>-5.0588711720832578</v>
      </c>
      <c r="I191" s="69">
        <v>6.2177158511888706</v>
      </c>
      <c r="J191" s="69">
        <v>-0.4216075756628328</v>
      </c>
      <c r="K191" s="69">
        <v>2.5446690468925226</v>
      </c>
      <c r="L191" s="69">
        <v>0.29106231591482867</v>
      </c>
      <c r="M191" s="69">
        <v>6.5607606849235225</v>
      </c>
      <c r="N191" s="69">
        <v>6.0239516620796536</v>
      </c>
      <c r="O191" s="69">
        <v>-0.44329194441672826</v>
      </c>
      <c r="P191" s="69">
        <v>3.899358798531253</v>
      </c>
      <c r="Q191" s="69">
        <v>2.659904539993164</v>
      </c>
      <c r="R191" s="69">
        <v>-0.25096144740986404</v>
      </c>
      <c r="S191" s="69">
        <v>3.6141823354509484</v>
      </c>
      <c r="T191" s="69">
        <v>5.4446522635104344</v>
      </c>
      <c r="U191" s="69">
        <v>-1.1731042963449028</v>
      </c>
      <c r="V191" s="69">
        <v>-2.3063982652117687</v>
      </c>
      <c r="W191" s="69">
        <v>2.1212273121657006</v>
      </c>
      <c r="X191" s="69">
        <v>-1.2978688305000077</v>
      </c>
      <c r="Y191" s="69">
        <v>-1.2384121582840919</v>
      </c>
      <c r="Z191" s="69">
        <v>5.7235313861596211</v>
      </c>
      <c r="AA191" s="69">
        <v>3.5470339561304769</v>
      </c>
      <c r="AB191" s="69">
        <v>1.3629242380040836</v>
      </c>
      <c r="AC191" s="69">
        <v>2.528592669724091</v>
      </c>
      <c r="AD191" s="69">
        <v>2.534703368546559</v>
      </c>
      <c r="AE191" s="69">
        <v>2.3721176840554676</v>
      </c>
      <c r="AF191" s="69">
        <v>2.9589462438819965</v>
      </c>
      <c r="AG191" s="69">
        <v>0.51854188359527598</v>
      </c>
      <c r="AH191" s="69">
        <v>2.8329878577526557</v>
      </c>
      <c r="AI191" s="69">
        <v>0.34404433527153344</v>
      </c>
      <c r="AJ191" s="69">
        <v>2.2012944058497226</v>
      </c>
      <c r="AK191" s="69">
        <v>4.0705718801720963</v>
      </c>
      <c r="AL191" s="69">
        <v>1.7228616796053586</v>
      </c>
      <c r="AM191" s="69">
        <v>-0.81671497743718646</v>
      </c>
      <c r="AN191" s="69">
        <v>7.0310810180983054</v>
      </c>
      <c r="AO191" s="69">
        <v>1.1256822795986778</v>
      </c>
      <c r="AP191" s="69">
        <v>2.8052417319643013</v>
      </c>
      <c r="AQ191" s="69">
        <v>1.8825987352693687</v>
      </c>
      <c r="AR191" s="69">
        <v>2.0328004935681321</v>
      </c>
      <c r="AS191" s="69">
        <v>4.1561408533050042</v>
      </c>
      <c r="AT191" s="69">
        <v>0.36541352308037744</v>
      </c>
      <c r="AU191" s="69">
        <v>1.5488299244996284</v>
      </c>
      <c r="AV191" s="69">
        <v>-2.2388243763284237</v>
      </c>
      <c r="AW191" s="69">
        <v>3.0359606204389848</v>
      </c>
      <c r="AX191" s="69">
        <v>-0.83291610378903158</v>
      </c>
      <c r="AY191" s="69">
        <v>2.3459047894738916</v>
      </c>
      <c r="AZ191" s="69">
        <v>0.95153035694129073</v>
      </c>
      <c r="BA191" s="69">
        <v>0.36958273148542276</v>
      </c>
      <c r="BB191" s="69">
        <v>3.5801849018916414</v>
      </c>
      <c r="BC191" s="69">
        <v>-0.7010366980921674</v>
      </c>
      <c r="BD191" s="69">
        <v>3.7225336134092117</v>
      </c>
      <c r="BE191" s="69">
        <v>-2.4956568259885472</v>
      </c>
      <c r="BF191" s="69">
        <v>3.8984373427687729</v>
      </c>
      <c r="BG191" s="69">
        <v>-0.80947973573455556</v>
      </c>
      <c r="BH191" s="69">
        <v>1.9092328726153482</v>
      </c>
      <c r="BI191" s="69">
        <v>1.8521061012279176</v>
      </c>
      <c r="BJ191" s="69">
        <v>2.0978660551096908</v>
      </c>
      <c r="BK191" s="69">
        <v>2.1141739460750557</v>
      </c>
      <c r="BL191" s="69">
        <v>-1.280568023777235</v>
      </c>
      <c r="BM191" s="69">
        <v>-0.28376091925204605</v>
      </c>
      <c r="BN191" s="69">
        <v>0.83374234671835268</v>
      </c>
      <c r="BO191" s="69">
        <v>2.5844993081075813</v>
      </c>
      <c r="BP191" s="69">
        <v>6.7970728476282716E-2</v>
      </c>
      <c r="BQ191" s="69">
        <v>1.2881893555483259</v>
      </c>
      <c r="BR191" s="69">
        <v>-0.4584677931995742</v>
      </c>
      <c r="BS191" s="69">
        <v>0.99308673324405561</v>
      </c>
      <c r="BT191" s="70">
        <v>1.6829899832832922</v>
      </c>
    </row>
    <row r="192" spans="1:72">
      <c r="A192" s="38"/>
      <c r="B192" s="196" t="s">
        <v>46</v>
      </c>
      <c r="C192" s="39"/>
      <c r="D192" s="192" t="s">
        <v>47</v>
      </c>
      <c r="E192" s="72"/>
      <c r="F192" s="201">
        <v>0.77984591544473858</v>
      </c>
      <c r="G192" s="201">
        <v>0.61979848474611288</v>
      </c>
      <c r="H192" s="201">
        <v>0.96386205792842361</v>
      </c>
      <c r="I192" s="201">
        <v>1.1000068240307286</v>
      </c>
      <c r="J192" s="201">
        <v>1.1173853004040097</v>
      </c>
      <c r="K192" s="201">
        <v>1.1134458634289643</v>
      </c>
      <c r="L192" s="201">
        <v>1.0381253531130312</v>
      </c>
      <c r="M192" s="201">
        <v>0.92891989815375098</v>
      </c>
      <c r="N192" s="201">
        <v>0.79845265360525275</v>
      </c>
      <c r="O192" s="201">
        <v>0.75449552996893487</v>
      </c>
      <c r="P192" s="201">
        <v>0.73204520717413857</v>
      </c>
      <c r="Q192" s="201">
        <v>0.29841050463026875</v>
      </c>
      <c r="R192" s="201">
        <v>0.88813288108087818</v>
      </c>
      <c r="S192" s="201">
        <v>0.88032839704217736</v>
      </c>
      <c r="T192" s="201">
        <v>0.87254664831273487</v>
      </c>
      <c r="U192" s="201">
        <v>0.98624903396262198</v>
      </c>
      <c r="V192" s="201">
        <v>1.0213530515207623</v>
      </c>
      <c r="W192" s="201">
        <v>0.8963886511303798</v>
      </c>
      <c r="X192" s="201">
        <v>1.0358979272361353</v>
      </c>
      <c r="Y192" s="201">
        <v>0.88221211317329562</v>
      </c>
      <c r="Z192" s="201">
        <v>0.81793643870963706</v>
      </c>
      <c r="AA192" s="201">
        <v>0.80000194167678274</v>
      </c>
      <c r="AB192" s="201">
        <v>0.60026091802953374</v>
      </c>
      <c r="AC192" s="201">
        <v>0.6537173656234927</v>
      </c>
      <c r="AD192" s="201">
        <v>0.70700962635956444</v>
      </c>
      <c r="AE192" s="201">
        <v>0.71608830625078213</v>
      </c>
      <c r="AF192" s="201">
        <v>0.8150772156378423</v>
      </c>
      <c r="AG192" s="201">
        <v>0.77050953031832137</v>
      </c>
      <c r="AH192" s="201">
        <v>0.78748096750823038</v>
      </c>
      <c r="AI192" s="201">
        <v>0.86603691233864311</v>
      </c>
      <c r="AJ192" s="201">
        <v>0.75214243319250329</v>
      </c>
      <c r="AK192" s="201">
        <v>0.76039340953599321</v>
      </c>
      <c r="AL192" s="201">
        <v>0.89568537494899658</v>
      </c>
      <c r="AM192" s="201">
        <v>0.70643147839453491</v>
      </c>
      <c r="AN192" s="201">
        <v>0.80316926671508782</v>
      </c>
      <c r="AO192" s="201">
        <v>0.80485591418010927</v>
      </c>
      <c r="AP192" s="201">
        <v>0.6990576401678652</v>
      </c>
      <c r="AQ192" s="201">
        <v>0.73812290295900596</v>
      </c>
      <c r="AR192" s="201">
        <v>0.77737660940464082</v>
      </c>
      <c r="AS192" s="201">
        <v>0.74854372281866688</v>
      </c>
      <c r="AT192" s="201">
        <v>0.77232135268654645</v>
      </c>
      <c r="AU192" s="201">
        <v>0.76941287994722529</v>
      </c>
      <c r="AV192" s="201">
        <v>1.2607371883751881</v>
      </c>
      <c r="AW192" s="201">
        <v>0.58564883408533319</v>
      </c>
      <c r="AX192" s="201">
        <v>1.1174528063917535</v>
      </c>
      <c r="AY192" s="201">
        <v>0.58538994001693823</v>
      </c>
      <c r="AZ192" s="201">
        <v>0.98148826647008036</v>
      </c>
      <c r="BA192" s="201">
        <v>0.54592082313116919</v>
      </c>
      <c r="BB192" s="201">
        <v>0.64749711271491606</v>
      </c>
      <c r="BC192" s="201">
        <v>0.70700164979041347</v>
      </c>
      <c r="BD192" s="201">
        <v>1.3001379390255039</v>
      </c>
      <c r="BE192" s="201">
        <v>0.65113392824748928</v>
      </c>
      <c r="BF192" s="201">
        <v>1.1976848251619856</v>
      </c>
      <c r="BG192" s="201">
        <v>1.2080474897800997</v>
      </c>
      <c r="BH192" s="201">
        <v>1.047515944639386</v>
      </c>
      <c r="BI192" s="201">
        <v>0.80561138541661137</v>
      </c>
      <c r="BJ192" s="201">
        <v>0.55784055655135489</v>
      </c>
      <c r="BK192" s="201">
        <v>0.37927335690439179</v>
      </c>
      <c r="BL192" s="201">
        <v>0.45777148983232507</v>
      </c>
      <c r="BM192" s="201">
        <v>0.76439187098684158</v>
      </c>
      <c r="BN192" s="201">
        <v>-0.81480304403476111</v>
      </c>
      <c r="BO192" s="201">
        <v>0.96608646068131065</v>
      </c>
      <c r="BP192" s="201">
        <v>0.69181261209594425</v>
      </c>
      <c r="BQ192" s="201">
        <v>1.6335126442879755</v>
      </c>
      <c r="BR192" s="201">
        <v>-0.52276569603418466</v>
      </c>
      <c r="BS192" s="201">
        <v>0.57833104646071831</v>
      </c>
      <c r="BT192" s="202">
        <v>0.92867571524313064</v>
      </c>
    </row>
    <row r="193" spans="1:72">
      <c r="A193" s="38"/>
      <c r="B193" s="196"/>
      <c r="C193" s="39" t="s">
        <v>202</v>
      </c>
      <c r="D193" s="194" t="s">
        <v>47</v>
      </c>
      <c r="E193" s="72"/>
      <c r="F193" s="69">
        <v>0.77984591544473858</v>
      </c>
      <c r="G193" s="69">
        <v>0.61979848474611288</v>
      </c>
      <c r="H193" s="69">
        <v>0.96386205792842361</v>
      </c>
      <c r="I193" s="69">
        <v>1.1000068240307286</v>
      </c>
      <c r="J193" s="69">
        <v>1.1173853004040097</v>
      </c>
      <c r="K193" s="69">
        <v>1.1134458634289643</v>
      </c>
      <c r="L193" s="69">
        <v>1.0381253531130312</v>
      </c>
      <c r="M193" s="69">
        <v>0.92891989815375098</v>
      </c>
      <c r="N193" s="69">
        <v>0.79845265360525275</v>
      </c>
      <c r="O193" s="69">
        <v>0.75449552996893487</v>
      </c>
      <c r="P193" s="69">
        <v>0.73204520717413857</v>
      </c>
      <c r="Q193" s="69">
        <v>0.29841050463026875</v>
      </c>
      <c r="R193" s="69">
        <v>0.88813288108087818</v>
      </c>
      <c r="S193" s="69">
        <v>0.88032839704217736</v>
      </c>
      <c r="T193" s="69">
        <v>0.87254664831273487</v>
      </c>
      <c r="U193" s="69">
        <v>0.98624903396262198</v>
      </c>
      <c r="V193" s="69">
        <v>1.0213530515207623</v>
      </c>
      <c r="W193" s="69">
        <v>0.8963886511303798</v>
      </c>
      <c r="X193" s="69">
        <v>1.0358979272361353</v>
      </c>
      <c r="Y193" s="69">
        <v>0.88221211317329562</v>
      </c>
      <c r="Z193" s="69">
        <v>0.81793643870963706</v>
      </c>
      <c r="AA193" s="69">
        <v>0.80000194167678274</v>
      </c>
      <c r="AB193" s="69">
        <v>0.60026091802953374</v>
      </c>
      <c r="AC193" s="69">
        <v>0.6537173656234927</v>
      </c>
      <c r="AD193" s="69">
        <v>0.70700962635956444</v>
      </c>
      <c r="AE193" s="69">
        <v>0.71608830625078213</v>
      </c>
      <c r="AF193" s="69">
        <v>0.8150772156378423</v>
      </c>
      <c r="AG193" s="69">
        <v>0.77050953031832137</v>
      </c>
      <c r="AH193" s="69">
        <v>0.78748096750823038</v>
      </c>
      <c r="AI193" s="69">
        <v>0.86603691233864311</v>
      </c>
      <c r="AJ193" s="69">
        <v>0.75214243319250329</v>
      </c>
      <c r="AK193" s="69">
        <v>0.76039340953599321</v>
      </c>
      <c r="AL193" s="69">
        <v>0.89568537494899658</v>
      </c>
      <c r="AM193" s="69">
        <v>0.70643147839453491</v>
      </c>
      <c r="AN193" s="69">
        <v>0.80316926671508782</v>
      </c>
      <c r="AO193" s="69">
        <v>0.80485591418010927</v>
      </c>
      <c r="AP193" s="69">
        <v>0.6990576401678652</v>
      </c>
      <c r="AQ193" s="69">
        <v>0.73812290295900596</v>
      </c>
      <c r="AR193" s="69">
        <v>0.77737660940464082</v>
      </c>
      <c r="AS193" s="69">
        <v>0.74854372281866688</v>
      </c>
      <c r="AT193" s="69">
        <v>0.77232135268654645</v>
      </c>
      <c r="AU193" s="69">
        <v>0.76941287994722529</v>
      </c>
      <c r="AV193" s="69">
        <v>1.2607371883751881</v>
      </c>
      <c r="AW193" s="69">
        <v>0.58564883408533319</v>
      </c>
      <c r="AX193" s="69">
        <v>1.1174528063917535</v>
      </c>
      <c r="AY193" s="69">
        <v>0.58538994001693823</v>
      </c>
      <c r="AZ193" s="69">
        <v>0.98148826647008036</v>
      </c>
      <c r="BA193" s="69">
        <v>0.54592082313116919</v>
      </c>
      <c r="BB193" s="69">
        <v>0.64749711271491606</v>
      </c>
      <c r="BC193" s="69">
        <v>0.70700164979041347</v>
      </c>
      <c r="BD193" s="69">
        <v>1.3001379390255039</v>
      </c>
      <c r="BE193" s="69">
        <v>0.65113392824748928</v>
      </c>
      <c r="BF193" s="69">
        <v>1.1976848251619856</v>
      </c>
      <c r="BG193" s="69">
        <v>1.2080474897800997</v>
      </c>
      <c r="BH193" s="69">
        <v>1.047515944639386</v>
      </c>
      <c r="BI193" s="69">
        <v>0.80561138541661137</v>
      </c>
      <c r="BJ193" s="69">
        <v>0.55784055655135489</v>
      </c>
      <c r="BK193" s="69">
        <v>0.37927335690439179</v>
      </c>
      <c r="BL193" s="69">
        <v>0.45777148983232507</v>
      </c>
      <c r="BM193" s="69">
        <v>0.76439187098684158</v>
      </c>
      <c r="BN193" s="69">
        <v>-0.81480304403476111</v>
      </c>
      <c r="BO193" s="69">
        <v>0.96608646068131065</v>
      </c>
      <c r="BP193" s="69">
        <v>0.69181261209594425</v>
      </c>
      <c r="BQ193" s="69">
        <v>1.6335126442879755</v>
      </c>
      <c r="BR193" s="69">
        <v>-0.52276569603418466</v>
      </c>
      <c r="BS193" s="69">
        <v>0.57833104646071831</v>
      </c>
      <c r="BT193" s="70">
        <v>0.92867571524313064</v>
      </c>
    </row>
    <row r="194" spans="1:72" ht="26.45">
      <c r="A194" s="38"/>
      <c r="B194" s="196" t="s">
        <v>48</v>
      </c>
      <c r="C194" s="39"/>
      <c r="D194" s="192" t="s">
        <v>49</v>
      </c>
      <c r="E194" s="72"/>
      <c r="F194" s="201">
        <v>2.0313739461242903</v>
      </c>
      <c r="G194" s="201">
        <v>0.79061849677299278</v>
      </c>
      <c r="H194" s="201">
        <v>2.1433300705894425</v>
      </c>
      <c r="I194" s="201">
        <v>2.0306034051077688</v>
      </c>
      <c r="J194" s="201">
        <v>1.6505196049336064</v>
      </c>
      <c r="K194" s="201">
        <v>1.3046650333473906</v>
      </c>
      <c r="L194" s="201">
        <v>1.703660958819043</v>
      </c>
      <c r="M194" s="201">
        <v>2.259624786043247</v>
      </c>
      <c r="N194" s="201">
        <v>1.1429329987900019</v>
      </c>
      <c r="O194" s="201">
        <v>2.0324518563889455</v>
      </c>
      <c r="P194" s="201">
        <v>0.94494001494398105</v>
      </c>
      <c r="Q194" s="201">
        <v>0.55467094669691619</v>
      </c>
      <c r="R194" s="201">
        <v>0.52823444396963737</v>
      </c>
      <c r="S194" s="201">
        <v>1.0709380490483369</v>
      </c>
      <c r="T194" s="201">
        <v>0.92527782875480113</v>
      </c>
      <c r="U194" s="201">
        <v>0.61307790145581009</v>
      </c>
      <c r="V194" s="201">
        <v>0.89572831580974821</v>
      </c>
      <c r="W194" s="201">
        <v>0.21544674621108584</v>
      </c>
      <c r="X194" s="201">
        <v>8.5943521689827662E-2</v>
      </c>
      <c r="Y194" s="201">
        <v>1.0810986953873538</v>
      </c>
      <c r="Z194" s="201">
        <v>1.272252381528304</v>
      </c>
      <c r="AA194" s="201">
        <v>0.63894596647267576</v>
      </c>
      <c r="AB194" s="201">
        <v>1.180830159383305</v>
      </c>
      <c r="AC194" s="201">
        <v>2.9842812047197214</v>
      </c>
      <c r="AD194" s="201">
        <v>1.4083772891475093</v>
      </c>
      <c r="AE194" s="201">
        <v>2.1442928400929446</v>
      </c>
      <c r="AF194" s="201">
        <v>1.0916265409619257</v>
      </c>
      <c r="AG194" s="201">
        <v>1.2225479812014726</v>
      </c>
      <c r="AH194" s="201">
        <v>0.88385020100854206</v>
      </c>
      <c r="AI194" s="201">
        <v>0.74999773148607574</v>
      </c>
      <c r="AJ194" s="201">
        <v>0.9712803283540552</v>
      </c>
      <c r="AK194" s="201">
        <v>0.80754954505329124</v>
      </c>
      <c r="AL194" s="201">
        <v>1.9861632932012014</v>
      </c>
      <c r="AM194" s="201">
        <v>1.8947472956810856</v>
      </c>
      <c r="AN194" s="201">
        <v>2.3629127429439336</v>
      </c>
      <c r="AO194" s="201">
        <v>2.3419828462295982</v>
      </c>
      <c r="AP194" s="201">
        <v>1.244851728821402</v>
      </c>
      <c r="AQ194" s="201">
        <v>0.8149847411649489</v>
      </c>
      <c r="AR194" s="201">
        <v>0.9098202013728951</v>
      </c>
      <c r="AS194" s="201">
        <v>-0.84128938593977409</v>
      </c>
      <c r="AT194" s="201">
        <v>-0.86543727448243146</v>
      </c>
      <c r="AU194" s="201">
        <v>1.5006570630615528</v>
      </c>
      <c r="AV194" s="201">
        <v>-3.2746476083865304</v>
      </c>
      <c r="AW194" s="201">
        <v>-0.56240088043674064</v>
      </c>
      <c r="AX194" s="201">
        <v>-8.0626708751083243E-2</v>
      </c>
      <c r="AY194" s="201">
        <v>0.18507382853374565</v>
      </c>
      <c r="AZ194" s="201">
        <v>0.18086865224111648</v>
      </c>
      <c r="BA194" s="201">
        <v>0.28570341292486034</v>
      </c>
      <c r="BB194" s="201">
        <v>0.65346985920675138</v>
      </c>
      <c r="BC194" s="201">
        <v>0.73998257468181805</v>
      </c>
      <c r="BD194" s="201">
        <v>0.37086504198282455</v>
      </c>
      <c r="BE194" s="201">
        <v>1.518031260216361</v>
      </c>
      <c r="BF194" s="201">
        <v>1.4793515116994058</v>
      </c>
      <c r="BG194" s="201">
        <v>0.77491617045009775</v>
      </c>
      <c r="BH194" s="201">
        <v>0.35492200060474488</v>
      </c>
      <c r="BI194" s="201">
        <v>0.84103635258662734</v>
      </c>
      <c r="BJ194" s="201">
        <v>1.8801276618444689</v>
      </c>
      <c r="BK194" s="201">
        <v>0.6705794246000778</v>
      </c>
      <c r="BL194" s="201">
        <v>-0.80830542200412481</v>
      </c>
      <c r="BM194" s="201">
        <v>-0.4506869289117077</v>
      </c>
      <c r="BN194" s="201">
        <v>-11.263763864158932</v>
      </c>
      <c r="BO194" s="201">
        <v>6.0280727490025185</v>
      </c>
      <c r="BP194" s="201">
        <v>2.3283454042174299</v>
      </c>
      <c r="BQ194" s="201">
        <v>5.9047695880874755</v>
      </c>
      <c r="BR194" s="201">
        <v>7.8096151254740676E-2</v>
      </c>
      <c r="BS194" s="201">
        <v>3.8907874482039517</v>
      </c>
      <c r="BT194" s="202">
        <v>-0.29466819366137997</v>
      </c>
    </row>
    <row r="195" spans="1:72">
      <c r="A195" s="38"/>
      <c r="B195" s="196"/>
      <c r="C195" s="39" t="s">
        <v>203</v>
      </c>
      <c r="D195" s="194" t="s">
        <v>204</v>
      </c>
      <c r="E195" s="72"/>
      <c r="F195" s="69">
        <v>2.0516233325517277</v>
      </c>
      <c r="G195" s="69">
        <v>0.73228980872724492</v>
      </c>
      <c r="H195" s="69">
        <v>2.4710117620305567</v>
      </c>
      <c r="I195" s="69">
        <v>1.6492704747792715</v>
      </c>
      <c r="J195" s="69">
        <v>1.7180968638957239</v>
      </c>
      <c r="K195" s="69">
        <v>1.426754878792579</v>
      </c>
      <c r="L195" s="69">
        <v>1.7026362090341536</v>
      </c>
      <c r="M195" s="69">
        <v>2.3771745825652175</v>
      </c>
      <c r="N195" s="69">
        <v>0.58657710659836937</v>
      </c>
      <c r="O195" s="69">
        <v>2.4090794854047601</v>
      </c>
      <c r="P195" s="69">
        <v>0.99061402708511537</v>
      </c>
      <c r="Q195" s="69">
        <v>0.48276812023597415</v>
      </c>
      <c r="R195" s="69">
        <v>0.62029238589718716</v>
      </c>
      <c r="S195" s="69">
        <v>1.0433043858840705</v>
      </c>
      <c r="T195" s="69">
        <v>0.60465902573632491</v>
      </c>
      <c r="U195" s="69">
        <v>0.50142063031380246</v>
      </c>
      <c r="V195" s="69">
        <v>1.0283302124794318</v>
      </c>
      <c r="W195" s="69">
        <v>0.68403999568505469</v>
      </c>
      <c r="X195" s="69">
        <v>0.34481741895629625</v>
      </c>
      <c r="Y195" s="69">
        <v>1.1103115263464929</v>
      </c>
      <c r="Z195" s="69">
        <v>0.80907903234187017</v>
      </c>
      <c r="AA195" s="69">
        <v>0.1361976837522576</v>
      </c>
      <c r="AB195" s="69">
        <v>1.4440481798104372</v>
      </c>
      <c r="AC195" s="69">
        <v>3.0715361593125721</v>
      </c>
      <c r="AD195" s="69">
        <v>1.2766104210170539</v>
      </c>
      <c r="AE195" s="69">
        <v>2.1350141402234755</v>
      </c>
      <c r="AF195" s="69">
        <v>1.5587681964240829</v>
      </c>
      <c r="AG195" s="69">
        <v>0.81152789376994861</v>
      </c>
      <c r="AH195" s="69">
        <v>0.87642846768427773</v>
      </c>
      <c r="AI195" s="69">
        <v>1.0083953688975669</v>
      </c>
      <c r="AJ195" s="69">
        <v>0.79093208770221679</v>
      </c>
      <c r="AK195" s="69">
        <v>0.64353090328796725</v>
      </c>
      <c r="AL195" s="69">
        <v>2.1316783082361894</v>
      </c>
      <c r="AM195" s="69">
        <v>2.0152087369811369</v>
      </c>
      <c r="AN195" s="69">
        <v>2.4304464246711603</v>
      </c>
      <c r="AO195" s="69">
        <v>2.9454675321969574</v>
      </c>
      <c r="AP195" s="69">
        <v>0.7261386398225369</v>
      </c>
      <c r="AQ195" s="69">
        <v>5.2952856294524508E-2</v>
      </c>
      <c r="AR195" s="69">
        <v>0.95393967452146455</v>
      </c>
      <c r="AS195" s="69">
        <v>-1.2185204096715694</v>
      </c>
      <c r="AT195" s="69">
        <v>-1.7563927350291806</v>
      </c>
      <c r="AU195" s="69">
        <v>1.9485718599322013</v>
      </c>
      <c r="AV195" s="69">
        <v>-4.5680137812666857</v>
      </c>
      <c r="AW195" s="69">
        <v>0.39779256551264552</v>
      </c>
      <c r="AX195" s="69">
        <v>0.1570803003898078</v>
      </c>
      <c r="AY195" s="69">
        <v>0.23466151860841933</v>
      </c>
      <c r="AZ195" s="69">
        <v>-0.81893166795576633</v>
      </c>
      <c r="BA195" s="69">
        <v>-0.85753407135563009</v>
      </c>
      <c r="BB195" s="69">
        <v>0.45679192608263008</v>
      </c>
      <c r="BC195" s="69">
        <v>0.46134319536970736</v>
      </c>
      <c r="BD195" s="69">
        <v>0.31748573500225064</v>
      </c>
      <c r="BE195" s="69">
        <v>2.0281824621454518</v>
      </c>
      <c r="BF195" s="69">
        <v>1.4533298355544844</v>
      </c>
      <c r="BG195" s="69">
        <v>0.41295480790179795</v>
      </c>
      <c r="BH195" s="69">
        <v>0.77148101520390355</v>
      </c>
      <c r="BI195" s="69">
        <v>0.81485761869856788</v>
      </c>
      <c r="BJ195" s="69">
        <v>2.2081516767679261</v>
      </c>
      <c r="BK195" s="69">
        <v>-0.40915034567726138</v>
      </c>
      <c r="BL195" s="69">
        <v>-0.91560747390551001</v>
      </c>
      <c r="BM195" s="69">
        <v>-0.9327065276208657</v>
      </c>
      <c r="BN195" s="69">
        <v>-9.0887052452967083</v>
      </c>
      <c r="BO195" s="69">
        <v>2.6108313552821016</v>
      </c>
      <c r="BP195" s="69">
        <v>1.3823722698176084</v>
      </c>
      <c r="BQ195" s="69">
        <v>8.0643342270315941</v>
      </c>
      <c r="BR195" s="69">
        <v>-0.37039564748275211</v>
      </c>
      <c r="BS195" s="69">
        <v>2.0856608564788104</v>
      </c>
      <c r="BT195" s="70">
        <v>-0.18439082696369269</v>
      </c>
    </row>
    <row r="196" spans="1:72">
      <c r="A196" s="42"/>
      <c r="B196" s="196"/>
      <c r="C196" s="39" t="s">
        <v>205</v>
      </c>
      <c r="D196" s="194" t="s">
        <v>206</v>
      </c>
      <c r="E196" s="68"/>
      <c r="F196" s="201">
        <v>1.7590102866064115</v>
      </c>
      <c r="G196" s="69">
        <v>1.2015521808368135</v>
      </c>
      <c r="H196" s="69">
        <v>1.7225302364506661</v>
      </c>
      <c r="I196" s="69">
        <v>2.1507749073439015</v>
      </c>
      <c r="J196" s="69">
        <v>1.8132869381529702</v>
      </c>
      <c r="K196" s="69">
        <v>1.2948174158194234</v>
      </c>
      <c r="L196" s="69">
        <v>1.6330003769520403</v>
      </c>
      <c r="M196" s="69">
        <v>2.0675881414873771</v>
      </c>
      <c r="N196" s="69">
        <v>1.5707366895596664</v>
      </c>
      <c r="O196" s="69">
        <v>1.8806839173376204</v>
      </c>
      <c r="P196" s="69">
        <v>0.87536524170117502</v>
      </c>
      <c r="Q196" s="69">
        <v>0.53686407420292426</v>
      </c>
      <c r="R196" s="69">
        <v>0.36630141152649287</v>
      </c>
      <c r="S196" s="69">
        <v>1.250684140724843</v>
      </c>
      <c r="T196" s="69">
        <v>1.268824208331722</v>
      </c>
      <c r="U196" s="69">
        <v>0.51789555460419479</v>
      </c>
      <c r="V196" s="69">
        <v>0.89666885082040437</v>
      </c>
      <c r="W196" s="69">
        <v>-0.22009810938646979</v>
      </c>
      <c r="X196" s="69">
        <v>-7.1663697441692875E-2</v>
      </c>
      <c r="Y196" s="69">
        <v>1.0319677067996338</v>
      </c>
      <c r="Z196" s="69">
        <v>1.5336272674665992</v>
      </c>
      <c r="AA196" s="69">
        <v>1.1157415403561686</v>
      </c>
      <c r="AB196" s="69">
        <v>1.1472030711788648</v>
      </c>
      <c r="AC196" s="69">
        <v>2.5900928681839872</v>
      </c>
      <c r="AD196" s="69">
        <v>1.8104630442082907</v>
      </c>
      <c r="AE196" s="69">
        <v>2.04553623009906</v>
      </c>
      <c r="AF196" s="69">
        <v>0.78660299487316365</v>
      </c>
      <c r="AG196" s="69">
        <v>1.3690325415933273</v>
      </c>
      <c r="AH196" s="69">
        <v>1.0154938438559498</v>
      </c>
      <c r="AI196" s="69">
        <v>0.53951428246045907</v>
      </c>
      <c r="AJ196" s="69">
        <v>1.2029947526245763</v>
      </c>
      <c r="AK196" s="69">
        <v>0.97337798833794409</v>
      </c>
      <c r="AL196" s="69">
        <v>1.5949036161067056</v>
      </c>
      <c r="AM196" s="69">
        <v>1.9341856016620795</v>
      </c>
      <c r="AN196" s="69">
        <v>2.3521712074817032</v>
      </c>
      <c r="AO196" s="69">
        <v>1.6705611894573451</v>
      </c>
      <c r="AP196" s="69">
        <v>1.8333856348213118</v>
      </c>
      <c r="AQ196" s="69">
        <v>1.4463052048320009</v>
      </c>
      <c r="AR196" s="69">
        <v>0.95860651711706168</v>
      </c>
      <c r="AS196" s="69">
        <v>-0.54383724017903035</v>
      </c>
      <c r="AT196" s="69">
        <v>-0.25868595433009034</v>
      </c>
      <c r="AU196" s="69">
        <v>1.3084475195803691</v>
      </c>
      <c r="AV196" s="69">
        <v>-2.0097682759063247</v>
      </c>
      <c r="AW196" s="69">
        <v>-1.5117714641872908</v>
      </c>
      <c r="AX196" s="69">
        <v>-0.41237348775270277</v>
      </c>
      <c r="AY196" s="69">
        <v>0.36058946114478374</v>
      </c>
      <c r="AZ196" s="69">
        <v>0.9133498788835368</v>
      </c>
      <c r="BA196" s="69">
        <v>1.2676282525633269</v>
      </c>
      <c r="BB196" s="69">
        <v>1.0022020746892792</v>
      </c>
      <c r="BC196" s="69">
        <v>0.85073186617754004</v>
      </c>
      <c r="BD196" s="69">
        <v>0.30184838543914339</v>
      </c>
      <c r="BE196" s="69">
        <v>1.6902186428112742</v>
      </c>
      <c r="BF196" s="69">
        <v>1.0902286967220789</v>
      </c>
      <c r="BG196" s="69">
        <v>0.71096997458890598</v>
      </c>
      <c r="BH196" s="69">
        <v>-3.7403905402300097E-4</v>
      </c>
      <c r="BI196" s="69">
        <v>1.9151643140740759</v>
      </c>
      <c r="BJ196" s="69">
        <v>1.1860015968074578</v>
      </c>
      <c r="BK196" s="69">
        <v>0.30454270592275634</v>
      </c>
      <c r="BL196" s="69">
        <v>7.4511921801160952E-2</v>
      </c>
      <c r="BM196" s="69">
        <v>1.2564555833971269</v>
      </c>
      <c r="BN196" s="69">
        <v>-13.898788597901344</v>
      </c>
      <c r="BO196" s="69">
        <v>6.9261375209106433</v>
      </c>
      <c r="BP196" s="69">
        <v>5.1610930490993354</v>
      </c>
      <c r="BQ196" s="69">
        <v>5.9544387167371582</v>
      </c>
      <c r="BR196" s="69">
        <v>-1.7058697532335287</v>
      </c>
      <c r="BS196" s="69">
        <v>3.2211177918611895</v>
      </c>
      <c r="BT196" s="70">
        <v>2.4960545832190633</v>
      </c>
    </row>
    <row r="197" spans="1:72">
      <c r="A197" s="38"/>
      <c r="B197" s="191" t="s">
        <v>93</v>
      </c>
      <c r="C197" s="39"/>
      <c r="D197" s="192" t="s">
        <v>94</v>
      </c>
      <c r="E197" s="72"/>
      <c r="F197" s="201">
        <v>-0.40619470040606132</v>
      </c>
      <c r="G197" s="201">
        <v>-1.3431545859420027</v>
      </c>
      <c r="H197" s="201">
        <v>-1.7430266572800406</v>
      </c>
      <c r="I197" s="201">
        <v>7.760398601904825</v>
      </c>
      <c r="J197" s="201">
        <v>-1.2241980799016545</v>
      </c>
      <c r="K197" s="201">
        <v>1.2552741468458066</v>
      </c>
      <c r="L197" s="201">
        <v>1.0309805044198299</v>
      </c>
      <c r="M197" s="201">
        <v>1.0487779843422231</v>
      </c>
      <c r="N197" s="201">
        <v>3.8873763220607316E-2</v>
      </c>
      <c r="O197" s="201">
        <v>4.3300142152891539</v>
      </c>
      <c r="P197" s="201">
        <v>0.70575209311701315</v>
      </c>
      <c r="Q197" s="201">
        <v>-0.71555043983721589</v>
      </c>
      <c r="R197" s="201">
        <v>-0.15270159105220671</v>
      </c>
      <c r="S197" s="201">
        <v>-1.2126055305771217</v>
      </c>
      <c r="T197" s="201">
        <v>0.61202294826945547</v>
      </c>
      <c r="U197" s="201">
        <v>1.4104213360472073</v>
      </c>
      <c r="V197" s="201">
        <v>1.2418689295081293</v>
      </c>
      <c r="W197" s="201">
        <v>1.9633091290223632</v>
      </c>
      <c r="X197" s="201">
        <v>0.58657230064930843</v>
      </c>
      <c r="Y197" s="201">
        <v>2.4979593465157137</v>
      </c>
      <c r="Z197" s="201">
        <v>1.9553940441266633</v>
      </c>
      <c r="AA197" s="201">
        <v>2.0814065317680956</v>
      </c>
      <c r="AB197" s="201">
        <v>2.4249766572613964</v>
      </c>
      <c r="AC197" s="201">
        <v>2.9148136161188916</v>
      </c>
      <c r="AD197" s="201">
        <v>3.8342066483487685</v>
      </c>
      <c r="AE197" s="201">
        <v>2.6028156880760775</v>
      </c>
      <c r="AF197" s="201">
        <v>1.7413428932338633</v>
      </c>
      <c r="AG197" s="201">
        <v>1.2118186889006353</v>
      </c>
      <c r="AH197" s="201">
        <v>2.398199534053532</v>
      </c>
      <c r="AI197" s="201">
        <v>1.0749895936478424</v>
      </c>
      <c r="AJ197" s="201">
        <v>1.9714850298210962</v>
      </c>
      <c r="AK197" s="201">
        <v>-0.96831404022799461</v>
      </c>
      <c r="AL197" s="201">
        <v>0.39994042044553169</v>
      </c>
      <c r="AM197" s="201">
        <v>2.6294018146626854</v>
      </c>
      <c r="AN197" s="201">
        <v>4.5359695431609595</v>
      </c>
      <c r="AO197" s="201">
        <v>3.1514659830595093</v>
      </c>
      <c r="AP197" s="201">
        <v>1.3702181117215559</v>
      </c>
      <c r="AQ197" s="201">
        <v>1.459831654821329</v>
      </c>
      <c r="AR197" s="201">
        <v>3.5500093010482345</v>
      </c>
      <c r="AS197" s="201">
        <v>2.4350427489325739</v>
      </c>
      <c r="AT197" s="201">
        <v>0.57375046056952783</v>
      </c>
      <c r="AU197" s="201">
        <v>2.9073862012773475</v>
      </c>
      <c r="AV197" s="201">
        <v>-11.022210512617335</v>
      </c>
      <c r="AW197" s="201">
        <v>8.9265242570247381</v>
      </c>
      <c r="AX197" s="201">
        <v>3.178638595535844</v>
      </c>
      <c r="AY197" s="201">
        <v>-0.23483882138523882</v>
      </c>
      <c r="AZ197" s="201">
        <v>-0.17510525913829156</v>
      </c>
      <c r="BA197" s="201">
        <v>1.6043466628228344</v>
      </c>
      <c r="BB197" s="201">
        <v>2.4801367927797457</v>
      </c>
      <c r="BC197" s="201">
        <v>-0.37623383841663838</v>
      </c>
      <c r="BD197" s="201">
        <v>0.41413243339532357</v>
      </c>
      <c r="BE197" s="201">
        <v>3.850164699827701</v>
      </c>
      <c r="BF197" s="201">
        <v>0.83017980809330538</v>
      </c>
      <c r="BG197" s="201">
        <v>1.0404249840274957</v>
      </c>
      <c r="BH197" s="201">
        <v>5.7885820849350011E-2</v>
      </c>
      <c r="BI197" s="201">
        <v>1.8363038572185815</v>
      </c>
      <c r="BJ197" s="201">
        <v>2.2369706949487664</v>
      </c>
      <c r="BK197" s="201">
        <v>-1.0128825017233112E-2</v>
      </c>
      <c r="BL197" s="201">
        <v>-0.47919453845875637</v>
      </c>
      <c r="BM197" s="201">
        <v>0.37353223888626985</v>
      </c>
      <c r="BN197" s="201">
        <v>2.1312418505652602</v>
      </c>
      <c r="BO197" s="201">
        <v>-0.27677266748506213</v>
      </c>
      <c r="BP197" s="201">
        <v>0.96516303806440362</v>
      </c>
      <c r="BQ197" s="201">
        <v>-9.2441714029604327E-2</v>
      </c>
      <c r="BR197" s="201">
        <v>2.1283805219721046</v>
      </c>
      <c r="BS197" s="201">
        <v>2.9065493454750282</v>
      </c>
      <c r="BT197" s="202">
        <v>0.92970462770078655</v>
      </c>
    </row>
    <row r="198" spans="1:72">
      <c r="A198" s="38"/>
      <c r="B198" s="191"/>
      <c r="C198" s="39" t="s">
        <v>207</v>
      </c>
      <c r="D198" s="194" t="s">
        <v>94</v>
      </c>
      <c r="E198" s="72"/>
      <c r="F198" s="69">
        <v>-0.40619470040606132</v>
      </c>
      <c r="G198" s="69">
        <v>-1.3431545859420027</v>
      </c>
      <c r="H198" s="69">
        <v>-1.7430266572800406</v>
      </c>
      <c r="I198" s="69">
        <v>7.760398601904825</v>
      </c>
      <c r="J198" s="69">
        <v>-1.2241980799016545</v>
      </c>
      <c r="K198" s="69">
        <v>1.2552741468458066</v>
      </c>
      <c r="L198" s="69">
        <v>1.0309805044198299</v>
      </c>
      <c r="M198" s="69">
        <v>1.0487779843422231</v>
      </c>
      <c r="N198" s="69">
        <v>3.8873763220607316E-2</v>
      </c>
      <c r="O198" s="69">
        <v>4.3300142152891539</v>
      </c>
      <c r="P198" s="69">
        <v>0.70575209311701315</v>
      </c>
      <c r="Q198" s="69">
        <v>-0.71555043983721589</v>
      </c>
      <c r="R198" s="69">
        <v>-0.15270159105220671</v>
      </c>
      <c r="S198" s="69">
        <v>-1.2126055305771217</v>
      </c>
      <c r="T198" s="69">
        <v>0.61202294826945547</v>
      </c>
      <c r="U198" s="69">
        <v>1.4104213360472073</v>
      </c>
      <c r="V198" s="69">
        <v>1.2418689295081293</v>
      </c>
      <c r="W198" s="69">
        <v>1.9633091290223632</v>
      </c>
      <c r="X198" s="69">
        <v>0.58657230064930843</v>
      </c>
      <c r="Y198" s="69">
        <v>2.4979593465157137</v>
      </c>
      <c r="Z198" s="69">
        <v>1.9553940441266633</v>
      </c>
      <c r="AA198" s="69">
        <v>2.0814065317680956</v>
      </c>
      <c r="AB198" s="69">
        <v>2.4249766572613964</v>
      </c>
      <c r="AC198" s="69">
        <v>2.9148136161188916</v>
      </c>
      <c r="AD198" s="69">
        <v>3.8342066483487685</v>
      </c>
      <c r="AE198" s="69">
        <v>2.6028156880760775</v>
      </c>
      <c r="AF198" s="69">
        <v>1.7413428932338633</v>
      </c>
      <c r="AG198" s="69">
        <v>1.2118186889006353</v>
      </c>
      <c r="AH198" s="69">
        <v>2.398199534053532</v>
      </c>
      <c r="AI198" s="69">
        <v>1.0749895936478424</v>
      </c>
      <c r="AJ198" s="69">
        <v>1.9714850298210962</v>
      </c>
      <c r="AK198" s="69">
        <v>-0.96831404022799461</v>
      </c>
      <c r="AL198" s="69">
        <v>0.39994042044553169</v>
      </c>
      <c r="AM198" s="69">
        <v>2.6294018146626854</v>
      </c>
      <c r="AN198" s="69">
        <v>4.5359695431609595</v>
      </c>
      <c r="AO198" s="69">
        <v>3.1514659830595093</v>
      </c>
      <c r="AP198" s="69">
        <v>1.3702181117215559</v>
      </c>
      <c r="AQ198" s="69">
        <v>1.459831654821329</v>
      </c>
      <c r="AR198" s="69">
        <v>3.5500093010482345</v>
      </c>
      <c r="AS198" s="69">
        <v>2.4350427489325739</v>
      </c>
      <c r="AT198" s="69">
        <v>0.57375046056952783</v>
      </c>
      <c r="AU198" s="69">
        <v>2.9073862012773475</v>
      </c>
      <c r="AV198" s="69">
        <v>-11.022210512617335</v>
      </c>
      <c r="AW198" s="69">
        <v>8.9265242570247381</v>
      </c>
      <c r="AX198" s="69">
        <v>3.178638595535844</v>
      </c>
      <c r="AY198" s="69">
        <v>-0.23483882138523882</v>
      </c>
      <c r="AZ198" s="69">
        <v>-0.17510525913829156</v>
      </c>
      <c r="BA198" s="69">
        <v>1.6043466628228344</v>
      </c>
      <c r="BB198" s="69">
        <v>2.4801367927797457</v>
      </c>
      <c r="BC198" s="69">
        <v>-0.37623383841663838</v>
      </c>
      <c r="BD198" s="69">
        <v>0.41413243339532357</v>
      </c>
      <c r="BE198" s="69">
        <v>3.850164699827701</v>
      </c>
      <c r="BF198" s="69">
        <v>0.83017980809330538</v>
      </c>
      <c r="BG198" s="69">
        <v>1.0404249840274957</v>
      </c>
      <c r="BH198" s="69">
        <v>5.7885820849350011E-2</v>
      </c>
      <c r="BI198" s="69">
        <v>1.8363038572185815</v>
      </c>
      <c r="BJ198" s="69">
        <v>2.2369706949487664</v>
      </c>
      <c r="BK198" s="69">
        <v>-1.0128825017233112E-2</v>
      </c>
      <c r="BL198" s="69">
        <v>-0.47919453845875637</v>
      </c>
      <c r="BM198" s="69">
        <v>0.37353223888626985</v>
      </c>
      <c r="BN198" s="69">
        <v>2.1312418505652602</v>
      </c>
      <c r="BO198" s="69">
        <v>-0.27677266748506213</v>
      </c>
      <c r="BP198" s="69">
        <v>0.96516303806440362</v>
      </c>
      <c r="BQ198" s="69">
        <v>-9.2441714029604327E-2</v>
      </c>
      <c r="BR198" s="69">
        <v>2.1283805219721046</v>
      </c>
      <c r="BS198" s="69">
        <v>2.9065493454750282</v>
      </c>
      <c r="BT198" s="70">
        <v>0.92970462770078655</v>
      </c>
    </row>
    <row r="199" spans="1:72">
      <c r="A199" s="38"/>
      <c r="B199" s="191" t="s">
        <v>95</v>
      </c>
      <c r="C199" s="39"/>
      <c r="D199" s="192" t="s">
        <v>96</v>
      </c>
      <c r="E199" s="72"/>
      <c r="F199" s="201">
        <v>0.60425896896614972</v>
      </c>
      <c r="G199" s="201">
        <v>0.87404617223837988</v>
      </c>
      <c r="H199" s="201">
        <v>0.23483468755051717</v>
      </c>
      <c r="I199" s="201">
        <v>-0.16262603140488352</v>
      </c>
      <c r="J199" s="201">
        <v>0.75723785006186972</v>
      </c>
      <c r="K199" s="201">
        <v>1.7376946884446056</v>
      </c>
      <c r="L199" s="201">
        <v>0.45896635902064986</v>
      </c>
      <c r="M199" s="201">
        <v>1.1477369373800173</v>
      </c>
      <c r="N199" s="201">
        <v>1.1267652904319192</v>
      </c>
      <c r="O199" s="201">
        <v>2.1127041633340866</v>
      </c>
      <c r="P199" s="201">
        <v>0.59164289281493154</v>
      </c>
      <c r="Q199" s="201">
        <v>0.51405276419652068</v>
      </c>
      <c r="R199" s="201">
        <v>0.89379888486162429</v>
      </c>
      <c r="S199" s="201">
        <v>0.41373151856505785</v>
      </c>
      <c r="T199" s="201">
        <v>-1.7360668496422704E-2</v>
      </c>
      <c r="U199" s="201">
        <v>0.82452844645450796</v>
      </c>
      <c r="V199" s="201">
        <v>1.1247503033951318</v>
      </c>
      <c r="W199" s="201">
        <v>0.69413057138707757</v>
      </c>
      <c r="X199" s="201">
        <v>0.42294381088983357</v>
      </c>
      <c r="Y199" s="201">
        <v>0.15921509408947543</v>
      </c>
      <c r="Z199" s="201">
        <v>2.6314498228281877</v>
      </c>
      <c r="AA199" s="201">
        <v>-2.7681618145592921</v>
      </c>
      <c r="AB199" s="201">
        <v>1.8899112911371958</v>
      </c>
      <c r="AC199" s="201">
        <v>2.2246244844587721</v>
      </c>
      <c r="AD199" s="201">
        <v>-0.90889570351909299</v>
      </c>
      <c r="AE199" s="201">
        <v>-0.4572435356678568</v>
      </c>
      <c r="AF199" s="201">
        <v>2.2704938125239522</v>
      </c>
      <c r="AG199" s="201">
        <v>1.8369219586880376</v>
      </c>
      <c r="AH199" s="201">
        <v>-0.24081994925494143</v>
      </c>
      <c r="AI199" s="201">
        <v>1.3431906682041586</v>
      </c>
      <c r="AJ199" s="201">
        <v>0.86414784185886617</v>
      </c>
      <c r="AK199" s="201">
        <v>0.52112902542170048</v>
      </c>
      <c r="AL199" s="201">
        <v>2.2193186190082201</v>
      </c>
      <c r="AM199" s="201">
        <v>0.58832685221010195</v>
      </c>
      <c r="AN199" s="201">
        <v>1.0075524842818169</v>
      </c>
      <c r="AO199" s="201">
        <v>-0.81261634094261126</v>
      </c>
      <c r="AP199" s="201">
        <v>0.45584708396206963</v>
      </c>
      <c r="AQ199" s="201">
        <v>1.5202316395339182</v>
      </c>
      <c r="AR199" s="201">
        <v>0.7016791480342448</v>
      </c>
      <c r="AS199" s="201">
        <v>3.1372041942300513</v>
      </c>
      <c r="AT199" s="201">
        <v>-1.1670600714364809</v>
      </c>
      <c r="AU199" s="201">
        <v>6.0640421604386319</v>
      </c>
      <c r="AV199" s="201">
        <v>-6.8385295379655844</v>
      </c>
      <c r="AW199" s="201">
        <v>5.2392603503441393</v>
      </c>
      <c r="AX199" s="201">
        <v>1.4007618425595751</v>
      </c>
      <c r="AY199" s="201">
        <v>1.6254923633192107</v>
      </c>
      <c r="AZ199" s="201">
        <v>1.9352118665594276E-2</v>
      </c>
      <c r="BA199" s="201">
        <v>-1.8523730146754218</v>
      </c>
      <c r="BB199" s="201">
        <v>2.3270866658040603</v>
      </c>
      <c r="BC199" s="201">
        <v>0.82106349039814575</v>
      </c>
      <c r="BD199" s="201">
        <v>0.23081313755473332</v>
      </c>
      <c r="BE199" s="201">
        <v>1.2031527593329372</v>
      </c>
      <c r="BF199" s="201">
        <v>0.58987939063379713</v>
      </c>
      <c r="BG199" s="201">
        <v>0.45636778162949554</v>
      </c>
      <c r="BH199" s="201">
        <v>0.18139953262519271</v>
      </c>
      <c r="BI199" s="201">
        <v>2.7261967692002997</v>
      </c>
      <c r="BJ199" s="201">
        <v>1.6247604102486406</v>
      </c>
      <c r="BK199" s="201">
        <v>0.65961749309818174</v>
      </c>
      <c r="BL199" s="201">
        <v>0.17264199549993009</v>
      </c>
      <c r="BM199" s="201">
        <v>-0.48198728965722637</v>
      </c>
      <c r="BN199" s="201">
        <v>0.29685751843703656</v>
      </c>
      <c r="BO199" s="201">
        <v>-0.80077956367658487</v>
      </c>
      <c r="BP199" s="201">
        <v>1.9625729163536505</v>
      </c>
      <c r="BQ199" s="201">
        <v>0.36921551219151638</v>
      </c>
      <c r="BR199" s="201">
        <v>0.56719631333940868</v>
      </c>
      <c r="BS199" s="201">
        <v>2.4964793430434469</v>
      </c>
      <c r="BT199" s="202">
        <v>2.0843278756454282</v>
      </c>
    </row>
    <row r="200" spans="1:72">
      <c r="A200" s="38"/>
      <c r="B200" s="191"/>
      <c r="C200" s="39" t="s">
        <v>208</v>
      </c>
      <c r="D200" s="194" t="s">
        <v>209</v>
      </c>
      <c r="E200" s="72"/>
      <c r="F200" s="69">
        <v>0.65424391632966206</v>
      </c>
      <c r="G200" s="69">
        <v>0.75485967323885461</v>
      </c>
      <c r="H200" s="69">
        <v>0.83284794192819334</v>
      </c>
      <c r="I200" s="69">
        <v>1.096730546838387E-2</v>
      </c>
      <c r="J200" s="69">
        <v>0.85838555114628434</v>
      </c>
      <c r="K200" s="69">
        <v>1.4825258400362031</v>
      </c>
      <c r="L200" s="69">
        <v>0.93746878841476189</v>
      </c>
      <c r="M200" s="69">
        <v>0.83070022196287141</v>
      </c>
      <c r="N200" s="69">
        <v>0.72692845893260483</v>
      </c>
      <c r="O200" s="69">
        <v>1.3380005905750778</v>
      </c>
      <c r="P200" s="69">
        <v>0.3984001258782115</v>
      </c>
      <c r="Q200" s="69">
        <v>-0.3307137762366068</v>
      </c>
      <c r="R200" s="69">
        <v>0.34188191668617662</v>
      </c>
      <c r="S200" s="69">
        <v>-0.1317815595732128</v>
      </c>
      <c r="T200" s="69">
        <v>0.16265751159556885</v>
      </c>
      <c r="U200" s="69">
        <v>0.81548215320763973</v>
      </c>
      <c r="V200" s="69">
        <v>0.81121038748909768</v>
      </c>
      <c r="W200" s="69">
        <v>0.47281449062757019</v>
      </c>
      <c r="X200" s="69">
        <v>-0.19264561198795604</v>
      </c>
      <c r="Y200" s="69">
        <v>-0.14001818498635998</v>
      </c>
      <c r="Z200" s="69">
        <v>1.9706725764945503</v>
      </c>
      <c r="AA200" s="69">
        <v>-2.7241858411390609</v>
      </c>
      <c r="AB200" s="69">
        <v>1.8405825335805446</v>
      </c>
      <c r="AC200" s="69">
        <v>3.2006457968257251</v>
      </c>
      <c r="AD200" s="69">
        <v>-1.1063366341975183</v>
      </c>
      <c r="AE200" s="69">
        <v>-0.52059244653328562</v>
      </c>
      <c r="AF200" s="69">
        <v>2.1277400523388934</v>
      </c>
      <c r="AG200" s="69">
        <v>1.891356321493447</v>
      </c>
      <c r="AH200" s="69">
        <v>-0.64661550178540494</v>
      </c>
      <c r="AI200" s="69">
        <v>1.1541839566544922</v>
      </c>
      <c r="AJ200" s="69">
        <v>0.5604117202540948</v>
      </c>
      <c r="AK200" s="69">
        <v>0.96239815528267059</v>
      </c>
      <c r="AL200" s="69">
        <v>2.4973751786587854</v>
      </c>
      <c r="AM200" s="69">
        <v>0.69205644530816812</v>
      </c>
      <c r="AN200" s="69">
        <v>1.024927973263928</v>
      </c>
      <c r="AO200" s="69">
        <v>0.13618095459864321</v>
      </c>
      <c r="AP200" s="69">
        <v>1.311612311304458</v>
      </c>
      <c r="AQ200" s="69">
        <v>1.4255419796503901</v>
      </c>
      <c r="AR200" s="69">
        <v>0.32536689019953258</v>
      </c>
      <c r="AS200" s="69">
        <v>0.58346613817118964</v>
      </c>
      <c r="AT200" s="69">
        <v>0.66153071708541233</v>
      </c>
      <c r="AU200" s="69">
        <v>3.6308209185958589</v>
      </c>
      <c r="AV200" s="69">
        <v>-2.2946198550476566</v>
      </c>
      <c r="AW200" s="69">
        <v>1.5727529812333216</v>
      </c>
      <c r="AX200" s="69">
        <v>0.32419431625096706</v>
      </c>
      <c r="AY200" s="69">
        <v>1.7903551092632881</v>
      </c>
      <c r="AZ200" s="69">
        <v>1.0062276600081077E-2</v>
      </c>
      <c r="BA200" s="69">
        <v>-2.3520751581959161</v>
      </c>
      <c r="BB200" s="69">
        <v>4.0545252693987521</v>
      </c>
      <c r="BC200" s="69">
        <v>-0.31904191723359077</v>
      </c>
      <c r="BD200" s="69">
        <v>0.54342256136719413</v>
      </c>
      <c r="BE200" s="69">
        <v>6.8300702091278254E-2</v>
      </c>
      <c r="BF200" s="69">
        <v>0.88661414110040937</v>
      </c>
      <c r="BG200" s="69">
        <v>-0.63034214737686511</v>
      </c>
      <c r="BH200" s="69">
        <v>-0.1864555386261344</v>
      </c>
      <c r="BI200" s="69">
        <v>1.8295916125226768</v>
      </c>
      <c r="BJ200" s="69">
        <v>0.95476401043612213</v>
      </c>
      <c r="BK200" s="69">
        <v>-0.10648088313465109</v>
      </c>
      <c r="BL200" s="69">
        <v>-0.44372083711660082</v>
      </c>
      <c r="BM200" s="69">
        <v>5.254341534701723E-2</v>
      </c>
      <c r="BN200" s="69">
        <v>-3.2534880827407306</v>
      </c>
      <c r="BO200" s="69">
        <v>-3.6220635565571513</v>
      </c>
      <c r="BP200" s="69">
        <v>5.7482931165959457</v>
      </c>
      <c r="BQ200" s="69">
        <v>0.25361634464576355</v>
      </c>
      <c r="BR200" s="69">
        <v>0.86245524834637877</v>
      </c>
      <c r="BS200" s="69">
        <v>0.89813379152860762</v>
      </c>
      <c r="BT200" s="70">
        <v>2.0989919820703591</v>
      </c>
    </row>
    <row r="201" spans="1:72">
      <c r="A201" s="38"/>
      <c r="B201" s="191"/>
      <c r="C201" s="39" t="s">
        <v>210</v>
      </c>
      <c r="D201" s="194" t="s">
        <v>211</v>
      </c>
      <c r="E201" s="72"/>
      <c r="F201" s="69">
        <v>-0.93943301530723033</v>
      </c>
      <c r="G201" s="69">
        <v>1.4303761989044261</v>
      </c>
      <c r="H201" s="69">
        <v>-0.41876365459859244</v>
      </c>
      <c r="I201" s="69">
        <v>-0.52013377016498907</v>
      </c>
      <c r="J201" s="69">
        <v>1.5815207663200397</v>
      </c>
      <c r="K201" s="69">
        <v>1.2890686113905332</v>
      </c>
      <c r="L201" s="69">
        <v>0.13276728672826721</v>
      </c>
      <c r="M201" s="69">
        <v>1.0160184879574246</v>
      </c>
      <c r="N201" s="69">
        <v>2.6312473946231023</v>
      </c>
      <c r="O201" s="69">
        <v>2.2528663844723695</v>
      </c>
      <c r="P201" s="69">
        <v>0.66037965248786179</v>
      </c>
      <c r="Q201" s="69">
        <v>2.301433067381538</v>
      </c>
      <c r="R201" s="69">
        <v>0.28302818252178952</v>
      </c>
      <c r="S201" s="69">
        <v>1.5075593256763398</v>
      </c>
      <c r="T201" s="69">
        <v>-0.56135082904434341</v>
      </c>
      <c r="U201" s="69">
        <v>1.145868110024665</v>
      </c>
      <c r="V201" s="69">
        <v>2.4477048905591943</v>
      </c>
      <c r="W201" s="69">
        <v>6.7810970387611746E-2</v>
      </c>
      <c r="X201" s="69">
        <v>-0.39678426251019516</v>
      </c>
      <c r="Y201" s="69">
        <v>1.6720003630050968</v>
      </c>
      <c r="Z201" s="69">
        <v>4.2530265297544929</v>
      </c>
      <c r="AA201" s="69">
        <v>-3.6169556257883642</v>
      </c>
      <c r="AB201" s="69">
        <v>0.95026775077447212</v>
      </c>
      <c r="AC201" s="69">
        <v>2.0577465176611582</v>
      </c>
      <c r="AD201" s="69">
        <v>9.5150449639504586E-2</v>
      </c>
      <c r="AE201" s="69">
        <v>-1.2912368043764104</v>
      </c>
      <c r="AF201" s="69">
        <v>2.3387477897748994</v>
      </c>
      <c r="AG201" s="69">
        <v>1.870981750920734</v>
      </c>
      <c r="AH201" s="69">
        <v>1.1163648183778889</v>
      </c>
      <c r="AI201" s="69">
        <v>0.75548792115569086</v>
      </c>
      <c r="AJ201" s="69">
        <v>0.76730815883570358</v>
      </c>
      <c r="AK201" s="69">
        <v>1.4560665423418016</v>
      </c>
      <c r="AL201" s="69">
        <v>0.56940049009403992</v>
      </c>
      <c r="AM201" s="69">
        <v>0.88656456481193402</v>
      </c>
      <c r="AN201" s="69">
        <v>0.6143993034803259</v>
      </c>
      <c r="AO201" s="69">
        <v>-1.9763630621151549</v>
      </c>
      <c r="AP201" s="69">
        <v>0.79520946457239461</v>
      </c>
      <c r="AQ201" s="69">
        <v>0.99680494231648709</v>
      </c>
      <c r="AR201" s="69">
        <v>1.1264688866112067</v>
      </c>
      <c r="AS201" s="69">
        <v>4.988910841907753</v>
      </c>
      <c r="AT201" s="69">
        <v>-1.7491293396396799</v>
      </c>
      <c r="AU201" s="69">
        <v>7.7590738850749972</v>
      </c>
      <c r="AV201" s="69">
        <v>-10.652085778062443</v>
      </c>
      <c r="AW201" s="69">
        <v>8.5861142205313428</v>
      </c>
      <c r="AX201" s="69">
        <v>2.4752672356568155</v>
      </c>
      <c r="AY201" s="69">
        <v>1.5125040096269515</v>
      </c>
      <c r="AZ201" s="69">
        <v>0.20130745205297274</v>
      </c>
      <c r="BA201" s="69">
        <v>-2.7316749297397109</v>
      </c>
      <c r="BB201" s="69">
        <v>3.0257003800697788</v>
      </c>
      <c r="BC201" s="69">
        <v>0.63561308109008507</v>
      </c>
      <c r="BD201" s="69">
        <v>0.50944053793442379</v>
      </c>
      <c r="BE201" s="69">
        <v>1.7781139208095595</v>
      </c>
      <c r="BF201" s="69">
        <v>0.6360087144313411</v>
      </c>
      <c r="BG201" s="69">
        <v>1.0492042354489826</v>
      </c>
      <c r="BH201" s="69">
        <v>1.3524336696169286</v>
      </c>
      <c r="BI201" s="69">
        <v>2.3580733199490993</v>
      </c>
      <c r="BJ201" s="69">
        <v>4.6377382082028333</v>
      </c>
      <c r="BK201" s="69">
        <v>-0.84113376678321572</v>
      </c>
      <c r="BL201" s="69">
        <v>1.4777217545518511</v>
      </c>
      <c r="BM201" s="69">
        <v>-1.203622895083754</v>
      </c>
      <c r="BN201" s="69">
        <v>5.555462781334171</v>
      </c>
      <c r="BO201" s="69">
        <v>-0.83772158965817312</v>
      </c>
      <c r="BP201" s="69">
        <v>-0.9596929877379381</v>
      </c>
      <c r="BQ201" s="69">
        <v>1.6352545495563078</v>
      </c>
      <c r="BR201" s="69">
        <v>1.2816551458867025</v>
      </c>
      <c r="BS201" s="69">
        <v>1.3882368437696329</v>
      </c>
      <c r="BT201" s="70">
        <v>2.0164012774146869</v>
      </c>
    </row>
    <row r="202" spans="1:72">
      <c r="A202" s="38"/>
      <c r="B202" s="191" t="s">
        <v>97</v>
      </c>
      <c r="C202" s="39"/>
      <c r="D202" s="192" t="s">
        <v>98</v>
      </c>
      <c r="E202" s="72"/>
      <c r="F202" s="201">
        <v>0.20418695927284602</v>
      </c>
      <c r="G202" s="201">
        <v>1.2146070465793883</v>
      </c>
      <c r="H202" s="201">
        <v>1.5016814067169122</v>
      </c>
      <c r="I202" s="201">
        <v>1.5301717315957291</v>
      </c>
      <c r="J202" s="201">
        <v>2.3824800040295031</v>
      </c>
      <c r="K202" s="201">
        <v>1.7933900950830974</v>
      </c>
      <c r="L202" s="201">
        <v>1.6194024000961917</v>
      </c>
      <c r="M202" s="201">
        <v>-0.74342041693915917</v>
      </c>
      <c r="N202" s="201">
        <v>0.24403303578732505</v>
      </c>
      <c r="O202" s="201">
        <v>0.31544372110543861</v>
      </c>
      <c r="P202" s="201">
        <v>1.2414481550975296</v>
      </c>
      <c r="Q202" s="201">
        <v>0.90747951797605708</v>
      </c>
      <c r="R202" s="201">
        <v>-0.63693717256255411</v>
      </c>
      <c r="S202" s="201">
        <v>0.42014425455948867</v>
      </c>
      <c r="T202" s="201">
        <v>0.71685751949821963</v>
      </c>
      <c r="U202" s="201">
        <v>-0.44828487774883286</v>
      </c>
      <c r="V202" s="201">
        <v>4.1301682467606469</v>
      </c>
      <c r="W202" s="201">
        <v>-0.16874028545068143</v>
      </c>
      <c r="X202" s="201">
        <v>0.49697877283190905</v>
      </c>
      <c r="Y202" s="201">
        <v>1.4106305872405613</v>
      </c>
      <c r="Z202" s="201">
        <v>-1.7755948300958835E-2</v>
      </c>
      <c r="AA202" s="201">
        <v>1.0583113715242973</v>
      </c>
      <c r="AB202" s="201">
        <v>-0.10561362873004043</v>
      </c>
      <c r="AC202" s="201">
        <v>1.0039289665237021</v>
      </c>
      <c r="AD202" s="201">
        <v>-0.53457865272562799</v>
      </c>
      <c r="AE202" s="201">
        <v>-0.47410623122542006</v>
      </c>
      <c r="AF202" s="201">
        <v>0.57911658284245959</v>
      </c>
      <c r="AG202" s="201">
        <v>1.6880854456464647</v>
      </c>
      <c r="AH202" s="201">
        <v>1.4143108055016569</v>
      </c>
      <c r="AI202" s="201">
        <v>1.6005378351828625</v>
      </c>
      <c r="AJ202" s="201">
        <v>2.408304670391999</v>
      </c>
      <c r="AK202" s="201">
        <v>2.8385060396975348</v>
      </c>
      <c r="AL202" s="201">
        <v>4.7603923161287014</v>
      </c>
      <c r="AM202" s="201">
        <v>-0.82323027416448724</v>
      </c>
      <c r="AN202" s="201">
        <v>-0.65623370503307399</v>
      </c>
      <c r="AO202" s="201">
        <v>0.46663316680192679</v>
      </c>
      <c r="AP202" s="201">
        <v>-0.19675821039119512</v>
      </c>
      <c r="AQ202" s="201">
        <v>1.9786012554625643</v>
      </c>
      <c r="AR202" s="201">
        <v>4.0762723703168433</v>
      </c>
      <c r="AS202" s="201">
        <v>-2.8621071308302817</v>
      </c>
      <c r="AT202" s="201">
        <v>4.714677612902733</v>
      </c>
      <c r="AU202" s="201">
        <v>2.125907885758366</v>
      </c>
      <c r="AV202" s="201">
        <v>1.0839701149621277</v>
      </c>
      <c r="AW202" s="201">
        <v>-0.89554999973043437</v>
      </c>
      <c r="AX202" s="201">
        <v>0.61189862119090321</v>
      </c>
      <c r="AY202" s="201">
        <v>0.80140730730850862</v>
      </c>
      <c r="AZ202" s="201">
        <v>0.30524919721888466</v>
      </c>
      <c r="BA202" s="201">
        <v>3.5059870741337136</v>
      </c>
      <c r="BB202" s="201">
        <v>-0.30840268313269803</v>
      </c>
      <c r="BC202" s="201">
        <v>1.0215431715972585</v>
      </c>
      <c r="BD202" s="201">
        <v>2.2372214435026052</v>
      </c>
      <c r="BE202" s="201">
        <v>0.95925808611514185</v>
      </c>
      <c r="BF202" s="201">
        <v>1.0203646019253227</v>
      </c>
      <c r="BG202" s="201">
        <v>1.3106535263229375</v>
      </c>
      <c r="BH202" s="201">
        <v>1.8947811480221048</v>
      </c>
      <c r="BI202" s="201">
        <v>2.1182078574088621</v>
      </c>
      <c r="BJ202" s="201">
        <v>1.9671507853862806</v>
      </c>
      <c r="BK202" s="201">
        <v>1.3884502370534477</v>
      </c>
      <c r="BL202" s="201">
        <v>-0.27766121563350055</v>
      </c>
      <c r="BM202" s="201">
        <v>-1.6365652316395796</v>
      </c>
      <c r="BN202" s="201">
        <v>-15.255416726594234</v>
      </c>
      <c r="BO202" s="201">
        <v>15.344470819925007</v>
      </c>
      <c r="BP202" s="201">
        <v>7.4435009155612306</v>
      </c>
      <c r="BQ202" s="201">
        <v>3.1766484311289958</v>
      </c>
      <c r="BR202" s="201">
        <v>3.1199580933422482</v>
      </c>
      <c r="BS202" s="201">
        <v>0.57687210192365512</v>
      </c>
      <c r="BT202" s="202">
        <v>1.0642636873078288</v>
      </c>
    </row>
    <row r="203" spans="1:72">
      <c r="A203" s="38"/>
      <c r="B203" s="191"/>
      <c r="C203" s="39" t="s">
        <v>212</v>
      </c>
      <c r="D203" s="194" t="s">
        <v>98</v>
      </c>
      <c r="E203" s="72"/>
      <c r="F203" s="69">
        <v>0.20418695927284602</v>
      </c>
      <c r="G203" s="69">
        <v>1.2146070465793883</v>
      </c>
      <c r="H203" s="69">
        <v>1.5016814067169122</v>
      </c>
      <c r="I203" s="69">
        <v>1.5301717315957291</v>
      </c>
      <c r="J203" s="69">
        <v>2.3824800040295031</v>
      </c>
      <c r="K203" s="69">
        <v>1.7933900950830974</v>
      </c>
      <c r="L203" s="69">
        <v>1.6194024000961917</v>
      </c>
      <c r="M203" s="69">
        <v>-0.74342041693915917</v>
      </c>
      <c r="N203" s="69">
        <v>0.24403303578732505</v>
      </c>
      <c r="O203" s="69">
        <v>0.31544372110543861</v>
      </c>
      <c r="P203" s="69">
        <v>1.2414481550975296</v>
      </c>
      <c r="Q203" s="69">
        <v>0.90747951797605708</v>
      </c>
      <c r="R203" s="69">
        <v>-0.63693717256255411</v>
      </c>
      <c r="S203" s="69">
        <v>0.42014425455948867</v>
      </c>
      <c r="T203" s="69">
        <v>0.71685751949821963</v>
      </c>
      <c r="U203" s="69">
        <v>-0.44828487774883286</v>
      </c>
      <c r="V203" s="69">
        <v>4.1301682467606469</v>
      </c>
      <c r="W203" s="69">
        <v>-0.16874028545068143</v>
      </c>
      <c r="X203" s="69">
        <v>0.49697877283190905</v>
      </c>
      <c r="Y203" s="69">
        <v>1.4106305872405613</v>
      </c>
      <c r="Z203" s="69">
        <v>-1.7755948300958835E-2</v>
      </c>
      <c r="AA203" s="69">
        <v>1.0583113715242973</v>
      </c>
      <c r="AB203" s="69">
        <v>-0.10561362873004043</v>
      </c>
      <c r="AC203" s="69">
        <v>1.0039289665237021</v>
      </c>
      <c r="AD203" s="69">
        <v>-0.53457865272562799</v>
      </c>
      <c r="AE203" s="69">
        <v>-0.47410623122542006</v>
      </c>
      <c r="AF203" s="69">
        <v>0.57911658284245959</v>
      </c>
      <c r="AG203" s="69">
        <v>1.6880854456464647</v>
      </c>
      <c r="AH203" s="69">
        <v>1.4143108055016569</v>
      </c>
      <c r="AI203" s="69">
        <v>1.6005378351828625</v>
      </c>
      <c r="AJ203" s="69">
        <v>2.408304670391999</v>
      </c>
      <c r="AK203" s="69">
        <v>2.8385060396975348</v>
      </c>
      <c r="AL203" s="69">
        <v>4.7603923161287014</v>
      </c>
      <c r="AM203" s="69">
        <v>-0.82323027416448724</v>
      </c>
      <c r="AN203" s="69">
        <v>-0.65623370503307399</v>
      </c>
      <c r="AO203" s="69">
        <v>0.46663316680192679</v>
      </c>
      <c r="AP203" s="69">
        <v>-0.19675821039119512</v>
      </c>
      <c r="AQ203" s="69">
        <v>1.9786012554625643</v>
      </c>
      <c r="AR203" s="69">
        <v>4.0762723703168433</v>
      </c>
      <c r="AS203" s="69">
        <v>-2.8621071308302817</v>
      </c>
      <c r="AT203" s="69">
        <v>4.714677612902733</v>
      </c>
      <c r="AU203" s="69">
        <v>2.125907885758366</v>
      </c>
      <c r="AV203" s="69">
        <v>1.0839701149621277</v>
      </c>
      <c r="AW203" s="69">
        <v>-0.89554999973043437</v>
      </c>
      <c r="AX203" s="69">
        <v>0.61189862119090321</v>
      </c>
      <c r="AY203" s="69">
        <v>0.80140730730850862</v>
      </c>
      <c r="AZ203" s="69">
        <v>0.30524919721888466</v>
      </c>
      <c r="BA203" s="69">
        <v>3.5059870741337136</v>
      </c>
      <c r="BB203" s="69">
        <v>-0.30840268313269803</v>
      </c>
      <c r="BC203" s="69">
        <v>1.0215431715972585</v>
      </c>
      <c r="BD203" s="69">
        <v>2.2372214435026052</v>
      </c>
      <c r="BE203" s="69">
        <v>0.95925808611514185</v>
      </c>
      <c r="BF203" s="69">
        <v>1.0203646019253227</v>
      </c>
      <c r="BG203" s="69">
        <v>1.3106535263229375</v>
      </c>
      <c r="BH203" s="69">
        <v>1.8947811480221048</v>
      </c>
      <c r="BI203" s="69">
        <v>2.1182078574088621</v>
      </c>
      <c r="BJ203" s="69">
        <v>1.9671507853862806</v>
      </c>
      <c r="BK203" s="69">
        <v>1.3884502370534477</v>
      </c>
      <c r="BL203" s="69">
        <v>-0.27766121563350055</v>
      </c>
      <c r="BM203" s="69">
        <v>-1.6365652316395796</v>
      </c>
      <c r="BN203" s="69">
        <v>-15.255416726594234</v>
      </c>
      <c r="BO203" s="69">
        <v>15.344470819925007</v>
      </c>
      <c r="BP203" s="69">
        <v>7.4435009155612306</v>
      </c>
      <c r="BQ203" s="69">
        <v>3.1766484311289958</v>
      </c>
      <c r="BR203" s="69">
        <v>3.1199580933422482</v>
      </c>
      <c r="BS203" s="69">
        <v>0.57687210192365512</v>
      </c>
      <c r="BT203" s="70">
        <v>1.0642636873078288</v>
      </c>
    </row>
    <row r="204" spans="1:72" ht="26.45">
      <c r="A204" s="38"/>
      <c r="B204" s="191" t="s">
        <v>99</v>
      </c>
      <c r="C204" s="39"/>
      <c r="D204" s="192" t="s">
        <v>100</v>
      </c>
      <c r="E204" s="72"/>
      <c r="F204" s="201">
        <v>0.44231640092644398</v>
      </c>
      <c r="G204" s="201">
        <v>2.5125257281036255</v>
      </c>
      <c r="H204" s="201">
        <v>1.7502692668962538</v>
      </c>
      <c r="I204" s="201">
        <v>2.0927440740252621</v>
      </c>
      <c r="J204" s="201">
        <v>2.2042522232513733</v>
      </c>
      <c r="K204" s="201">
        <v>0.52541850004679702</v>
      </c>
      <c r="L204" s="201">
        <v>-1.6378362727517271</v>
      </c>
      <c r="M204" s="201">
        <v>5.4630283718145876</v>
      </c>
      <c r="N204" s="201">
        <v>0.50139143116538776</v>
      </c>
      <c r="O204" s="201">
        <v>0.60850168089723411</v>
      </c>
      <c r="P204" s="201">
        <v>2.7283259170291387</v>
      </c>
      <c r="Q204" s="201">
        <v>1.1330940329070245</v>
      </c>
      <c r="R204" s="201">
        <v>0.28782418506835938</v>
      </c>
      <c r="S204" s="201">
        <v>1.4251229225504574</v>
      </c>
      <c r="T204" s="201">
        <v>-0.48004740074807728</v>
      </c>
      <c r="U204" s="201">
        <v>0.32002410219405419</v>
      </c>
      <c r="V204" s="201">
        <v>1.5489676967681731</v>
      </c>
      <c r="W204" s="201">
        <v>-8.7173736916000166E-2</v>
      </c>
      <c r="X204" s="201">
        <v>2.1725859184590348</v>
      </c>
      <c r="Y204" s="201">
        <v>0.5151028811591658</v>
      </c>
      <c r="Z204" s="201">
        <v>-0.6605221663330525</v>
      </c>
      <c r="AA204" s="201">
        <v>0.48552649487538702</v>
      </c>
      <c r="AB204" s="201">
        <v>1.6187919775125579</v>
      </c>
      <c r="AC204" s="201">
        <v>2.7409459395399551</v>
      </c>
      <c r="AD204" s="201">
        <v>3.3997467270536958</v>
      </c>
      <c r="AE204" s="201">
        <v>1.3434726677912465</v>
      </c>
      <c r="AF204" s="201">
        <v>-1.293858809411276</v>
      </c>
      <c r="AG204" s="201">
        <v>0.47256876370261125</v>
      </c>
      <c r="AH204" s="201">
        <v>1.1047987446118839</v>
      </c>
      <c r="AI204" s="201">
        <v>4.6240749193430872</v>
      </c>
      <c r="AJ204" s="201">
        <v>-4.0304675296149952</v>
      </c>
      <c r="AK204" s="201">
        <v>4.004012037150332</v>
      </c>
      <c r="AL204" s="201">
        <v>3.4326643775272316</v>
      </c>
      <c r="AM204" s="201">
        <v>1.8695471212859331</v>
      </c>
      <c r="AN204" s="201">
        <v>1.6209481180377168</v>
      </c>
      <c r="AO204" s="201">
        <v>0.11308826381363701</v>
      </c>
      <c r="AP204" s="201">
        <v>-3.0350324158105337</v>
      </c>
      <c r="AQ204" s="201">
        <v>3.0152579218305533</v>
      </c>
      <c r="AR204" s="201">
        <v>0.63975562212037573</v>
      </c>
      <c r="AS204" s="201">
        <v>1.0099555812007992</v>
      </c>
      <c r="AT204" s="201">
        <v>0.97758026584757829</v>
      </c>
      <c r="AU204" s="201">
        <v>2.2918589350392438</v>
      </c>
      <c r="AV204" s="201">
        <v>1.9552967010933315</v>
      </c>
      <c r="AW204" s="201">
        <v>1.9069269649439207</v>
      </c>
      <c r="AX204" s="201">
        <v>1.2049721565336995</v>
      </c>
      <c r="AY204" s="201">
        <v>0.68179632301333015</v>
      </c>
      <c r="AZ204" s="201">
        <v>-0.10657560237244468</v>
      </c>
      <c r="BA204" s="201">
        <v>1.5469861719698628</v>
      </c>
      <c r="BB204" s="201">
        <v>-1.0324270656356589</v>
      </c>
      <c r="BC204" s="201">
        <v>1.5607600686949041</v>
      </c>
      <c r="BD204" s="201">
        <v>-0.16855589689129147</v>
      </c>
      <c r="BE204" s="201">
        <v>-3.4736330112696407</v>
      </c>
      <c r="BF204" s="201">
        <v>3.9968240620885069</v>
      </c>
      <c r="BG204" s="201">
        <v>2.4635552814772836</v>
      </c>
      <c r="BH204" s="201">
        <v>4.2828727391116814</v>
      </c>
      <c r="BI204" s="201">
        <v>5.6557218817130206</v>
      </c>
      <c r="BJ204" s="201">
        <v>4.6049465307507802</v>
      </c>
      <c r="BK204" s="201">
        <v>1.4031812321448882</v>
      </c>
      <c r="BL204" s="201">
        <v>2.1740718275908222</v>
      </c>
      <c r="BM204" s="201">
        <v>1.5276437398820804</v>
      </c>
      <c r="BN204" s="201">
        <v>-33.312438202374267</v>
      </c>
      <c r="BO204" s="201">
        <v>40.361017229974436</v>
      </c>
      <c r="BP204" s="201">
        <v>1.7495009972797106</v>
      </c>
      <c r="BQ204" s="201">
        <v>21.058667853400408</v>
      </c>
      <c r="BR204" s="201">
        <v>4.7993009745112261</v>
      </c>
      <c r="BS204" s="201">
        <v>3.6580412662635666</v>
      </c>
      <c r="BT204" s="202">
        <v>4.9531117094824282</v>
      </c>
    </row>
    <row r="205" spans="1:72">
      <c r="A205" s="38"/>
      <c r="B205" s="191"/>
      <c r="C205" s="39" t="s">
        <v>213</v>
      </c>
      <c r="D205" s="194" t="s">
        <v>100</v>
      </c>
      <c r="E205" s="72"/>
      <c r="F205" s="69">
        <v>0.44231640092644398</v>
      </c>
      <c r="G205" s="69">
        <v>2.5125257281036255</v>
      </c>
      <c r="H205" s="69">
        <v>1.7502692668962538</v>
      </c>
      <c r="I205" s="69">
        <v>2.0927440740252621</v>
      </c>
      <c r="J205" s="69">
        <v>2.2042522232513733</v>
      </c>
      <c r="K205" s="69">
        <v>0.52541850004679702</v>
      </c>
      <c r="L205" s="69">
        <v>-1.6378362727517271</v>
      </c>
      <c r="M205" s="69">
        <v>5.4630283718145876</v>
      </c>
      <c r="N205" s="69">
        <v>0.50139143116538776</v>
      </c>
      <c r="O205" s="69">
        <v>0.60850168089723411</v>
      </c>
      <c r="P205" s="69">
        <v>2.7283259170291387</v>
      </c>
      <c r="Q205" s="69">
        <v>1.1330940329070245</v>
      </c>
      <c r="R205" s="69">
        <v>0.28782418506835938</v>
      </c>
      <c r="S205" s="69">
        <v>1.4251229225504574</v>
      </c>
      <c r="T205" s="69">
        <v>-0.48004740074807728</v>
      </c>
      <c r="U205" s="69">
        <v>0.32002410219405419</v>
      </c>
      <c r="V205" s="69">
        <v>1.5489676967681731</v>
      </c>
      <c r="W205" s="69">
        <v>-8.7173736916000166E-2</v>
      </c>
      <c r="X205" s="69">
        <v>2.1725859184590348</v>
      </c>
      <c r="Y205" s="69">
        <v>0.5151028811591658</v>
      </c>
      <c r="Z205" s="69">
        <v>-0.6605221663330525</v>
      </c>
      <c r="AA205" s="69">
        <v>0.48552649487538702</v>
      </c>
      <c r="AB205" s="69">
        <v>1.6187919775125579</v>
      </c>
      <c r="AC205" s="69">
        <v>2.7409459395399551</v>
      </c>
      <c r="AD205" s="69">
        <v>3.3997467270536958</v>
      </c>
      <c r="AE205" s="69">
        <v>1.3434726677912465</v>
      </c>
      <c r="AF205" s="69">
        <v>-1.293858809411276</v>
      </c>
      <c r="AG205" s="69">
        <v>0.47256876370261125</v>
      </c>
      <c r="AH205" s="69">
        <v>1.1047987446118839</v>
      </c>
      <c r="AI205" s="69">
        <v>4.6240749193430872</v>
      </c>
      <c r="AJ205" s="69">
        <v>-4.0304675296149952</v>
      </c>
      <c r="AK205" s="69">
        <v>4.004012037150332</v>
      </c>
      <c r="AL205" s="69">
        <v>3.4326643775272316</v>
      </c>
      <c r="AM205" s="69">
        <v>1.8695471212859331</v>
      </c>
      <c r="AN205" s="69">
        <v>1.6209481180377168</v>
      </c>
      <c r="AO205" s="69">
        <v>0.11308826381363701</v>
      </c>
      <c r="AP205" s="69">
        <v>-3.0350324158105337</v>
      </c>
      <c r="AQ205" s="69">
        <v>3.0152579218305533</v>
      </c>
      <c r="AR205" s="69">
        <v>0.63975562212037573</v>
      </c>
      <c r="AS205" s="69">
        <v>1.0099555812007992</v>
      </c>
      <c r="AT205" s="69">
        <v>0.97758026584757829</v>
      </c>
      <c r="AU205" s="69">
        <v>2.2918589350392438</v>
      </c>
      <c r="AV205" s="69">
        <v>1.9552967010933315</v>
      </c>
      <c r="AW205" s="69">
        <v>1.9069269649439207</v>
      </c>
      <c r="AX205" s="69">
        <v>1.2049721565336995</v>
      </c>
      <c r="AY205" s="69">
        <v>0.68179632301333015</v>
      </c>
      <c r="AZ205" s="69">
        <v>-0.10657560237244468</v>
      </c>
      <c r="BA205" s="69">
        <v>1.5469861719698628</v>
      </c>
      <c r="BB205" s="69">
        <v>-1.0324270656356589</v>
      </c>
      <c r="BC205" s="69">
        <v>1.5607600686949041</v>
      </c>
      <c r="BD205" s="69">
        <v>-0.16855589689129147</v>
      </c>
      <c r="BE205" s="69">
        <v>-3.4736330112696407</v>
      </c>
      <c r="BF205" s="69">
        <v>3.9968240620885069</v>
      </c>
      <c r="BG205" s="69">
        <v>2.4635552814772836</v>
      </c>
      <c r="BH205" s="69">
        <v>4.2828727391116814</v>
      </c>
      <c r="BI205" s="69">
        <v>5.6557218817130206</v>
      </c>
      <c r="BJ205" s="69">
        <v>4.6049465307507802</v>
      </c>
      <c r="BK205" s="69">
        <v>1.4031812321448882</v>
      </c>
      <c r="BL205" s="69">
        <v>2.1740718275908222</v>
      </c>
      <c r="BM205" s="69">
        <v>1.5276437398820804</v>
      </c>
      <c r="BN205" s="69">
        <v>-33.312438202374267</v>
      </c>
      <c r="BO205" s="69">
        <v>40.361017229974436</v>
      </c>
      <c r="BP205" s="69">
        <v>1.7495009972797106</v>
      </c>
      <c r="BQ205" s="69">
        <v>21.058667853400408</v>
      </c>
      <c r="BR205" s="69">
        <v>4.7993009745112261</v>
      </c>
      <c r="BS205" s="69">
        <v>3.6580412662635666</v>
      </c>
      <c r="BT205" s="70">
        <v>4.9531117094824282</v>
      </c>
    </row>
    <row r="206" spans="1:72" ht="39.6">
      <c r="A206" s="42"/>
      <c r="B206" s="191" t="s">
        <v>101</v>
      </c>
      <c r="C206" s="39"/>
      <c r="D206" s="192" t="s">
        <v>102</v>
      </c>
      <c r="E206" s="68"/>
      <c r="F206" s="201">
        <v>0.1379591259849775</v>
      </c>
      <c r="G206" s="201">
        <v>0.27628076892976594</v>
      </c>
      <c r="H206" s="201">
        <v>0.27648789259228579</v>
      </c>
      <c r="I206" s="201">
        <v>0.68711120283720106</v>
      </c>
      <c r="J206" s="201">
        <v>0.68301282124832596</v>
      </c>
      <c r="K206" s="201">
        <v>0.81393930530995817</v>
      </c>
      <c r="L206" s="201">
        <v>0.80799276044277235</v>
      </c>
      <c r="M206" s="201">
        <v>1.0677726690902603</v>
      </c>
      <c r="N206" s="201">
        <v>0.65259183373757423</v>
      </c>
      <c r="O206" s="201">
        <v>-0.14471221671037426</v>
      </c>
      <c r="P206" s="201">
        <v>-2.3946243072103357E-2</v>
      </c>
      <c r="Q206" s="201">
        <v>-0.42574136154895825</v>
      </c>
      <c r="R206" s="201">
        <v>-0.39645148593224633</v>
      </c>
      <c r="S206" s="201">
        <v>2.8083722536081268E-2</v>
      </c>
      <c r="T206" s="201">
        <v>0.32257310324914101</v>
      </c>
      <c r="U206" s="201">
        <v>1.0104486769037919</v>
      </c>
      <c r="V206" s="201">
        <v>0.71376386256596902</v>
      </c>
      <c r="W206" s="201">
        <v>0.55237879754186281</v>
      </c>
      <c r="X206" s="201">
        <v>0.39317507835288268</v>
      </c>
      <c r="Y206" s="201">
        <v>0.23562426362606459</v>
      </c>
      <c r="Z206" s="201">
        <v>0.50021027757213687</v>
      </c>
      <c r="AA206" s="201">
        <v>0.63442439416867558</v>
      </c>
      <c r="AB206" s="201">
        <v>0.76650248638563312</v>
      </c>
      <c r="AC206" s="201">
        <v>1.147020029605514</v>
      </c>
      <c r="AD206" s="201">
        <v>0.87378550040750724</v>
      </c>
      <c r="AE206" s="201">
        <v>0.85376350235178222</v>
      </c>
      <c r="AF206" s="201">
        <v>0.58990734419775492</v>
      </c>
      <c r="AG206" s="201">
        <v>0.69468088498834391</v>
      </c>
      <c r="AH206" s="201">
        <v>0.60865378087019906</v>
      </c>
      <c r="AI206" s="201">
        <v>0.76449190134346168</v>
      </c>
      <c r="AJ206" s="201">
        <v>0.44282994524927233</v>
      </c>
      <c r="AK206" s="201">
        <v>0.71851992373122187</v>
      </c>
      <c r="AL206" s="201">
        <v>0.67821069748801222</v>
      </c>
      <c r="AM206" s="201">
        <v>0.7548642348366883</v>
      </c>
      <c r="AN206" s="201">
        <v>0.82898301239696082</v>
      </c>
      <c r="AO206" s="201">
        <v>1.245695100609808</v>
      </c>
      <c r="AP206" s="201">
        <v>1.0050206112860423</v>
      </c>
      <c r="AQ206" s="201">
        <v>0.77214810426890779</v>
      </c>
      <c r="AR206" s="201">
        <v>0.65697465325847304</v>
      </c>
      <c r="AS206" s="201">
        <v>0.65523461549732076</v>
      </c>
      <c r="AT206" s="201">
        <v>0.68261149635615936</v>
      </c>
      <c r="AU206" s="201">
        <v>0.92941779934945146</v>
      </c>
      <c r="AV206" s="201">
        <v>0.95409231722641152</v>
      </c>
      <c r="AW206" s="201">
        <v>1.3024095786955883</v>
      </c>
      <c r="AX206" s="201">
        <v>1.0280796185065668</v>
      </c>
      <c r="AY206" s="201">
        <v>0.75632148359198936</v>
      </c>
      <c r="AZ206" s="201">
        <v>0.58999999544835191</v>
      </c>
      <c r="BA206" s="201">
        <v>0.42099356639656094</v>
      </c>
      <c r="BB206" s="201">
        <v>0.39400443367728144</v>
      </c>
      <c r="BC206" s="201">
        <v>0.47819598677507713</v>
      </c>
      <c r="BD206" s="201">
        <v>0.6672135746902228</v>
      </c>
      <c r="BE206" s="201">
        <v>0.34691118309298474</v>
      </c>
      <c r="BF206" s="201">
        <v>1.1622177216360541</v>
      </c>
      <c r="BG206" s="201">
        <v>0.94516755723279289</v>
      </c>
      <c r="BH206" s="201">
        <v>0.54988511077782221</v>
      </c>
      <c r="BI206" s="201">
        <v>1.8908702046500707</v>
      </c>
      <c r="BJ206" s="201">
        <v>0.10864083550966086</v>
      </c>
      <c r="BK206" s="201">
        <v>0.225807556697319</v>
      </c>
      <c r="BL206" s="201">
        <v>-1.4227575474002094</v>
      </c>
      <c r="BM206" s="201">
        <v>-4.6249442722645853</v>
      </c>
      <c r="BN206" s="201">
        <v>-41.272784673235151</v>
      </c>
      <c r="BO206" s="201">
        <v>16.869932829115612</v>
      </c>
      <c r="BP206" s="201">
        <v>24.411605185209709</v>
      </c>
      <c r="BQ206" s="201">
        <v>5.2637502712099291</v>
      </c>
      <c r="BR206" s="201">
        <v>-6.8741033427829734</v>
      </c>
      <c r="BS206" s="201">
        <v>0.39130470021927977</v>
      </c>
      <c r="BT206" s="202">
        <v>5.2907986217149556</v>
      </c>
    </row>
    <row r="207" spans="1:72">
      <c r="A207" s="42"/>
      <c r="B207" s="191"/>
      <c r="C207" s="39" t="s">
        <v>214</v>
      </c>
      <c r="D207" s="194" t="s">
        <v>215</v>
      </c>
      <c r="E207" s="68"/>
      <c r="F207" s="69">
        <v>0.1379591259849775</v>
      </c>
      <c r="G207" s="69">
        <v>0.27628076892976594</v>
      </c>
      <c r="H207" s="69">
        <v>0.27648789259228579</v>
      </c>
      <c r="I207" s="69">
        <v>0.68711120283720106</v>
      </c>
      <c r="J207" s="69">
        <v>0.68301282124832596</v>
      </c>
      <c r="K207" s="69">
        <v>0.81393930530995817</v>
      </c>
      <c r="L207" s="69">
        <v>0.80799276044277235</v>
      </c>
      <c r="M207" s="69">
        <v>1.0677726690902603</v>
      </c>
      <c r="N207" s="69">
        <v>0.65259183373757423</v>
      </c>
      <c r="O207" s="69">
        <v>-0.14471221671037426</v>
      </c>
      <c r="P207" s="69">
        <v>-2.3946243072103357E-2</v>
      </c>
      <c r="Q207" s="69">
        <v>-0.42574136154895825</v>
      </c>
      <c r="R207" s="69">
        <v>-0.39645148593224633</v>
      </c>
      <c r="S207" s="69">
        <v>2.8083722536081268E-2</v>
      </c>
      <c r="T207" s="69">
        <v>0.32257310324914101</v>
      </c>
      <c r="U207" s="69">
        <v>1.0104486769037919</v>
      </c>
      <c r="V207" s="69">
        <v>0.71376386256596902</v>
      </c>
      <c r="W207" s="69">
        <v>0.55237879754186281</v>
      </c>
      <c r="X207" s="69">
        <v>0.39317507835288268</v>
      </c>
      <c r="Y207" s="69">
        <v>0.23562426362606459</v>
      </c>
      <c r="Z207" s="69">
        <v>0.50021027757213687</v>
      </c>
      <c r="AA207" s="69">
        <v>0.63442439416867558</v>
      </c>
      <c r="AB207" s="69">
        <v>0.76650248638563312</v>
      </c>
      <c r="AC207" s="69">
        <v>1.147020029605514</v>
      </c>
      <c r="AD207" s="69">
        <v>0.87378550040750724</v>
      </c>
      <c r="AE207" s="69">
        <v>0.85376350235178222</v>
      </c>
      <c r="AF207" s="69">
        <v>0.58990734419775492</v>
      </c>
      <c r="AG207" s="69">
        <v>0.69468088498834391</v>
      </c>
      <c r="AH207" s="69">
        <v>0.60865378087019906</v>
      </c>
      <c r="AI207" s="69">
        <v>0.76449190134346168</v>
      </c>
      <c r="AJ207" s="69">
        <v>0.44282994524927233</v>
      </c>
      <c r="AK207" s="69">
        <v>0.71851992373122187</v>
      </c>
      <c r="AL207" s="69">
        <v>0.67821069748801222</v>
      </c>
      <c r="AM207" s="69">
        <v>0.7548642348366883</v>
      </c>
      <c r="AN207" s="69">
        <v>0.82898301239696082</v>
      </c>
      <c r="AO207" s="69">
        <v>1.245695100609808</v>
      </c>
      <c r="AP207" s="69">
        <v>1.0050206112860423</v>
      </c>
      <c r="AQ207" s="69">
        <v>0.77214810426890779</v>
      </c>
      <c r="AR207" s="69">
        <v>0.65697465325847304</v>
      </c>
      <c r="AS207" s="69">
        <v>0.65523461549732076</v>
      </c>
      <c r="AT207" s="69">
        <v>0.68261149635615936</v>
      </c>
      <c r="AU207" s="69">
        <v>0.92941779934945146</v>
      </c>
      <c r="AV207" s="69">
        <v>0.95409231722641152</v>
      </c>
      <c r="AW207" s="69">
        <v>1.3024095786955883</v>
      </c>
      <c r="AX207" s="69">
        <v>1.0280796185065668</v>
      </c>
      <c r="AY207" s="69">
        <v>0.75632148359198936</v>
      </c>
      <c r="AZ207" s="69">
        <v>0.58999999544835191</v>
      </c>
      <c r="BA207" s="69">
        <v>0.42099356639656094</v>
      </c>
      <c r="BB207" s="69">
        <v>0.39400443367728144</v>
      </c>
      <c r="BC207" s="69">
        <v>0.47819598677507713</v>
      </c>
      <c r="BD207" s="69">
        <v>0.6672135746902228</v>
      </c>
      <c r="BE207" s="69">
        <v>0.34691118309298474</v>
      </c>
      <c r="BF207" s="69">
        <v>1.1622177216360541</v>
      </c>
      <c r="BG207" s="69">
        <v>0.94516755723279289</v>
      </c>
      <c r="BH207" s="69">
        <v>0.54988511077782221</v>
      </c>
      <c r="BI207" s="69">
        <v>1.8908702046500707</v>
      </c>
      <c r="BJ207" s="69">
        <v>0.10864083550966086</v>
      </c>
      <c r="BK207" s="69">
        <v>0.225807556697319</v>
      </c>
      <c r="BL207" s="69">
        <v>-1.4227575474002094</v>
      </c>
      <c r="BM207" s="69">
        <v>-4.6249442722645853</v>
      </c>
      <c r="BN207" s="69">
        <v>-41.272784673235151</v>
      </c>
      <c r="BO207" s="69">
        <v>16.869932829115612</v>
      </c>
      <c r="BP207" s="69">
        <v>24.411605185209709</v>
      </c>
      <c r="BQ207" s="69">
        <v>5.2637502712099291</v>
      </c>
      <c r="BR207" s="69">
        <v>-6.8741033427829734</v>
      </c>
      <c r="BS207" s="69">
        <v>0.39130470021927977</v>
      </c>
      <c r="BT207" s="70">
        <v>5.2907986217149556</v>
      </c>
    </row>
    <row r="208" spans="1:72">
      <c r="A208" s="42" t="s">
        <v>54</v>
      </c>
      <c r="B208" s="191"/>
      <c r="C208" s="39"/>
      <c r="D208" s="192" t="s">
        <v>55</v>
      </c>
      <c r="E208" s="72"/>
      <c r="F208" s="201">
        <v>1.2687552660028985</v>
      </c>
      <c r="G208" s="201">
        <v>5.8782156020683374E-2</v>
      </c>
      <c r="H208" s="201">
        <v>1.4947287240659364</v>
      </c>
      <c r="I208" s="201">
        <v>2.0473390996627217</v>
      </c>
      <c r="J208" s="201">
        <v>1.6206526843331091</v>
      </c>
      <c r="K208" s="201">
        <v>2.060996025232825</v>
      </c>
      <c r="L208" s="201">
        <v>1.1709558447774384</v>
      </c>
      <c r="M208" s="201">
        <v>1.8502228722112619</v>
      </c>
      <c r="N208" s="201">
        <v>1.0364222011268112</v>
      </c>
      <c r="O208" s="201">
        <v>1.7967474441671101</v>
      </c>
      <c r="P208" s="201">
        <v>1.326679215357629</v>
      </c>
      <c r="Q208" s="201">
        <v>0.2859187885137402</v>
      </c>
      <c r="R208" s="201">
        <v>0.76338294194356138</v>
      </c>
      <c r="S208" s="201">
        <v>1.0075461387088325</v>
      </c>
      <c r="T208" s="201">
        <v>-1.7342839073409095</v>
      </c>
      <c r="U208" s="201">
        <v>0.55398872326418314</v>
      </c>
      <c r="V208" s="201">
        <v>1.1345454433992188</v>
      </c>
      <c r="W208" s="201">
        <v>0.95081673759102614</v>
      </c>
      <c r="X208" s="201">
        <v>0.61179262518764688</v>
      </c>
      <c r="Y208" s="201">
        <v>1.2726584596011321</v>
      </c>
      <c r="Z208" s="201">
        <v>1.0729870708617</v>
      </c>
      <c r="AA208" s="201">
        <v>0.88343701650902062</v>
      </c>
      <c r="AB208" s="201">
        <v>2.0981565443945414</v>
      </c>
      <c r="AC208" s="201">
        <v>1.7601414593681568</v>
      </c>
      <c r="AD208" s="201">
        <v>1.6963813846991229</v>
      </c>
      <c r="AE208" s="201">
        <v>1.8126163967900197</v>
      </c>
      <c r="AF208" s="201">
        <v>0.94506374328963716</v>
      </c>
      <c r="AG208" s="201">
        <v>0.86451807284204563</v>
      </c>
      <c r="AH208" s="201">
        <v>0.99942015439620491</v>
      </c>
      <c r="AI208" s="201">
        <v>-0.17045565151208564</v>
      </c>
      <c r="AJ208" s="201">
        <v>1.0008180213425533</v>
      </c>
      <c r="AK208" s="201">
        <v>1.7795207732237657</v>
      </c>
      <c r="AL208" s="201">
        <v>2.3671580967875769</v>
      </c>
      <c r="AM208" s="201">
        <v>0.89568552972396276</v>
      </c>
      <c r="AN208" s="201">
        <v>1.1736977486600324</v>
      </c>
      <c r="AO208" s="201">
        <v>1.2159684777296889</v>
      </c>
      <c r="AP208" s="201">
        <v>0.57499190832459135</v>
      </c>
      <c r="AQ208" s="201">
        <v>1.0026399762916611</v>
      </c>
      <c r="AR208" s="201">
        <v>1.1083562953100028</v>
      </c>
      <c r="AS208" s="201">
        <v>0.69776165960668379</v>
      </c>
      <c r="AT208" s="201">
        <v>0.44793461926666112</v>
      </c>
      <c r="AU208" s="201">
        <v>1.4441980731297832</v>
      </c>
      <c r="AV208" s="201">
        <v>-0.7272989521769091</v>
      </c>
      <c r="AW208" s="201">
        <v>1.0002151157356423</v>
      </c>
      <c r="AX208" s="201">
        <v>0.62211970341333256</v>
      </c>
      <c r="AY208" s="201">
        <v>0.50769073363564132</v>
      </c>
      <c r="AZ208" s="201">
        <v>0.68574152446063863</v>
      </c>
      <c r="BA208" s="201">
        <v>-0.43163804465056899</v>
      </c>
      <c r="BB208" s="201">
        <v>0.86066022676148179</v>
      </c>
      <c r="BC208" s="201">
        <v>0.25577079112713363</v>
      </c>
      <c r="BD208" s="201">
        <v>0.47137903333805298</v>
      </c>
      <c r="BE208" s="201">
        <v>0.62731561801099645</v>
      </c>
      <c r="BF208" s="201">
        <v>0.61992201892057608</v>
      </c>
      <c r="BG208" s="201">
        <v>1.0701096568373885</v>
      </c>
      <c r="BH208" s="201">
        <v>0.66358596851631546</v>
      </c>
      <c r="BI208" s="201">
        <v>0.5545465030541834</v>
      </c>
      <c r="BJ208" s="201">
        <v>1.0788392910103823</v>
      </c>
      <c r="BK208" s="201">
        <v>0.56936619950498368</v>
      </c>
      <c r="BL208" s="201">
        <v>0.79432467005511853</v>
      </c>
      <c r="BM208" s="201">
        <v>-2.2441869797808636</v>
      </c>
      <c r="BN208" s="201">
        <v>-15.665375439461911</v>
      </c>
      <c r="BO208" s="201">
        <v>9.900708067191573</v>
      </c>
      <c r="BP208" s="201">
        <v>6.464994915179247</v>
      </c>
      <c r="BQ208" s="201">
        <v>3.2673618720246367</v>
      </c>
      <c r="BR208" s="201">
        <v>-3.1504578088499784</v>
      </c>
      <c r="BS208" s="201">
        <v>6.1165764271801066</v>
      </c>
      <c r="BT208" s="202">
        <v>4.0531276978644541</v>
      </c>
    </row>
    <row r="209" spans="1:72">
      <c r="A209" s="32" t="s">
        <v>56</v>
      </c>
      <c r="B209" s="192"/>
      <c r="C209" s="29"/>
      <c r="D209" s="161" t="s">
        <v>57</v>
      </c>
      <c r="E209" s="203"/>
      <c r="F209" s="204">
        <v>5.2983778653118208</v>
      </c>
      <c r="G209" s="204">
        <v>1.5372343262415029</v>
      </c>
      <c r="H209" s="204">
        <v>4.4346961429702247</v>
      </c>
      <c r="I209" s="204">
        <v>2.8702626542921763</v>
      </c>
      <c r="J209" s="204">
        <v>3.3990834192132695</v>
      </c>
      <c r="K209" s="204">
        <v>-1.1027308820810333</v>
      </c>
      <c r="L209" s="204">
        <v>5.2629192217537195</v>
      </c>
      <c r="M209" s="204">
        <v>2.3061000432259533</v>
      </c>
      <c r="N209" s="204">
        <v>2.3287907510016908</v>
      </c>
      <c r="O209" s="204">
        <v>4.0341347074525089</v>
      </c>
      <c r="P209" s="204">
        <v>0.87379857992273458</v>
      </c>
      <c r="Q209" s="204">
        <v>1.2409404316433807</v>
      </c>
      <c r="R209" s="204">
        <v>0.52734037790489197</v>
      </c>
      <c r="S209" s="204">
        <v>0.91059796207906629</v>
      </c>
      <c r="T209" s="204">
        <v>-1.1195172269195979</v>
      </c>
      <c r="U209" s="204">
        <v>-0.81423004027075763</v>
      </c>
      <c r="V209" s="204">
        <v>-1.0005126964436215</v>
      </c>
      <c r="W209" s="204">
        <v>-1.0908441108607292</v>
      </c>
      <c r="X209" s="204">
        <v>3.1092617112304879</v>
      </c>
      <c r="Y209" s="204">
        <v>1.6305895694856076</v>
      </c>
      <c r="Z209" s="204">
        <v>2.1302753572199862</v>
      </c>
      <c r="AA209" s="204">
        <v>1.3550255640175379</v>
      </c>
      <c r="AB209" s="204">
        <v>2.5871268134476111</v>
      </c>
      <c r="AC209" s="204">
        <v>3.2044183803590727</v>
      </c>
      <c r="AD209" s="204">
        <v>2.8874089793285549</v>
      </c>
      <c r="AE209" s="204">
        <v>2.498055009195383</v>
      </c>
      <c r="AF209" s="204">
        <v>0.77296717954267535</v>
      </c>
      <c r="AG209" s="204">
        <v>1.1858051397104532</v>
      </c>
      <c r="AH209" s="204">
        <v>0.14869129877564546</v>
      </c>
      <c r="AI209" s="204">
        <v>0.68664833633931721</v>
      </c>
      <c r="AJ209" s="204">
        <v>1.0449624530874502</v>
      </c>
      <c r="AK209" s="204">
        <v>0.14852517341898874</v>
      </c>
      <c r="AL209" s="204">
        <v>1.8721522979776068</v>
      </c>
      <c r="AM209" s="204">
        <v>0.10725182334626027</v>
      </c>
      <c r="AN209" s="204">
        <v>2.0582092364372642</v>
      </c>
      <c r="AO209" s="204">
        <v>1.8847267277335931</v>
      </c>
      <c r="AP209" s="204">
        <v>1.7028533266915531</v>
      </c>
      <c r="AQ209" s="204">
        <v>-0.11922233803845472</v>
      </c>
      <c r="AR209" s="204">
        <v>0.98814607913719499</v>
      </c>
      <c r="AS209" s="204">
        <v>0.20885696370025641</v>
      </c>
      <c r="AT209" s="204">
        <v>0.22369424164467944</v>
      </c>
      <c r="AU209" s="204">
        <v>6.2184479285491534E-2</v>
      </c>
      <c r="AV209" s="204">
        <v>0.78835924458466877</v>
      </c>
      <c r="AW209" s="204">
        <v>0.41080213335231974</v>
      </c>
      <c r="AX209" s="204">
        <v>-0.77309054812288025</v>
      </c>
      <c r="AY209" s="204">
        <v>2.1041591291721602</v>
      </c>
      <c r="AZ209" s="204">
        <v>-1.8478224607852525</v>
      </c>
      <c r="BA209" s="204">
        <v>0.62824248899066504</v>
      </c>
      <c r="BB209" s="204">
        <v>0.26021165004834756</v>
      </c>
      <c r="BC209" s="204">
        <v>1.7246296930886018</v>
      </c>
      <c r="BD209" s="204">
        <v>-0.15865241022643772</v>
      </c>
      <c r="BE209" s="204">
        <v>0.73925905330251851</v>
      </c>
      <c r="BF209" s="204">
        <v>1.7239602154249525</v>
      </c>
      <c r="BG209" s="204">
        <v>0.48813559804938222</v>
      </c>
      <c r="BH209" s="204">
        <v>-0.21255479867234328</v>
      </c>
      <c r="BI209" s="204">
        <v>1.3581685523587055</v>
      </c>
      <c r="BJ209" s="204">
        <v>2.2496578420403637</v>
      </c>
      <c r="BK209" s="204">
        <v>1.4213125015586741</v>
      </c>
      <c r="BL209" s="204">
        <v>8.4814141447935754E-2</v>
      </c>
      <c r="BM209" s="204">
        <v>-1.0952629676901182</v>
      </c>
      <c r="BN209" s="204">
        <v>-17.084406004587009</v>
      </c>
      <c r="BO209" s="204">
        <v>11.82263826547954</v>
      </c>
      <c r="BP209" s="204">
        <v>6.2361777138857377</v>
      </c>
      <c r="BQ209" s="204">
        <v>2.8013432585664191</v>
      </c>
      <c r="BR209" s="204">
        <v>1.4671070888848163</v>
      </c>
      <c r="BS209" s="204">
        <v>5.6194972246212274</v>
      </c>
      <c r="BT209" s="205">
        <v>3.4184568229445063</v>
      </c>
    </row>
    <row r="210" spans="1:72">
      <c r="A210" s="197" t="s">
        <v>54</v>
      </c>
      <c r="B210" s="206"/>
      <c r="C210" s="207"/>
      <c r="D210" s="200" t="s">
        <v>58</v>
      </c>
      <c r="E210" s="208"/>
      <c r="F210" s="209">
        <v>1.5539070344350989</v>
      </c>
      <c r="G210" s="209">
        <v>0.40231014208652027</v>
      </c>
      <c r="H210" s="209">
        <v>1.7016750289988494</v>
      </c>
      <c r="I210" s="209">
        <v>1.9787603658516701</v>
      </c>
      <c r="J210" s="209">
        <v>1.8468882692034043</v>
      </c>
      <c r="K210" s="209">
        <v>1.9193784206822357</v>
      </c>
      <c r="L210" s="209">
        <v>1.4342918914811378</v>
      </c>
      <c r="M210" s="209">
        <v>1.8402339767716427</v>
      </c>
      <c r="N210" s="209">
        <v>1.1386824247083354</v>
      </c>
      <c r="O210" s="209">
        <v>2.2121506134165543</v>
      </c>
      <c r="P210" s="209">
        <v>1.1325671198414682</v>
      </c>
      <c r="Q210" s="209">
        <v>0.29151460960213171</v>
      </c>
      <c r="R210" s="209">
        <v>0.84673084877169913</v>
      </c>
      <c r="S210" s="209">
        <v>1.1183427897704092</v>
      </c>
      <c r="T210" s="209">
        <v>-1.8163000992750682</v>
      </c>
      <c r="U210" s="209">
        <v>0.43602844060355039</v>
      </c>
      <c r="V210" s="209">
        <v>1.0047139805459153</v>
      </c>
      <c r="W210" s="209">
        <v>0.72312500601847773</v>
      </c>
      <c r="X210" s="209">
        <v>0.78207783902841754</v>
      </c>
      <c r="Y210" s="209">
        <v>1.3544259475118707</v>
      </c>
      <c r="Z210" s="209">
        <v>1.2042911883570326</v>
      </c>
      <c r="AA210" s="209">
        <v>0.82273146371561268</v>
      </c>
      <c r="AB210" s="209">
        <v>2.1909987780519486</v>
      </c>
      <c r="AC210" s="209">
        <v>1.8356236250409097</v>
      </c>
      <c r="AD210" s="209">
        <v>1.9737823046423841</v>
      </c>
      <c r="AE210" s="209">
        <v>1.6898262705589389</v>
      </c>
      <c r="AF210" s="209">
        <v>1.0295912263702007</v>
      </c>
      <c r="AG210" s="209">
        <v>0.7174762069919467</v>
      </c>
      <c r="AH210" s="209">
        <v>1.2291000972456629</v>
      </c>
      <c r="AI210" s="209">
        <v>-0.30717103093338949</v>
      </c>
      <c r="AJ210" s="209">
        <v>1.1218340699840894</v>
      </c>
      <c r="AK210" s="209">
        <v>1.5557353966746206</v>
      </c>
      <c r="AL210" s="209">
        <v>2.4770300071274391</v>
      </c>
      <c r="AM210" s="209">
        <v>0.5614301441247278</v>
      </c>
      <c r="AN210" s="209">
        <v>1.4076363250445922</v>
      </c>
      <c r="AO210" s="209">
        <v>1.1764191894453546</v>
      </c>
      <c r="AP210" s="209">
        <v>0.94767180165098353</v>
      </c>
      <c r="AQ210" s="209">
        <v>0.54637371227718745</v>
      </c>
      <c r="AR210" s="209">
        <v>1.284106554552622</v>
      </c>
      <c r="AS210" s="209">
        <v>0.64173180523303586</v>
      </c>
      <c r="AT210" s="209">
        <v>0.52495342999307582</v>
      </c>
      <c r="AU210" s="209">
        <v>1.0354109496458506</v>
      </c>
      <c r="AV210" s="209">
        <v>-0.38455172234819202</v>
      </c>
      <c r="AW210" s="209">
        <v>0.89031648105499528</v>
      </c>
      <c r="AX210" s="209">
        <v>0.57296816411349027</v>
      </c>
      <c r="AY210" s="209">
        <v>0.49230383011685319</v>
      </c>
      <c r="AZ210" s="209">
        <v>0.59540941111428936</v>
      </c>
      <c r="BA210" s="209">
        <v>-0.31606431872434371</v>
      </c>
      <c r="BB210" s="209">
        <v>0.77023168500318206</v>
      </c>
      <c r="BC210" s="209">
        <v>0.25159104127186538</v>
      </c>
      <c r="BD210" s="209">
        <v>0.53087741779324915</v>
      </c>
      <c r="BE210" s="209">
        <v>0.76772272855716039</v>
      </c>
      <c r="BF210" s="209">
        <v>0.50594759643504972</v>
      </c>
      <c r="BG210" s="209">
        <v>0.99011583177359341</v>
      </c>
      <c r="BH210" s="209">
        <v>0.72019157082480945</v>
      </c>
      <c r="BI210" s="209">
        <v>0.69794324069741265</v>
      </c>
      <c r="BJ210" s="209">
        <v>1.0365244988833666</v>
      </c>
      <c r="BK210" s="209">
        <v>0.55798745568849029</v>
      </c>
      <c r="BL210" s="209">
        <v>0.93438267856026869</v>
      </c>
      <c r="BM210" s="209">
        <v>-2.1300501733386454</v>
      </c>
      <c r="BN210" s="209">
        <v>-15.920615542696993</v>
      </c>
      <c r="BO210" s="209">
        <v>9.9972924131332803</v>
      </c>
      <c r="BP210" s="209">
        <v>6.7125524163513148</v>
      </c>
      <c r="BQ210" s="209">
        <v>3.4153459157450783</v>
      </c>
      <c r="BR210" s="209">
        <v>-3.2040434582478241</v>
      </c>
      <c r="BS210" s="209">
        <v>6.0644408631170847</v>
      </c>
      <c r="BT210" s="210">
        <v>4.2655140592868861</v>
      </c>
    </row>
    <row r="211" spans="1:72">
      <c r="A211" s="112"/>
      <c r="B211" s="83"/>
      <c r="C211" s="83"/>
      <c r="D211" s="166"/>
      <c r="E211" s="113"/>
      <c r="F211" s="113"/>
      <c r="G211" s="113"/>
      <c r="H211" s="113"/>
      <c r="I211" s="113"/>
      <c r="J211" s="113"/>
      <c r="K211" s="113"/>
      <c r="L211" s="113"/>
      <c r="M211" s="113"/>
      <c r="N211" s="113"/>
      <c r="O211" s="113"/>
      <c r="P211" s="113"/>
      <c r="Q211" s="83"/>
      <c r="R211" s="83"/>
      <c r="S211" s="83"/>
      <c r="T211" s="83"/>
      <c r="U211" s="83"/>
      <c r="V211" s="83"/>
      <c r="W211" s="83"/>
      <c r="X211" s="83"/>
      <c r="Y211" s="83"/>
      <c r="Z211" s="83"/>
      <c r="AA211" s="83"/>
      <c r="AB211" s="83"/>
      <c r="AC211" s="83"/>
      <c r="AD211" s="83"/>
      <c r="AE211" s="83"/>
      <c r="AF211" s="83"/>
      <c r="AG211" s="83"/>
      <c r="AH211" s="83"/>
      <c r="AI211" s="83"/>
      <c r="AJ211" s="83"/>
      <c r="AK211" s="83"/>
      <c r="AL211" s="83"/>
      <c r="AM211" s="83"/>
      <c r="AN211" s="83"/>
      <c r="AO211" s="83"/>
      <c r="AP211" s="83"/>
      <c r="AQ211" s="83"/>
      <c r="AR211" s="83"/>
      <c r="AS211" s="83"/>
      <c r="AT211" s="83"/>
      <c r="AU211" s="83"/>
      <c r="AV211" s="83"/>
      <c r="AW211" s="83"/>
      <c r="AX211" s="83"/>
      <c r="AY211" s="83"/>
      <c r="AZ211" s="83"/>
      <c r="BA211" s="83"/>
      <c r="BB211" s="83"/>
      <c r="BC211" s="83"/>
      <c r="BD211" s="83"/>
      <c r="BE211" s="83"/>
    </row>
    <row r="212" spans="1:72" ht="12" customHeight="1">
      <c r="A212" s="104" t="s">
        <v>216</v>
      </c>
      <c r="B212" s="105"/>
      <c r="C212" s="105"/>
      <c r="D212" s="240"/>
      <c r="E212" s="105"/>
      <c r="F212" s="105"/>
      <c r="G212" s="246"/>
      <c r="H212" s="92"/>
      <c r="I212" s="92"/>
      <c r="J212" s="92"/>
      <c r="K212" s="92"/>
      <c r="L212" s="92"/>
      <c r="M212" s="92"/>
      <c r="N212" s="92"/>
      <c r="O212" s="92"/>
      <c r="P212" s="92"/>
      <c r="Q212" s="92"/>
      <c r="R212" s="92"/>
      <c r="S212" s="92"/>
      <c r="T212" s="92"/>
      <c r="U212" s="92"/>
      <c r="V212" s="92"/>
      <c r="W212" s="92"/>
      <c r="X212" s="92"/>
      <c r="Y212" s="92"/>
      <c r="Z212" s="92"/>
      <c r="AA212" s="92"/>
      <c r="AB212" s="92"/>
      <c r="AC212" s="92"/>
      <c r="AD212" s="92"/>
      <c r="AE212" s="92"/>
      <c r="AF212" s="92"/>
      <c r="AG212" s="92"/>
      <c r="AH212" s="92"/>
      <c r="AI212" s="92"/>
      <c r="AJ212" s="92"/>
      <c r="AK212" s="92"/>
      <c r="AL212" s="92"/>
      <c r="AM212" s="92"/>
      <c r="AN212" s="92"/>
      <c r="AO212" s="92"/>
      <c r="AP212" s="92"/>
      <c r="AQ212" s="92"/>
      <c r="AR212" s="92"/>
      <c r="AS212" s="92"/>
      <c r="AT212" s="92"/>
      <c r="AU212" s="92"/>
      <c r="AV212" s="92"/>
      <c r="AW212" s="92"/>
      <c r="AX212" s="92"/>
      <c r="AY212" s="92"/>
      <c r="AZ212" s="92"/>
      <c r="BA212" s="92"/>
      <c r="BB212" s="92"/>
      <c r="BC212" s="92"/>
      <c r="BD212" s="92"/>
      <c r="BE212" s="83"/>
    </row>
    <row r="213" spans="1:72" ht="12" customHeight="1">
      <c r="A213" s="56" t="s">
        <v>60</v>
      </c>
      <c r="B213" s="106"/>
      <c r="C213" s="106"/>
      <c r="D213" s="106"/>
      <c r="E213" s="106"/>
      <c r="F213" s="106"/>
      <c r="G213" s="247"/>
      <c r="H213" s="92"/>
      <c r="I213" s="92"/>
      <c r="J213" s="92"/>
      <c r="K213" s="92"/>
      <c r="L213" s="92"/>
      <c r="M213" s="92"/>
      <c r="N213" s="92"/>
      <c r="O213" s="92"/>
      <c r="P213" s="92"/>
      <c r="Q213" s="92"/>
      <c r="R213" s="92"/>
      <c r="S213" s="92"/>
      <c r="T213" s="92"/>
      <c r="U213" s="92"/>
      <c r="V213" s="92"/>
      <c r="W213" s="92"/>
      <c r="X213" s="92"/>
      <c r="Y213" s="92"/>
      <c r="Z213" s="92"/>
      <c r="AA213" s="92"/>
      <c r="AB213" s="92"/>
      <c r="AC213" s="92"/>
      <c r="AD213" s="92"/>
      <c r="AE213" s="92"/>
      <c r="AF213" s="92"/>
      <c r="AG213" s="92"/>
      <c r="AH213" s="92"/>
      <c r="AI213" s="92"/>
      <c r="AJ213" s="92"/>
      <c r="AK213" s="92"/>
      <c r="AL213" s="92"/>
      <c r="AM213" s="92"/>
      <c r="AN213" s="92"/>
      <c r="AO213" s="92"/>
      <c r="AP213" s="92"/>
      <c r="AQ213" s="92"/>
      <c r="AR213" s="92"/>
      <c r="AS213" s="92"/>
      <c r="AT213" s="92"/>
      <c r="AU213" s="92"/>
      <c r="AV213" s="92"/>
      <c r="AW213" s="92"/>
      <c r="AX213" s="92"/>
      <c r="AY213" s="92"/>
      <c r="AZ213" s="92"/>
      <c r="BA213" s="92"/>
      <c r="BB213" s="92"/>
      <c r="BC213" s="92"/>
      <c r="BD213" s="92"/>
      <c r="BE213" s="92"/>
    </row>
    <row r="214" spans="1:72" ht="12" customHeight="1">
      <c r="A214" s="56" t="s">
        <v>61</v>
      </c>
      <c r="B214" s="106"/>
      <c r="C214" s="106"/>
      <c r="D214" s="106"/>
      <c r="E214" s="106"/>
      <c r="F214" s="106"/>
      <c r="G214" s="247"/>
      <c r="H214" s="92"/>
      <c r="I214" s="92"/>
      <c r="J214" s="92"/>
      <c r="K214" s="92"/>
      <c r="L214" s="92"/>
      <c r="M214" s="92"/>
      <c r="N214" s="92"/>
      <c r="O214" s="92"/>
      <c r="P214" s="92"/>
      <c r="Q214" s="92"/>
      <c r="R214" s="92"/>
      <c r="S214" s="92"/>
      <c r="T214" s="92"/>
      <c r="U214" s="92"/>
      <c r="V214" s="92"/>
      <c r="W214" s="92"/>
      <c r="X214" s="92"/>
      <c r="Y214" s="92"/>
      <c r="Z214" s="92"/>
      <c r="AA214" s="92"/>
      <c r="AB214" s="92"/>
      <c r="AC214" s="92"/>
      <c r="AD214" s="92"/>
      <c r="AE214" s="92"/>
      <c r="AF214" s="92"/>
      <c r="AG214" s="92"/>
      <c r="AH214" s="92"/>
      <c r="AI214" s="92"/>
      <c r="AJ214" s="92"/>
      <c r="AK214" s="92"/>
      <c r="AL214" s="92"/>
      <c r="AM214" s="92"/>
      <c r="AN214" s="92"/>
      <c r="AO214" s="92"/>
      <c r="AP214" s="92"/>
      <c r="AQ214" s="92"/>
      <c r="AR214" s="92"/>
      <c r="AS214" s="92"/>
      <c r="AT214" s="92"/>
      <c r="AU214" s="92"/>
      <c r="AV214" s="92"/>
      <c r="AW214" s="92"/>
      <c r="AX214" s="92"/>
      <c r="AY214" s="92"/>
      <c r="AZ214" s="92"/>
      <c r="BA214" s="92"/>
      <c r="BB214" s="92"/>
      <c r="BC214" s="92"/>
      <c r="BD214" s="92"/>
      <c r="BE214" s="92"/>
    </row>
    <row r="215" spans="1:72" ht="12" customHeight="1">
      <c r="A215" s="107" t="s">
        <v>62</v>
      </c>
      <c r="B215" s="108"/>
      <c r="C215" s="108"/>
      <c r="D215" s="243"/>
      <c r="E215" s="244"/>
      <c r="F215" s="244"/>
      <c r="G215" s="245"/>
    </row>
    <row r="216" spans="1:72">
      <c r="A216" s="114"/>
      <c r="B216" s="114"/>
      <c r="C216" s="114"/>
      <c r="D216" s="157"/>
    </row>
    <row r="217" spans="1:72">
      <c r="A217" s="114"/>
      <c r="B217" s="114"/>
      <c r="C217" s="114"/>
      <c r="D217" s="157"/>
    </row>
    <row r="220" spans="1:72" ht="14.25" customHeight="1">
      <c r="A220" s="260" t="s">
        <v>13</v>
      </c>
      <c r="B220" s="260"/>
      <c r="C220" s="260"/>
      <c r="D220" s="260"/>
      <c r="E220" s="260"/>
      <c r="F220" s="260"/>
      <c r="G220" s="260"/>
      <c r="H220" s="190"/>
    </row>
    <row r="221" spans="1:72" ht="14.25" customHeight="1">
      <c r="A221" s="260"/>
      <c r="B221" s="260"/>
      <c r="C221" s="260"/>
      <c r="D221" s="260"/>
      <c r="E221" s="260"/>
      <c r="F221" s="260"/>
      <c r="G221" s="260"/>
      <c r="H221" s="190"/>
    </row>
    <row r="222" spans="1:72" ht="14.1" customHeight="1">
      <c r="A222" s="21" t="s">
        <v>19</v>
      </c>
      <c r="B222" s="22"/>
      <c r="C222" s="22"/>
      <c r="D222" s="22"/>
      <c r="E222" s="22"/>
      <c r="F222" s="22"/>
      <c r="G222" s="23"/>
      <c r="H222" s="190"/>
    </row>
    <row r="223" spans="1:72" ht="14.1" customHeight="1">
      <c r="A223" s="21" t="s">
        <v>63</v>
      </c>
      <c r="B223" s="22"/>
      <c r="C223" s="22"/>
      <c r="D223" s="22"/>
      <c r="E223" s="22"/>
      <c r="F223" s="22"/>
      <c r="G223" s="23"/>
      <c r="H223" s="190"/>
    </row>
    <row r="224" spans="1:72" ht="14.1" customHeight="1">
      <c r="A224" s="24" t="s">
        <v>64</v>
      </c>
      <c r="B224" s="25"/>
      <c r="C224" s="25"/>
      <c r="D224" s="25"/>
      <c r="E224" s="25"/>
      <c r="F224" s="25"/>
      <c r="G224" s="26"/>
      <c r="H224" s="190"/>
    </row>
    <row r="226" spans="1:72" ht="39.950000000000003" customHeight="1">
      <c r="A226" s="261" t="s">
        <v>21</v>
      </c>
      <c r="B226" s="259" t="s">
        <v>65</v>
      </c>
      <c r="C226" s="259" t="s">
        <v>103</v>
      </c>
      <c r="D226" s="259" t="s">
        <v>23</v>
      </c>
      <c r="E226" s="259"/>
      <c r="F226" s="259"/>
      <c r="G226" s="259"/>
      <c r="H226" s="259"/>
      <c r="I226" s="259">
        <v>2006</v>
      </c>
      <c r="J226" s="259"/>
      <c r="K226" s="259"/>
      <c r="L226" s="259"/>
      <c r="M226" s="259">
        <v>2007</v>
      </c>
      <c r="N226" s="259"/>
      <c r="O226" s="259"/>
      <c r="P226" s="259"/>
      <c r="Q226" s="259">
        <v>2008</v>
      </c>
      <c r="R226" s="259"/>
      <c r="S226" s="259"/>
      <c r="T226" s="259"/>
      <c r="U226" s="259">
        <v>2009</v>
      </c>
      <c r="V226" s="259"/>
      <c r="W226" s="259"/>
      <c r="X226" s="259"/>
      <c r="Y226" s="259">
        <v>2010</v>
      </c>
      <c r="Z226" s="259"/>
      <c r="AA226" s="259"/>
      <c r="AB226" s="259"/>
      <c r="AC226" s="259">
        <v>2011</v>
      </c>
      <c r="AD226" s="259"/>
      <c r="AE226" s="259"/>
      <c r="AF226" s="259"/>
      <c r="AG226" s="259">
        <v>2012</v>
      </c>
      <c r="AH226" s="259"/>
      <c r="AI226" s="259"/>
      <c r="AJ226" s="259"/>
      <c r="AK226" s="259">
        <v>2013</v>
      </c>
      <c r="AL226" s="259"/>
      <c r="AM226" s="259"/>
      <c r="AN226" s="259"/>
      <c r="AO226" s="259">
        <v>2014</v>
      </c>
      <c r="AP226" s="259"/>
      <c r="AQ226" s="259"/>
      <c r="AR226" s="259"/>
      <c r="AS226" s="259">
        <v>2015</v>
      </c>
      <c r="AT226" s="259"/>
      <c r="AU226" s="259"/>
      <c r="AV226" s="259"/>
      <c r="AW226" s="259">
        <v>2016</v>
      </c>
      <c r="AX226" s="259"/>
      <c r="AY226" s="259"/>
      <c r="AZ226" s="259"/>
      <c r="BA226" s="259">
        <v>2017</v>
      </c>
      <c r="BB226" s="259"/>
      <c r="BC226" s="259"/>
      <c r="BD226" s="259"/>
      <c r="BE226" s="259">
        <v>2018</v>
      </c>
      <c r="BF226" s="259"/>
      <c r="BG226" s="259"/>
      <c r="BH226" s="259"/>
      <c r="BI226" s="259">
        <v>2019</v>
      </c>
      <c r="BJ226" s="259"/>
      <c r="BK226" s="259"/>
      <c r="BL226" s="259"/>
      <c r="BM226" s="259" t="s">
        <v>24</v>
      </c>
      <c r="BN226" s="259"/>
      <c r="BO226" s="259"/>
      <c r="BP226" s="259"/>
      <c r="BQ226" s="259" t="s">
        <v>25</v>
      </c>
      <c r="BR226" s="259"/>
      <c r="BS226" s="259"/>
      <c r="BT226" s="265"/>
    </row>
    <row r="227" spans="1:72" ht="12" customHeight="1">
      <c r="A227" s="266"/>
      <c r="B227" s="267"/>
      <c r="C227" s="267"/>
      <c r="D227" s="267"/>
      <c r="E227" s="85"/>
      <c r="F227" s="85"/>
      <c r="G227" s="85"/>
      <c r="H227" s="85"/>
      <c r="I227" s="85" t="s">
        <v>26</v>
      </c>
      <c r="J227" s="85" t="s">
        <v>27</v>
      </c>
      <c r="K227" s="85" t="s">
        <v>28</v>
      </c>
      <c r="L227" s="85" t="s">
        <v>29</v>
      </c>
      <c r="M227" s="85" t="s">
        <v>26</v>
      </c>
      <c r="N227" s="85" t="s">
        <v>27</v>
      </c>
      <c r="O227" s="85" t="s">
        <v>28</v>
      </c>
      <c r="P227" s="85" t="s">
        <v>29</v>
      </c>
      <c r="Q227" s="85" t="s">
        <v>26</v>
      </c>
      <c r="R227" s="85" t="s">
        <v>27</v>
      </c>
      <c r="S227" s="85" t="s">
        <v>28</v>
      </c>
      <c r="T227" s="85" t="s">
        <v>29</v>
      </c>
      <c r="U227" s="85" t="s">
        <v>26</v>
      </c>
      <c r="V227" s="85" t="s">
        <v>27</v>
      </c>
      <c r="W227" s="85" t="s">
        <v>28</v>
      </c>
      <c r="X227" s="85" t="s">
        <v>29</v>
      </c>
      <c r="Y227" s="85" t="s">
        <v>26</v>
      </c>
      <c r="Z227" s="85" t="s">
        <v>27</v>
      </c>
      <c r="AA227" s="85" t="s">
        <v>28</v>
      </c>
      <c r="AB227" s="85" t="s">
        <v>29</v>
      </c>
      <c r="AC227" s="85" t="s">
        <v>26</v>
      </c>
      <c r="AD227" s="85" t="s">
        <v>27</v>
      </c>
      <c r="AE227" s="85" t="s">
        <v>28</v>
      </c>
      <c r="AF227" s="85" t="s">
        <v>29</v>
      </c>
      <c r="AG227" s="85" t="s">
        <v>26</v>
      </c>
      <c r="AH227" s="85" t="s">
        <v>27</v>
      </c>
      <c r="AI227" s="85" t="s">
        <v>28</v>
      </c>
      <c r="AJ227" s="85" t="s">
        <v>29</v>
      </c>
      <c r="AK227" s="85" t="s">
        <v>26</v>
      </c>
      <c r="AL227" s="85" t="s">
        <v>27</v>
      </c>
      <c r="AM227" s="85" t="s">
        <v>28</v>
      </c>
      <c r="AN227" s="85" t="s">
        <v>29</v>
      </c>
      <c r="AO227" s="85" t="s">
        <v>26</v>
      </c>
      <c r="AP227" s="85" t="s">
        <v>27</v>
      </c>
      <c r="AQ227" s="85" t="s">
        <v>28</v>
      </c>
      <c r="AR227" s="85" t="s">
        <v>29</v>
      </c>
      <c r="AS227" s="85" t="s">
        <v>26</v>
      </c>
      <c r="AT227" s="85" t="s">
        <v>27</v>
      </c>
      <c r="AU227" s="85" t="s">
        <v>28</v>
      </c>
      <c r="AV227" s="85" t="s">
        <v>29</v>
      </c>
      <c r="AW227" s="30" t="s">
        <v>26</v>
      </c>
      <c r="AX227" s="30" t="s">
        <v>27</v>
      </c>
      <c r="AY227" s="30" t="s">
        <v>28</v>
      </c>
      <c r="AZ227" s="30" t="s">
        <v>29</v>
      </c>
      <c r="BA227" s="30" t="s">
        <v>26</v>
      </c>
      <c r="BB227" s="30" t="s">
        <v>27</v>
      </c>
      <c r="BC227" s="30" t="s">
        <v>28</v>
      </c>
      <c r="BD227" s="30" t="s">
        <v>29</v>
      </c>
      <c r="BE227" s="30" t="s">
        <v>26</v>
      </c>
      <c r="BF227" s="30" t="s">
        <v>27</v>
      </c>
      <c r="BG227" s="30" t="s">
        <v>28</v>
      </c>
      <c r="BH227" s="30" t="s">
        <v>29</v>
      </c>
      <c r="BI227" s="30" t="s">
        <v>26</v>
      </c>
      <c r="BJ227" s="30" t="s">
        <v>27</v>
      </c>
      <c r="BK227" s="30" t="s">
        <v>28</v>
      </c>
      <c r="BL227" s="30" t="s">
        <v>29</v>
      </c>
      <c r="BM227" s="30" t="s">
        <v>26</v>
      </c>
      <c r="BN227" s="30" t="s">
        <v>27</v>
      </c>
      <c r="BO227" s="30" t="s">
        <v>28</v>
      </c>
      <c r="BP227" s="30" t="s">
        <v>29</v>
      </c>
      <c r="BQ227" s="30" t="s">
        <v>26</v>
      </c>
      <c r="BR227" s="30" t="s">
        <v>27</v>
      </c>
      <c r="BS227" s="30" t="s">
        <v>28</v>
      </c>
      <c r="BT227" s="31" t="s">
        <v>29</v>
      </c>
    </row>
    <row r="228" spans="1:72">
      <c r="A228" s="86"/>
      <c r="B228" s="87"/>
      <c r="C228" s="87"/>
      <c r="D228" s="154"/>
      <c r="E228" s="87"/>
      <c r="F228" s="87"/>
      <c r="G228" s="87"/>
      <c r="H228" s="87"/>
      <c r="I228" s="87"/>
      <c r="J228" s="87"/>
      <c r="K228" s="87"/>
      <c r="L228" s="87"/>
      <c r="M228" s="87"/>
      <c r="N228" s="87"/>
      <c r="O228" s="87"/>
      <c r="P228" s="87"/>
      <c r="Q228" s="87"/>
      <c r="R228" s="87"/>
      <c r="S228" s="87"/>
      <c r="T228" s="87"/>
      <c r="U228" s="87"/>
      <c r="V228" s="87"/>
      <c r="W228" s="87"/>
      <c r="X228" s="87"/>
      <c r="Y228" s="87"/>
      <c r="Z228" s="87"/>
      <c r="AA228" s="87"/>
      <c r="AB228" s="87"/>
      <c r="AC228" s="87"/>
      <c r="AD228" s="87"/>
      <c r="AE228" s="87"/>
      <c r="AF228" s="87"/>
      <c r="AG228" s="87"/>
      <c r="AH228" s="87"/>
      <c r="AI228" s="87"/>
      <c r="AJ228" s="87"/>
      <c r="AK228" s="87"/>
      <c r="AL228" s="87"/>
      <c r="AM228" s="87"/>
      <c r="AN228" s="87"/>
      <c r="AO228" s="87"/>
      <c r="AP228" s="87"/>
      <c r="AQ228" s="87"/>
      <c r="AR228" s="87"/>
      <c r="AS228" s="87"/>
      <c r="AT228" s="87"/>
      <c r="AU228" s="87"/>
      <c r="AV228" s="87"/>
      <c r="AW228" s="87"/>
      <c r="AX228" s="87"/>
      <c r="AY228" s="87"/>
      <c r="AZ228" s="87"/>
      <c r="BA228" s="87"/>
      <c r="BB228" s="87"/>
      <c r="BC228" s="87"/>
      <c r="BD228" s="87"/>
      <c r="BE228" s="87"/>
      <c r="BF228" s="87"/>
      <c r="BG228" s="87"/>
      <c r="BH228" s="87"/>
      <c r="BI228" s="87"/>
      <c r="BJ228" s="87"/>
      <c r="BK228" s="87"/>
      <c r="BL228" s="87"/>
      <c r="BM228" s="33"/>
      <c r="BN228" s="33"/>
      <c r="BO228" s="33"/>
      <c r="BP228" s="33"/>
      <c r="BQ228" s="33"/>
      <c r="BR228" s="33"/>
      <c r="BS228" s="33"/>
      <c r="BT228" s="34"/>
    </row>
    <row r="229" spans="1:72">
      <c r="A229" s="43"/>
      <c r="B229" s="191" t="s">
        <v>30</v>
      </c>
      <c r="C229" s="39"/>
      <c r="D229" s="192" t="s">
        <v>31</v>
      </c>
      <c r="E229" s="73"/>
      <c r="F229" s="73"/>
      <c r="G229" s="73"/>
      <c r="H229" s="73"/>
      <c r="I229" s="201">
        <v>-0.53374770772232694</v>
      </c>
      <c r="J229" s="201">
        <v>0.65637654474561202</v>
      </c>
      <c r="K229" s="201">
        <v>1.6235989624943272</v>
      </c>
      <c r="L229" s="201">
        <v>2.1314199685470498</v>
      </c>
      <c r="M229" s="201">
        <v>3.8060030215009846</v>
      </c>
      <c r="N229" s="201">
        <v>3.7507162371365865</v>
      </c>
      <c r="O229" s="201">
        <v>4.0721832285397568</v>
      </c>
      <c r="P229" s="201">
        <v>3.9310897021979088</v>
      </c>
      <c r="Q229" s="201">
        <v>3.4946428127401248</v>
      </c>
      <c r="R229" s="201">
        <v>1.2354515440961649</v>
      </c>
      <c r="S229" s="201">
        <v>0.31994250856493522</v>
      </c>
      <c r="T229" s="201">
        <v>-0.80518899575015723</v>
      </c>
      <c r="U229" s="201">
        <v>-4.6663570762517139</v>
      </c>
      <c r="V229" s="201">
        <v>-2.9266188418596073</v>
      </c>
      <c r="W229" s="201">
        <v>-1.222652260913307</v>
      </c>
      <c r="X229" s="201">
        <v>-0.23299511461900124</v>
      </c>
      <c r="Y229" s="201">
        <v>0.51689792107676169</v>
      </c>
      <c r="Z229" s="201">
        <v>0.50254416947068137</v>
      </c>
      <c r="AA229" s="201">
        <v>-0.47780797316553958</v>
      </c>
      <c r="AB229" s="201">
        <v>0.30385214203265321</v>
      </c>
      <c r="AC229" s="201">
        <v>4.8005165151847109</v>
      </c>
      <c r="AD229" s="201">
        <v>3.4621640612377007</v>
      </c>
      <c r="AE229" s="201">
        <v>2.6377486230103671</v>
      </c>
      <c r="AF229" s="201">
        <v>1.9102220664442058</v>
      </c>
      <c r="AG229" s="201">
        <v>1.1988165807769917</v>
      </c>
      <c r="AH229" s="201">
        <v>2.7398525726478198</v>
      </c>
      <c r="AI229" s="201">
        <v>2.8466050257488433</v>
      </c>
      <c r="AJ229" s="201">
        <v>2.5033164644040511</v>
      </c>
      <c r="AK229" s="201">
        <v>4.1504218083160396</v>
      </c>
      <c r="AL229" s="201">
        <v>6.8995782793004281</v>
      </c>
      <c r="AM229" s="201">
        <v>7.212684084980836</v>
      </c>
      <c r="AN229" s="201">
        <v>7.4535650089866579</v>
      </c>
      <c r="AO229" s="201">
        <v>5.7349622520880672</v>
      </c>
      <c r="AP229" s="201">
        <v>3.4235956495286928</v>
      </c>
      <c r="AQ229" s="201">
        <v>2.809737776649996</v>
      </c>
      <c r="AR229" s="201">
        <v>2.9106724657078189</v>
      </c>
      <c r="AS229" s="201">
        <v>3.8478721817153172</v>
      </c>
      <c r="AT229" s="201">
        <v>3.2125297554239012</v>
      </c>
      <c r="AU229" s="201">
        <v>4.3922296033565686</v>
      </c>
      <c r="AV229" s="201">
        <v>4.2999566536627469</v>
      </c>
      <c r="AW229" s="201">
        <v>0.19123325665934487</v>
      </c>
      <c r="AX229" s="201">
        <v>0.45962458932606864</v>
      </c>
      <c r="AY229" s="201">
        <v>0.70516946681071602</v>
      </c>
      <c r="AZ229" s="201">
        <v>2.7366802427063703</v>
      </c>
      <c r="BA229" s="201">
        <v>9.2714132217964362</v>
      </c>
      <c r="BB229" s="201">
        <v>8.4910707653233857</v>
      </c>
      <c r="BC229" s="201">
        <v>7.7531782377600251</v>
      </c>
      <c r="BD229" s="201">
        <v>5.5763435205596465</v>
      </c>
      <c r="BE229" s="201">
        <v>1.707409443581696</v>
      </c>
      <c r="BF229" s="201">
        <v>2.1814679883807457</v>
      </c>
      <c r="BG229" s="201">
        <v>1.8377680146995488</v>
      </c>
      <c r="BH229" s="201">
        <v>1.5939308019466552</v>
      </c>
      <c r="BI229" s="201">
        <v>-0.66534871092926551</v>
      </c>
      <c r="BJ229" s="201">
        <v>1.0673211435786811</v>
      </c>
      <c r="BK229" s="201">
        <v>2.0526750269371519</v>
      </c>
      <c r="BL229" s="201">
        <v>2.7173298133132135</v>
      </c>
      <c r="BM229" s="201">
        <v>5.0802380672391649</v>
      </c>
      <c r="BN229" s="201">
        <v>2.4581391405488375</v>
      </c>
      <c r="BO229" s="201">
        <v>2.0294275070637582</v>
      </c>
      <c r="BP229" s="201">
        <v>2.0341098933375434</v>
      </c>
      <c r="BQ229" s="201">
        <v>3.1741551687803167</v>
      </c>
      <c r="BR229" s="201">
        <v>3.2189061459514647</v>
      </c>
      <c r="BS229" s="201">
        <v>2.7074835087082931</v>
      </c>
      <c r="BT229" s="202">
        <v>2.3521161723163431</v>
      </c>
    </row>
    <row r="230" spans="1:72" ht="52.9">
      <c r="A230" s="43"/>
      <c r="B230" s="191"/>
      <c r="C230" s="39" t="s">
        <v>104</v>
      </c>
      <c r="D230" s="194" t="s">
        <v>105</v>
      </c>
      <c r="E230" s="73"/>
      <c r="F230" s="73"/>
      <c r="G230" s="73"/>
      <c r="H230" s="73"/>
      <c r="I230" s="69">
        <v>-0.79552425124539639</v>
      </c>
      <c r="J230" s="69">
        <v>-1.6662859476903833</v>
      </c>
      <c r="K230" s="69">
        <v>-1.0784395461193128</v>
      </c>
      <c r="L230" s="69">
        <v>-0.52646037246061894</v>
      </c>
      <c r="M230" s="69">
        <v>2.9570792647930233</v>
      </c>
      <c r="N230" s="69">
        <v>4.2453081730844673</v>
      </c>
      <c r="O230" s="69">
        <v>4.3448058875397777</v>
      </c>
      <c r="P230" s="69">
        <v>4.1465322840443122</v>
      </c>
      <c r="Q230" s="69">
        <v>0.77115405522279445</v>
      </c>
      <c r="R230" s="69">
        <v>-0.83877794859623123</v>
      </c>
      <c r="S230" s="69">
        <v>-0.91480179738977085</v>
      </c>
      <c r="T230" s="69">
        <v>-2.1122403888643362</v>
      </c>
      <c r="U230" s="69">
        <v>-5.3774568311246753</v>
      </c>
      <c r="V230" s="69">
        <v>-1.800320953803535</v>
      </c>
      <c r="W230" s="69">
        <v>1.5364088372331537</v>
      </c>
      <c r="X230" s="69">
        <v>4.0989526905019318</v>
      </c>
      <c r="Y230" s="69">
        <v>6.230167685326208</v>
      </c>
      <c r="Z230" s="69">
        <v>2.1674832307705998</v>
      </c>
      <c r="AA230" s="69">
        <v>-0.35772772432822819</v>
      </c>
      <c r="AB230" s="69">
        <v>-0.85429314830867042</v>
      </c>
      <c r="AC230" s="69">
        <v>2.6426781089717224</v>
      </c>
      <c r="AD230" s="69">
        <v>3.9564801242435834</v>
      </c>
      <c r="AE230" s="69">
        <v>2.9740471358655611</v>
      </c>
      <c r="AF230" s="69">
        <v>2.7074312207496405</v>
      </c>
      <c r="AG230" s="69">
        <v>4.997867562092793</v>
      </c>
      <c r="AH230" s="69">
        <v>4.0999483781453847</v>
      </c>
      <c r="AI230" s="69">
        <v>3.7726473848026671</v>
      </c>
      <c r="AJ230" s="69">
        <v>3.147091389149125</v>
      </c>
      <c r="AK230" s="69">
        <v>1.1411729922095901</v>
      </c>
      <c r="AL230" s="69">
        <v>5.0568316849307848</v>
      </c>
      <c r="AM230" s="69">
        <v>5.7882581009733372</v>
      </c>
      <c r="AN230" s="69">
        <v>6.2177449320838178</v>
      </c>
      <c r="AO230" s="69">
        <v>6.9223189117849842</v>
      </c>
      <c r="AP230" s="69">
        <v>4.1803005994577944</v>
      </c>
      <c r="AQ230" s="69">
        <v>2.4125847947658201</v>
      </c>
      <c r="AR230" s="69">
        <v>1.6986045788470676</v>
      </c>
      <c r="AS230" s="69">
        <v>2.225413751299655</v>
      </c>
      <c r="AT230" s="69">
        <v>1.9770239137885284</v>
      </c>
      <c r="AU230" s="69">
        <v>4.2985582042764321</v>
      </c>
      <c r="AV230" s="69">
        <v>4.4909035315700834</v>
      </c>
      <c r="AW230" s="69">
        <v>-2.1880007975486251</v>
      </c>
      <c r="AX230" s="69">
        <v>-1.4971704079453332</v>
      </c>
      <c r="AY230" s="69">
        <v>0.52322386141845811</v>
      </c>
      <c r="AZ230" s="69">
        <v>3.6577782654815536</v>
      </c>
      <c r="BA230" s="69">
        <v>14.770854833161323</v>
      </c>
      <c r="BB230" s="69">
        <v>14.779192594432899</v>
      </c>
      <c r="BC230" s="69">
        <v>11.271204632504862</v>
      </c>
      <c r="BD230" s="69">
        <v>8.0207487914181854</v>
      </c>
      <c r="BE230" s="69">
        <v>1.680764975302381</v>
      </c>
      <c r="BF230" s="69">
        <v>0.73398817794713977</v>
      </c>
      <c r="BG230" s="69">
        <v>0.94766547448949723</v>
      </c>
      <c r="BH230" s="69">
        <v>1.0486083888671516</v>
      </c>
      <c r="BI230" s="69">
        <v>-1.0716194074203287</v>
      </c>
      <c r="BJ230" s="69">
        <v>-0.1703808973518619</v>
      </c>
      <c r="BK230" s="69">
        <v>1.0247526025151785</v>
      </c>
      <c r="BL230" s="69">
        <v>1.3286781107554759</v>
      </c>
      <c r="BM230" s="69">
        <v>7.2745295474783518</v>
      </c>
      <c r="BN230" s="69">
        <v>3.0141063190395272</v>
      </c>
      <c r="BO230" s="69">
        <v>2.5607575675677339</v>
      </c>
      <c r="BP230" s="69">
        <v>2.9319806023481618</v>
      </c>
      <c r="BQ230" s="69">
        <v>3.1637490230615981</v>
      </c>
      <c r="BR230" s="69">
        <v>5.7413693631662426</v>
      </c>
      <c r="BS230" s="69">
        <v>4.5356385554438958</v>
      </c>
      <c r="BT230" s="70">
        <v>3.91000270148038</v>
      </c>
    </row>
    <row r="231" spans="1:72">
      <c r="A231" s="43"/>
      <c r="B231" s="191"/>
      <c r="C231" s="195" t="s">
        <v>106</v>
      </c>
      <c r="D231" s="194" t="s">
        <v>107</v>
      </c>
      <c r="E231" s="73"/>
      <c r="F231" s="73"/>
      <c r="G231" s="73"/>
      <c r="H231" s="73"/>
      <c r="I231" s="69">
        <v>-4.4165370073214376</v>
      </c>
      <c r="J231" s="69">
        <v>0.64315980932263983</v>
      </c>
      <c r="K231" s="69">
        <v>9.8467477570723219</v>
      </c>
      <c r="L231" s="69">
        <v>8.0104031059155716</v>
      </c>
      <c r="M231" s="69">
        <v>-1.5296719772428133</v>
      </c>
      <c r="N231" s="69">
        <v>1.9358585119244793</v>
      </c>
      <c r="O231" s="69">
        <v>3.1362226806668474</v>
      </c>
      <c r="P231" s="69">
        <v>4.4064531663855462</v>
      </c>
      <c r="Q231" s="69">
        <v>24.491336864699178</v>
      </c>
      <c r="R231" s="69">
        <v>6.7270169992436024</v>
      </c>
      <c r="S231" s="69">
        <v>-3.0099418127172726</v>
      </c>
      <c r="T231" s="69">
        <v>-8.3948339483393397</v>
      </c>
      <c r="U231" s="69">
        <v>-19.310346687548147</v>
      </c>
      <c r="V231" s="69">
        <v>-22.156182949595802</v>
      </c>
      <c r="W231" s="69">
        <v>-22.517781007905853</v>
      </c>
      <c r="X231" s="69">
        <v>-22.809667673716092</v>
      </c>
      <c r="Y231" s="69">
        <v>-28.656915222692675</v>
      </c>
      <c r="Z231" s="69">
        <v>-2.7472542056085132</v>
      </c>
      <c r="AA231" s="69">
        <v>0.92884355974057087</v>
      </c>
      <c r="AB231" s="69">
        <v>11.382909328114636</v>
      </c>
      <c r="AC231" s="69">
        <v>42.376537341014597</v>
      </c>
      <c r="AD231" s="69">
        <v>2.2245182085822677</v>
      </c>
      <c r="AE231" s="69">
        <v>-0.54558632148382458</v>
      </c>
      <c r="AF231" s="69">
        <v>-8.2284040995606631</v>
      </c>
      <c r="AG231" s="69">
        <v>-22.189328078198344</v>
      </c>
      <c r="AH231" s="69">
        <v>-5.4318216573626756</v>
      </c>
      <c r="AI231" s="69">
        <v>-2.3464302864412616</v>
      </c>
      <c r="AJ231" s="69">
        <v>-2.1697511167837291</v>
      </c>
      <c r="AK231" s="69">
        <v>21.842578158151426</v>
      </c>
      <c r="AL231" s="69">
        <v>25.634429384546479</v>
      </c>
      <c r="AM231" s="69">
        <v>30.543975766814725</v>
      </c>
      <c r="AN231" s="69">
        <v>35.909980430528719</v>
      </c>
      <c r="AO231" s="69">
        <v>19.726283581573782</v>
      </c>
      <c r="AP231" s="69">
        <v>13.724816802775194</v>
      </c>
      <c r="AQ231" s="69">
        <v>16.034856472396442</v>
      </c>
      <c r="AR231" s="69">
        <v>15.430765538756418</v>
      </c>
      <c r="AS231" s="69">
        <v>10.193865367019697</v>
      </c>
      <c r="AT231" s="69">
        <v>10.924675730290545</v>
      </c>
      <c r="AU231" s="69">
        <v>11.023941699856948</v>
      </c>
      <c r="AV231" s="69">
        <v>10.166320166320617</v>
      </c>
      <c r="AW231" s="69">
        <v>7.9895051962429307</v>
      </c>
      <c r="AX231" s="69">
        <v>6.4427326790675465</v>
      </c>
      <c r="AY231" s="69">
        <v>0.73154713960686024</v>
      </c>
      <c r="AZ231" s="69">
        <v>3.5855821853175911</v>
      </c>
      <c r="BA231" s="69">
        <v>11.028430417371766</v>
      </c>
      <c r="BB231" s="69">
        <v>-2.1951591196789622</v>
      </c>
      <c r="BC231" s="69">
        <v>3.3283416449124417</v>
      </c>
      <c r="BD231" s="69">
        <v>-0.34614683913262922</v>
      </c>
      <c r="BE231" s="69">
        <v>-5.1448643182794171</v>
      </c>
      <c r="BF231" s="69">
        <v>4.1267951146754882</v>
      </c>
      <c r="BG231" s="69">
        <v>0.15565202106087384</v>
      </c>
      <c r="BH231" s="69">
        <v>-1.4076782449725727</v>
      </c>
      <c r="BI231" s="69">
        <v>1.9799629565868173</v>
      </c>
      <c r="BJ231" s="69">
        <v>6.2794784294672752</v>
      </c>
      <c r="BK231" s="69">
        <v>8.2238930630332163</v>
      </c>
      <c r="BL231" s="69">
        <v>10.903022436491568</v>
      </c>
      <c r="BM231" s="69">
        <v>-17.956838331452275</v>
      </c>
      <c r="BN231" s="69">
        <v>-10.212900682665421</v>
      </c>
      <c r="BO231" s="69">
        <v>-11.483395413330697</v>
      </c>
      <c r="BP231" s="69">
        <v>-10.399598729309503</v>
      </c>
      <c r="BQ231" s="69">
        <v>19.909464513930942</v>
      </c>
      <c r="BR231" s="69">
        <v>-0.29718373996107061</v>
      </c>
      <c r="BS231" s="69">
        <v>-1.5325256578639994</v>
      </c>
      <c r="BT231" s="70">
        <v>-4.7819813237699265</v>
      </c>
    </row>
    <row r="232" spans="1:72">
      <c r="A232" s="38"/>
      <c r="B232" s="191"/>
      <c r="C232" s="39" t="s">
        <v>108</v>
      </c>
      <c r="D232" s="194" t="s">
        <v>109</v>
      </c>
      <c r="E232" s="68"/>
      <c r="F232" s="68"/>
      <c r="G232" s="68"/>
      <c r="H232" s="68"/>
      <c r="I232" s="69">
        <v>1.0619659901146719</v>
      </c>
      <c r="J232" s="69">
        <v>2.1057001869456684</v>
      </c>
      <c r="K232" s="69">
        <v>2.6862052036811406</v>
      </c>
      <c r="L232" s="69">
        <v>4.2000608656838097</v>
      </c>
      <c r="M232" s="69">
        <v>8.6133779769972847</v>
      </c>
      <c r="N232" s="69">
        <v>6.1096111668244504</v>
      </c>
      <c r="O232" s="69">
        <v>4.6914694905205891</v>
      </c>
      <c r="P232" s="69">
        <v>3.5244864180703104</v>
      </c>
      <c r="Q232" s="69">
        <v>1.5702480784072606</v>
      </c>
      <c r="R232" s="69">
        <v>2.8524704797363114</v>
      </c>
      <c r="S232" s="69">
        <v>3.2571714071702758</v>
      </c>
      <c r="T232" s="69">
        <v>3.7618734129596589</v>
      </c>
      <c r="U232" s="69">
        <v>3.0766301557815439</v>
      </c>
      <c r="V232" s="69">
        <v>1.8143164657328015</v>
      </c>
      <c r="W232" s="69">
        <v>0.78631379934476797</v>
      </c>
      <c r="X232" s="69">
        <v>-0.33535756367241731</v>
      </c>
      <c r="Y232" s="69">
        <v>-3.6451911713299836</v>
      </c>
      <c r="Z232" s="69">
        <v>-2.5905548525310138</v>
      </c>
      <c r="AA232" s="69">
        <v>-1.6822190623929458</v>
      </c>
      <c r="AB232" s="69">
        <v>-0.85485631138615759</v>
      </c>
      <c r="AC232" s="69">
        <v>3.8717303097888021</v>
      </c>
      <c r="AD232" s="69">
        <v>4.3736588252745463</v>
      </c>
      <c r="AE232" s="69">
        <v>4.1504706896292305</v>
      </c>
      <c r="AF232" s="69">
        <v>4.0909924784443348</v>
      </c>
      <c r="AG232" s="69">
        <v>2.3148573833110078</v>
      </c>
      <c r="AH232" s="69">
        <v>2.1697657473105636</v>
      </c>
      <c r="AI232" s="69">
        <v>2.6939934414138378</v>
      </c>
      <c r="AJ232" s="69">
        <v>2.6788861473389147</v>
      </c>
      <c r="AK232" s="69">
        <v>5.8082801174162313</v>
      </c>
      <c r="AL232" s="69">
        <v>5.0689350952476104</v>
      </c>
      <c r="AM232" s="69">
        <v>3.6505840389539941</v>
      </c>
      <c r="AN232" s="69">
        <v>2.385856505320973</v>
      </c>
      <c r="AO232" s="69">
        <v>-1.2891526595100231</v>
      </c>
      <c r="AP232" s="69">
        <v>-2.0256412085789606</v>
      </c>
      <c r="AQ232" s="69">
        <v>-1.0803333211772213</v>
      </c>
      <c r="AR232" s="69">
        <v>0.24308466051951427</v>
      </c>
      <c r="AS232" s="69">
        <v>1.1437901540158038</v>
      </c>
      <c r="AT232" s="69">
        <v>2.284018999366765</v>
      </c>
      <c r="AU232" s="69">
        <v>2.4966482931995699</v>
      </c>
      <c r="AV232" s="69">
        <v>2.5587423697635217</v>
      </c>
      <c r="AW232" s="69">
        <v>2.7568683826429492</v>
      </c>
      <c r="AX232" s="69">
        <v>2.1896976514720166</v>
      </c>
      <c r="AY232" s="69">
        <v>1.50755619467337</v>
      </c>
      <c r="AZ232" s="69">
        <v>1.2474520994699674</v>
      </c>
      <c r="BA232" s="69">
        <v>1.4075374688403457</v>
      </c>
      <c r="BB232" s="69">
        <v>2.8075244187017319</v>
      </c>
      <c r="BC232" s="69">
        <v>3.9016111266185476</v>
      </c>
      <c r="BD232" s="69">
        <v>4.3324206796585543</v>
      </c>
      <c r="BE232" s="69">
        <v>5.4746635782711763</v>
      </c>
      <c r="BF232" s="69">
        <v>4.7854700187882457</v>
      </c>
      <c r="BG232" s="69">
        <v>4.189033324074984</v>
      </c>
      <c r="BH232" s="69">
        <v>3.4269836369248878</v>
      </c>
      <c r="BI232" s="69">
        <v>0.56144024680557436</v>
      </c>
      <c r="BJ232" s="69">
        <v>0.8813651248780161</v>
      </c>
      <c r="BK232" s="69">
        <v>1.4305236285990759</v>
      </c>
      <c r="BL232" s="69">
        <v>2.4552238805970887</v>
      </c>
      <c r="BM232" s="69">
        <v>6.3329619851232906</v>
      </c>
      <c r="BN232" s="69">
        <v>1.3920211823489126</v>
      </c>
      <c r="BO232" s="69">
        <v>1.4916105638701254</v>
      </c>
      <c r="BP232" s="69">
        <v>1.8136790734940575</v>
      </c>
      <c r="BQ232" s="69">
        <v>2.3080907388653031</v>
      </c>
      <c r="BR232" s="69">
        <v>6.021159630223778</v>
      </c>
      <c r="BS232" s="69">
        <v>5.2312372795262974</v>
      </c>
      <c r="BT232" s="70">
        <v>3.9774878974368448</v>
      </c>
    </row>
    <row r="233" spans="1:72">
      <c r="A233" s="38"/>
      <c r="B233" s="191"/>
      <c r="C233" s="40" t="s">
        <v>110</v>
      </c>
      <c r="D233" s="194" t="s">
        <v>111</v>
      </c>
      <c r="E233" s="72"/>
      <c r="F233" s="72"/>
      <c r="G233" s="72"/>
      <c r="H233" s="72"/>
      <c r="I233" s="69">
        <v>3.883679891236838</v>
      </c>
      <c r="J233" s="69">
        <v>4.5050137770068659</v>
      </c>
      <c r="K233" s="69">
        <v>3.1580455705529857</v>
      </c>
      <c r="L233" s="69">
        <v>1.4264266982496991</v>
      </c>
      <c r="M233" s="69">
        <v>-0.59642275523852106</v>
      </c>
      <c r="N233" s="69">
        <v>3.1616074895083557E-2</v>
      </c>
      <c r="O233" s="69">
        <v>1.0643804045447922</v>
      </c>
      <c r="P233" s="69">
        <v>1.1102886750554433</v>
      </c>
      <c r="Q233" s="69">
        <v>3.1745208910618317</v>
      </c>
      <c r="R233" s="69">
        <v>1.5140819597963429</v>
      </c>
      <c r="S233" s="69">
        <v>0.14331863564869707</v>
      </c>
      <c r="T233" s="69">
        <v>7.3206442166977581E-2</v>
      </c>
      <c r="U233" s="69">
        <v>0.30745249468972702</v>
      </c>
      <c r="V233" s="69">
        <v>0.479779086387083</v>
      </c>
      <c r="W233" s="69">
        <v>2.5408139524121225</v>
      </c>
      <c r="X233" s="69">
        <v>1.975128017556699</v>
      </c>
      <c r="Y233" s="69">
        <v>3.764093844715461</v>
      </c>
      <c r="Z233" s="69">
        <v>4.9654923756559128</v>
      </c>
      <c r="AA233" s="69">
        <v>2.3263552203071498</v>
      </c>
      <c r="AB233" s="69">
        <v>2.0803443328550912</v>
      </c>
      <c r="AC233" s="69">
        <v>-3.1380905788090843</v>
      </c>
      <c r="AD233" s="69">
        <v>-1.4257468683969847</v>
      </c>
      <c r="AE233" s="69">
        <v>2.0917121639512288</v>
      </c>
      <c r="AF233" s="69">
        <v>4.9894588896696348</v>
      </c>
      <c r="AG233" s="69">
        <v>9.5270332543324656</v>
      </c>
      <c r="AH233" s="69">
        <v>6.6215389611794109</v>
      </c>
      <c r="AI233" s="69">
        <v>4.242655798777605</v>
      </c>
      <c r="AJ233" s="69">
        <v>6.6265060240964431</v>
      </c>
      <c r="AK233" s="69">
        <v>-6.024991305247994</v>
      </c>
      <c r="AL233" s="69">
        <v>5.4668050257606495</v>
      </c>
      <c r="AM233" s="69">
        <v>7.6082004489425685</v>
      </c>
      <c r="AN233" s="69">
        <v>3.7037037037036953</v>
      </c>
      <c r="AO233" s="69">
        <v>24.852688571465947</v>
      </c>
      <c r="AP233" s="69">
        <v>10.331692806376736</v>
      </c>
      <c r="AQ233" s="69">
        <v>7.5888916858869635</v>
      </c>
      <c r="AR233" s="69">
        <v>6.4769975786925613</v>
      </c>
      <c r="AS233" s="69">
        <v>-2.1442355679533023</v>
      </c>
      <c r="AT233" s="69">
        <v>0.5002778313402132</v>
      </c>
      <c r="AU233" s="69">
        <v>1.173885582904461</v>
      </c>
      <c r="AV233" s="69">
        <v>2.1034678794768666</v>
      </c>
      <c r="AW233" s="69">
        <v>1.5895176082259042</v>
      </c>
      <c r="AX233" s="69">
        <v>0.55786230620313404</v>
      </c>
      <c r="AY233" s="69">
        <v>1.228852614048364</v>
      </c>
      <c r="AZ233" s="69">
        <v>2.2828507795100705</v>
      </c>
      <c r="BA233" s="69">
        <v>5.8857530065471906</v>
      </c>
      <c r="BB233" s="69">
        <v>5.656104497262973</v>
      </c>
      <c r="BC233" s="69">
        <v>4.2592648923212266</v>
      </c>
      <c r="BD233" s="69">
        <v>1.0342950462710547</v>
      </c>
      <c r="BE233" s="69">
        <v>-2.6232379664912173</v>
      </c>
      <c r="BF233" s="69">
        <v>-1.7413031823592746</v>
      </c>
      <c r="BG233" s="69">
        <v>-1.0883616843950676</v>
      </c>
      <c r="BH233" s="69">
        <v>1.1314655172414376</v>
      </c>
      <c r="BI233" s="69">
        <v>5.9379559331055987</v>
      </c>
      <c r="BJ233" s="69">
        <v>4.5680144094294235</v>
      </c>
      <c r="BK233" s="69">
        <v>4.8282244568024595</v>
      </c>
      <c r="BL233" s="69">
        <v>4.5817794352690981</v>
      </c>
      <c r="BM233" s="69">
        <v>2.4429687838846377</v>
      </c>
      <c r="BN233" s="69">
        <v>4.6012615912164705</v>
      </c>
      <c r="BO233" s="69">
        <v>3.9084429294686345</v>
      </c>
      <c r="BP233" s="69">
        <v>3.4131431482424404</v>
      </c>
      <c r="BQ233" s="69">
        <v>-43.904759451423239</v>
      </c>
      <c r="BR233" s="69">
        <v>-32.62064224054609</v>
      </c>
      <c r="BS233" s="69">
        <v>-17.506646076697464</v>
      </c>
      <c r="BT233" s="70">
        <v>-10.831646998593385</v>
      </c>
    </row>
    <row r="234" spans="1:72">
      <c r="A234" s="38"/>
      <c r="B234" s="191"/>
      <c r="C234" s="40" t="s">
        <v>112</v>
      </c>
      <c r="D234" s="194" t="s">
        <v>113</v>
      </c>
      <c r="E234" s="72"/>
      <c r="F234" s="72"/>
      <c r="G234" s="72"/>
      <c r="H234" s="72"/>
      <c r="I234" s="69">
        <v>23.789742419483247</v>
      </c>
      <c r="J234" s="69">
        <v>27.285722961490407</v>
      </c>
      <c r="K234" s="69">
        <v>10.857935785286287</v>
      </c>
      <c r="L234" s="69">
        <v>7.5079870559667654</v>
      </c>
      <c r="M234" s="69">
        <v>-1.9843709307673407</v>
      </c>
      <c r="N234" s="69">
        <v>-11.972858005059066</v>
      </c>
      <c r="O234" s="69">
        <v>1.5462365109490293</v>
      </c>
      <c r="P234" s="69">
        <v>5.6463595839524601</v>
      </c>
      <c r="Q234" s="69">
        <v>5.0481671751923045</v>
      </c>
      <c r="R234" s="69">
        <v>7.6900715340734109</v>
      </c>
      <c r="S234" s="69">
        <v>6.3086937685779674</v>
      </c>
      <c r="T234" s="69">
        <v>2.3206751054851651</v>
      </c>
      <c r="U234" s="69">
        <v>8.2627328010573393</v>
      </c>
      <c r="V234" s="69">
        <v>-1.956948919139748</v>
      </c>
      <c r="W234" s="69">
        <v>-5.8785403646479324</v>
      </c>
      <c r="X234" s="69">
        <v>-5.1546391752576568</v>
      </c>
      <c r="Y234" s="69">
        <v>-6.536915728429662</v>
      </c>
      <c r="Z234" s="69">
        <v>0.8773070687235105</v>
      </c>
      <c r="AA234" s="69">
        <v>-0.98946073599421425</v>
      </c>
      <c r="AB234" s="69">
        <v>-1.8840579710145846</v>
      </c>
      <c r="AC234" s="69">
        <v>-8.8666150074582504</v>
      </c>
      <c r="AD234" s="69">
        <v>-8.4524184122091839</v>
      </c>
      <c r="AE234" s="69">
        <v>-3.7664840601675422</v>
      </c>
      <c r="AF234" s="69">
        <v>0.3692762186115317</v>
      </c>
      <c r="AG234" s="69">
        <v>9.5146308558138486</v>
      </c>
      <c r="AH234" s="69">
        <v>10.864303600118518</v>
      </c>
      <c r="AI234" s="69">
        <v>10.018809842282252</v>
      </c>
      <c r="AJ234" s="69">
        <v>3.3848417954378363</v>
      </c>
      <c r="AK234" s="69">
        <v>-5.567696311157988</v>
      </c>
      <c r="AL234" s="69">
        <v>0.51929874291265321</v>
      </c>
      <c r="AM234" s="69">
        <v>-1.4500684623808269</v>
      </c>
      <c r="AN234" s="69">
        <v>1.3523131672597231</v>
      </c>
      <c r="AO234" s="69">
        <v>-0.35484050147520918</v>
      </c>
      <c r="AP234" s="69">
        <v>-8.5077647637644276</v>
      </c>
      <c r="AQ234" s="69">
        <v>-5.5445794366116132</v>
      </c>
      <c r="AR234" s="69">
        <v>1.6853932584270268</v>
      </c>
      <c r="AS234" s="69">
        <v>12.370927521858405</v>
      </c>
      <c r="AT234" s="69">
        <v>6.9013258612386608</v>
      </c>
      <c r="AU234" s="69">
        <v>5.0113548126284684</v>
      </c>
      <c r="AV234" s="69">
        <v>-1.5883977900552537</v>
      </c>
      <c r="AW234" s="69">
        <v>3.6152388199630394</v>
      </c>
      <c r="AX234" s="69">
        <v>2.9429729220813385</v>
      </c>
      <c r="AY234" s="69">
        <v>-0.61191142577895619</v>
      </c>
      <c r="AZ234" s="69">
        <v>-4.7017543859649038</v>
      </c>
      <c r="BA234" s="69">
        <v>-10.414071113091865</v>
      </c>
      <c r="BB234" s="69">
        <v>-14.765102637456778</v>
      </c>
      <c r="BC234" s="69">
        <v>-7.6583884250033094</v>
      </c>
      <c r="BD234" s="69">
        <v>-4.6391752577319494</v>
      </c>
      <c r="BE234" s="69">
        <v>-5.5082497142660714</v>
      </c>
      <c r="BF234" s="69">
        <v>9.9545025193291252</v>
      </c>
      <c r="BG234" s="69">
        <v>8.4956686228905767</v>
      </c>
      <c r="BH234" s="69">
        <v>8.8803088803088599</v>
      </c>
      <c r="BI234" s="69">
        <v>-9.1289949984883378E-2</v>
      </c>
      <c r="BJ234" s="69">
        <v>2.2388870203167528</v>
      </c>
      <c r="BK234" s="69">
        <v>-2.3863924901603468</v>
      </c>
      <c r="BL234" s="69">
        <v>2.5531914893617227</v>
      </c>
      <c r="BM234" s="69">
        <v>40.6126259627178</v>
      </c>
      <c r="BN234" s="69">
        <v>39.845230261535846</v>
      </c>
      <c r="BO234" s="69">
        <v>39.972749927846763</v>
      </c>
      <c r="BP234" s="69">
        <v>29.737206085753741</v>
      </c>
      <c r="BQ234" s="69">
        <v>-8.8327070983808369</v>
      </c>
      <c r="BR234" s="69">
        <v>-12.963092495558129</v>
      </c>
      <c r="BS234" s="69">
        <v>-10.66442376000326</v>
      </c>
      <c r="BT234" s="70">
        <v>-1.0491842727418543E-2</v>
      </c>
    </row>
    <row r="235" spans="1:72">
      <c r="A235" s="43"/>
      <c r="B235" s="191" t="s">
        <v>32</v>
      </c>
      <c r="C235" s="39"/>
      <c r="D235" s="192" t="s">
        <v>33</v>
      </c>
      <c r="E235" s="73"/>
      <c r="F235" s="73"/>
      <c r="G235" s="73"/>
      <c r="H235" s="73"/>
      <c r="I235" s="201">
        <v>4.013060596297052</v>
      </c>
      <c r="J235" s="201">
        <v>1.4268323410876889</v>
      </c>
      <c r="K235" s="201">
        <v>2.1677167479315074</v>
      </c>
      <c r="L235" s="201">
        <v>2.2931097396856615</v>
      </c>
      <c r="M235" s="201">
        <v>-2.1942146550689756</v>
      </c>
      <c r="N235" s="201">
        <v>-0.52025493285799485</v>
      </c>
      <c r="O235" s="201">
        <v>-0.12037943490295788</v>
      </c>
      <c r="P235" s="201">
        <v>1.3364695819523007</v>
      </c>
      <c r="Q235" s="201">
        <v>10.557381653295622</v>
      </c>
      <c r="R235" s="201">
        <v>10.319470596586427</v>
      </c>
      <c r="S235" s="201">
        <v>10.631400849941542</v>
      </c>
      <c r="T235" s="201">
        <v>9.3796159527326495</v>
      </c>
      <c r="U235" s="201">
        <v>7.9209283602555729</v>
      </c>
      <c r="V235" s="201">
        <v>9.2740679892841342</v>
      </c>
      <c r="W235" s="201">
        <v>9.5259985481753233</v>
      </c>
      <c r="X235" s="201">
        <v>11.440146619079727</v>
      </c>
      <c r="Y235" s="201">
        <v>14.53005903636415</v>
      </c>
      <c r="Z235" s="201">
        <v>14.807805151822052</v>
      </c>
      <c r="AA235" s="201">
        <v>12.908657835204295</v>
      </c>
      <c r="AB235" s="201">
        <v>10.871635073141178</v>
      </c>
      <c r="AC235" s="201">
        <v>9.8826008329879329</v>
      </c>
      <c r="AD235" s="201">
        <v>11.082300332100672</v>
      </c>
      <c r="AE235" s="201">
        <v>13.512404403790796</v>
      </c>
      <c r="AF235" s="201">
        <v>14.435162776172788</v>
      </c>
      <c r="AG235" s="201">
        <v>11.397451348280853</v>
      </c>
      <c r="AH235" s="201">
        <v>8.4871840892400741</v>
      </c>
      <c r="AI235" s="201">
        <v>6.357856847271421</v>
      </c>
      <c r="AJ235" s="201">
        <v>5.3690817301132512</v>
      </c>
      <c r="AK235" s="201">
        <v>2.9168947348645133</v>
      </c>
      <c r="AL235" s="201">
        <v>4.0029157027541942</v>
      </c>
      <c r="AM235" s="201">
        <v>4.9029399329361638</v>
      </c>
      <c r="AN235" s="201">
        <v>5.3070033452036398</v>
      </c>
      <c r="AO235" s="201">
        <v>4.1302369886109318</v>
      </c>
      <c r="AP235" s="201">
        <v>0.24863433716271288</v>
      </c>
      <c r="AQ235" s="201">
        <v>-0.65371438627552436</v>
      </c>
      <c r="AR235" s="201">
        <v>-1.3485264581708805</v>
      </c>
      <c r="AS235" s="201">
        <v>-2.5566303055181976</v>
      </c>
      <c r="AT235" s="201">
        <v>0.23706271363508336</v>
      </c>
      <c r="AU235" s="201">
        <v>-0.73608115238292271</v>
      </c>
      <c r="AV235" s="201">
        <v>-1.0574206415157192</v>
      </c>
      <c r="AW235" s="201">
        <v>-0.95445685275471703</v>
      </c>
      <c r="AX235" s="201">
        <v>-2.8686307314506791</v>
      </c>
      <c r="AY235" s="201">
        <v>-2.3485941097630842</v>
      </c>
      <c r="AZ235" s="201">
        <v>-2.8849182186576741</v>
      </c>
      <c r="BA235" s="201">
        <v>-7.987482764154592</v>
      </c>
      <c r="BB235" s="201">
        <v>-6.1651626397205206</v>
      </c>
      <c r="BC235" s="201">
        <v>-6.3232449737785146</v>
      </c>
      <c r="BD235" s="201">
        <v>-5.7531403368430034</v>
      </c>
      <c r="BE235" s="201">
        <v>-4.1796364805617117</v>
      </c>
      <c r="BF235" s="201">
        <v>-3.3648356568398725</v>
      </c>
      <c r="BG235" s="201">
        <v>-2.1672043534701118</v>
      </c>
      <c r="BH235" s="201">
        <v>-1.6608552027897332</v>
      </c>
      <c r="BI235" s="201">
        <v>4.8821734298955022</v>
      </c>
      <c r="BJ235" s="201">
        <v>2.8270748592311463</v>
      </c>
      <c r="BK235" s="201">
        <v>2.0809839331936217</v>
      </c>
      <c r="BL235" s="201">
        <v>1.9245124568445107</v>
      </c>
      <c r="BM235" s="201">
        <v>-2.1256301490041523</v>
      </c>
      <c r="BN235" s="201">
        <v>-11.431239122236391</v>
      </c>
      <c r="BO235" s="201">
        <v>-14.005759978159034</v>
      </c>
      <c r="BP235" s="201">
        <v>-15.588309340168991</v>
      </c>
      <c r="BQ235" s="201">
        <v>-14.897147333756493</v>
      </c>
      <c r="BR235" s="201">
        <v>-4.936649535696148</v>
      </c>
      <c r="BS235" s="201">
        <v>-2.0241763781752411</v>
      </c>
      <c r="BT235" s="202">
        <v>0.4469219736490686</v>
      </c>
    </row>
    <row r="236" spans="1:72">
      <c r="A236" s="43"/>
      <c r="B236" s="191"/>
      <c r="C236" s="39" t="s">
        <v>114</v>
      </c>
      <c r="D236" s="194" t="s">
        <v>115</v>
      </c>
      <c r="E236" s="73"/>
      <c r="F236" s="73"/>
      <c r="G236" s="73"/>
      <c r="H236" s="73"/>
      <c r="I236" s="69">
        <v>16.34270673236216</v>
      </c>
      <c r="J236" s="69">
        <v>4.288624733869085</v>
      </c>
      <c r="K236" s="69">
        <v>7.209591863310763</v>
      </c>
      <c r="L236" s="69">
        <v>10.907304290861447</v>
      </c>
      <c r="M236" s="69">
        <v>-0.5945625752622874</v>
      </c>
      <c r="N236" s="69">
        <v>12.635967235245872</v>
      </c>
      <c r="O236" s="69">
        <v>8.0825541161242143</v>
      </c>
      <c r="P236" s="69">
        <v>6.9108092144122679</v>
      </c>
      <c r="Q236" s="69">
        <v>14.896946226386618</v>
      </c>
      <c r="R236" s="69">
        <v>8.3819235017868152</v>
      </c>
      <c r="S236" s="69">
        <v>8.2704206557186524</v>
      </c>
      <c r="T236" s="69">
        <v>5.055248618784546</v>
      </c>
      <c r="U236" s="69">
        <v>-4.9761418486167486</v>
      </c>
      <c r="V236" s="69">
        <v>-1.2737377279005528</v>
      </c>
      <c r="W236" s="69">
        <v>-0.87120085096299249</v>
      </c>
      <c r="X236" s="69">
        <v>-0.36813042334998158</v>
      </c>
      <c r="Y236" s="69">
        <v>6.4723232950334619</v>
      </c>
      <c r="Z236" s="69">
        <v>8.4599828012552649</v>
      </c>
      <c r="AA236" s="69">
        <v>4.9248133051552827</v>
      </c>
      <c r="AB236" s="69">
        <v>1.8870414357350143</v>
      </c>
      <c r="AC236" s="69">
        <v>6.4085139511338696</v>
      </c>
      <c r="AD236" s="69">
        <v>4.4594423298248671</v>
      </c>
      <c r="AE236" s="69">
        <v>10.602233999815198</v>
      </c>
      <c r="AF236" s="69">
        <v>14.713120062168116</v>
      </c>
      <c r="AG236" s="69">
        <v>17.13677225603351</v>
      </c>
      <c r="AH236" s="69">
        <v>13.212599731081085</v>
      </c>
      <c r="AI236" s="69">
        <v>6.5864736305893246</v>
      </c>
      <c r="AJ236" s="69">
        <v>3.8613526024613236</v>
      </c>
      <c r="AK236" s="69">
        <v>-25.48438255313971</v>
      </c>
      <c r="AL236" s="69">
        <v>-17.057075507561564</v>
      </c>
      <c r="AM236" s="69">
        <v>-13.287613582562486</v>
      </c>
      <c r="AN236" s="69">
        <v>-4.0221763235134205</v>
      </c>
      <c r="AO236" s="69">
        <v>39.306145754241413</v>
      </c>
      <c r="AP236" s="69">
        <v>17.329550885661234</v>
      </c>
      <c r="AQ236" s="69">
        <v>11.612725648995564</v>
      </c>
      <c r="AR236" s="69">
        <v>3.0581039755351611</v>
      </c>
      <c r="AS236" s="69">
        <v>-9.0715361424638417</v>
      </c>
      <c r="AT236" s="69">
        <v>-3.5613940233799184</v>
      </c>
      <c r="AU236" s="69">
        <v>-3.0321765095917925</v>
      </c>
      <c r="AV236" s="69">
        <v>-2.9233981756236744</v>
      </c>
      <c r="AW236" s="69">
        <v>1.1487461072580345</v>
      </c>
      <c r="AX236" s="69">
        <v>1.3477918481536335</v>
      </c>
      <c r="AY236" s="69">
        <v>11.396833447283569</v>
      </c>
      <c r="AZ236" s="69">
        <v>13.562775953809521</v>
      </c>
      <c r="BA236" s="69">
        <v>9.183699759408583</v>
      </c>
      <c r="BB236" s="69">
        <v>8.2854779959695435</v>
      </c>
      <c r="BC236" s="69">
        <v>1.641834766299155</v>
      </c>
      <c r="BD236" s="69">
        <v>-0.34891835310534702</v>
      </c>
      <c r="BE236" s="69">
        <v>-5.2285186576181246</v>
      </c>
      <c r="BF236" s="69">
        <v>-5.3310048697314016</v>
      </c>
      <c r="BG236" s="69">
        <v>-4.8487155704058438</v>
      </c>
      <c r="BH236" s="69">
        <v>-5.4921968787515141</v>
      </c>
      <c r="BI236" s="69">
        <v>-1.5303989732130816</v>
      </c>
      <c r="BJ236" s="69">
        <v>-4.1179546004008927</v>
      </c>
      <c r="BK236" s="69">
        <v>-3.5629602140481609</v>
      </c>
      <c r="BL236" s="69">
        <v>-1.249073780035971</v>
      </c>
      <c r="BM236" s="69">
        <v>-1.5192989818556271</v>
      </c>
      <c r="BN236" s="69">
        <v>-22.339011826805276</v>
      </c>
      <c r="BO236" s="69">
        <v>-28.995739949584888</v>
      </c>
      <c r="BP236" s="69">
        <v>-36.156072462214595</v>
      </c>
      <c r="BQ236" s="69">
        <v>-29.670848157892976</v>
      </c>
      <c r="BR236" s="69">
        <v>-6.8621063159750264</v>
      </c>
      <c r="BS236" s="69">
        <v>0.21745100236441317</v>
      </c>
      <c r="BT236" s="70">
        <v>12.114029969481393</v>
      </c>
    </row>
    <row r="237" spans="1:72" ht="26.45">
      <c r="A237" s="42"/>
      <c r="B237" s="191"/>
      <c r="C237" s="39" t="s">
        <v>116</v>
      </c>
      <c r="D237" s="194" t="s">
        <v>117</v>
      </c>
      <c r="E237" s="68"/>
      <c r="F237" s="68"/>
      <c r="G237" s="68"/>
      <c r="H237" s="68"/>
      <c r="I237" s="69">
        <v>0.66228784004587737</v>
      </c>
      <c r="J237" s="69">
        <v>0.25639405350419509</v>
      </c>
      <c r="K237" s="69">
        <v>-0.16062435297762079</v>
      </c>
      <c r="L237" s="69">
        <v>-0.57863320760675663</v>
      </c>
      <c r="M237" s="69">
        <v>-3.2064539860215575</v>
      </c>
      <c r="N237" s="69">
        <v>-3.205858104965742</v>
      </c>
      <c r="O237" s="69">
        <v>-1.9118599548809954</v>
      </c>
      <c r="P237" s="69">
        <v>0.26955829198055881</v>
      </c>
      <c r="Q237" s="69">
        <v>12.289767645995681</v>
      </c>
      <c r="R237" s="69">
        <v>13.601362364839019</v>
      </c>
      <c r="S237" s="69">
        <v>15.279204330489222</v>
      </c>
      <c r="T237" s="69">
        <v>15.390725239811886</v>
      </c>
      <c r="U237" s="69">
        <v>14.887822151231234</v>
      </c>
      <c r="V237" s="69">
        <v>15.207407291070865</v>
      </c>
      <c r="W237" s="69">
        <v>14.309359003301054</v>
      </c>
      <c r="X237" s="69">
        <v>15.196441808747153</v>
      </c>
      <c r="Y237" s="69">
        <v>18.66128135219725</v>
      </c>
      <c r="Z237" s="69">
        <v>18.563551920559249</v>
      </c>
      <c r="AA237" s="69">
        <v>18.227483277081816</v>
      </c>
      <c r="AB237" s="69">
        <v>16.763191763191784</v>
      </c>
      <c r="AC237" s="69">
        <v>15.026056721641396</v>
      </c>
      <c r="AD237" s="69">
        <v>17.399760877079615</v>
      </c>
      <c r="AE237" s="69">
        <v>17.850993109570567</v>
      </c>
      <c r="AF237" s="69">
        <v>17.785300948706876</v>
      </c>
      <c r="AG237" s="69">
        <v>9.9481941746040832</v>
      </c>
      <c r="AH237" s="69">
        <v>6.4498993036169736</v>
      </c>
      <c r="AI237" s="69">
        <v>4.9696341776997315</v>
      </c>
      <c r="AJ237" s="69">
        <v>4.6355402560074737</v>
      </c>
      <c r="AK237" s="69">
        <v>9.3750477510600803</v>
      </c>
      <c r="AL237" s="69">
        <v>9.1204418061024342</v>
      </c>
      <c r="AM237" s="69">
        <v>9.8074275663550594</v>
      </c>
      <c r="AN237" s="69">
        <v>8.4930369234700152</v>
      </c>
      <c r="AO237" s="69">
        <v>-0.36267701407574293</v>
      </c>
      <c r="AP237" s="69">
        <v>-2.0993116974706254</v>
      </c>
      <c r="AQ237" s="69">
        <v>-2.7077903832592085</v>
      </c>
      <c r="AR237" s="69">
        <v>-2.4494362175052515</v>
      </c>
      <c r="AS237" s="69">
        <v>-0.32640722033939085</v>
      </c>
      <c r="AT237" s="69">
        <v>1.048125607756802</v>
      </c>
      <c r="AU237" s="69">
        <v>-0.53297585007825887</v>
      </c>
      <c r="AV237" s="69">
        <v>-0.85408178663041667</v>
      </c>
      <c r="AW237" s="69">
        <v>-5.2255203754531578</v>
      </c>
      <c r="AX237" s="69">
        <v>-7.3244422707975332</v>
      </c>
      <c r="AY237" s="69">
        <v>-8.4796002511555741</v>
      </c>
      <c r="AZ237" s="69">
        <v>-9.5793254596371895</v>
      </c>
      <c r="BA237" s="69">
        <v>-11.652586252635459</v>
      </c>
      <c r="BB237" s="69">
        <v>-8.5061271971742229</v>
      </c>
      <c r="BC237" s="69">
        <v>-5.5213718824624749</v>
      </c>
      <c r="BD237" s="69">
        <v>-3.948830163272163</v>
      </c>
      <c r="BE237" s="69">
        <v>0.62567415242776292</v>
      </c>
      <c r="BF237" s="69">
        <v>1.0920384570324302</v>
      </c>
      <c r="BG237" s="69">
        <v>1.2258486428802513</v>
      </c>
      <c r="BH237" s="69">
        <v>1.6788167671386418</v>
      </c>
      <c r="BI237" s="69">
        <v>5.8206080580078634</v>
      </c>
      <c r="BJ237" s="69">
        <v>4.7854467416122048</v>
      </c>
      <c r="BK237" s="69">
        <v>3.7123090708557811</v>
      </c>
      <c r="BL237" s="69">
        <v>2.8092792389094541</v>
      </c>
      <c r="BM237" s="69">
        <v>-0.92852833583090444</v>
      </c>
      <c r="BN237" s="69">
        <v>-8.2900464507546019</v>
      </c>
      <c r="BO237" s="69">
        <v>-10.701026902533258</v>
      </c>
      <c r="BP237" s="69">
        <v>-11.520150204519624</v>
      </c>
      <c r="BQ237" s="69">
        <v>-15.022922015716887</v>
      </c>
      <c r="BR237" s="69">
        <v>-10.191429287550463</v>
      </c>
      <c r="BS237" s="69">
        <v>-6.898558541049411</v>
      </c>
      <c r="BT237" s="70">
        <v>-5.612446255494234</v>
      </c>
    </row>
    <row r="238" spans="1:72">
      <c r="A238" s="38"/>
      <c r="B238" s="39"/>
      <c r="C238" s="39" t="s">
        <v>118</v>
      </c>
      <c r="D238" s="194" t="s">
        <v>119</v>
      </c>
      <c r="E238" s="72"/>
      <c r="F238" s="72"/>
      <c r="G238" s="72"/>
      <c r="H238" s="72"/>
      <c r="I238" s="69">
        <v>-1.5508896104593788</v>
      </c>
      <c r="J238" s="69">
        <v>2.2863744048928822</v>
      </c>
      <c r="K238" s="69">
        <v>4.3215710425434537</v>
      </c>
      <c r="L238" s="69">
        <v>-1.9244646744551375</v>
      </c>
      <c r="M238" s="69">
        <v>-0.31942151677586139</v>
      </c>
      <c r="N238" s="69">
        <v>-13.39114760265582</v>
      </c>
      <c r="O238" s="69">
        <v>-9.5682462504975945</v>
      </c>
      <c r="P238" s="69">
        <v>-5.9602649006624802</v>
      </c>
      <c r="Q238" s="69">
        <v>1.0739968399725797</v>
      </c>
      <c r="R238" s="69">
        <v>2.7452027961493997</v>
      </c>
      <c r="S238" s="69">
        <v>-3.429682867909051</v>
      </c>
      <c r="T238" s="69">
        <v>-6.7814293166405264</v>
      </c>
      <c r="U238" s="69">
        <v>1.9315624065079788</v>
      </c>
      <c r="V238" s="69">
        <v>0.68437959255567193</v>
      </c>
      <c r="W238" s="69">
        <v>7.4993134408545217</v>
      </c>
      <c r="X238" s="69">
        <v>16.787912702854186</v>
      </c>
      <c r="Y238" s="69">
        <v>11.693787831222721</v>
      </c>
      <c r="Z238" s="69">
        <v>17.160751253057825</v>
      </c>
      <c r="AA238" s="69">
        <v>5.9514181506926889</v>
      </c>
      <c r="AB238" s="69">
        <v>0.69477719214194167</v>
      </c>
      <c r="AC238" s="69">
        <v>-14.986765646255904</v>
      </c>
      <c r="AD238" s="69">
        <v>-15.927154097866534</v>
      </c>
      <c r="AE238" s="69">
        <v>-11.903428704110837</v>
      </c>
      <c r="AF238" s="69">
        <v>-11.182488698548937</v>
      </c>
      <c r="AG238" s="69">
        <v>12.507194488017134</v>
      </c>
      <c r="AH238" s="69">
        <v>18.644976728755267</v>
      </c>
      <c r="AI238" s="69">
        <v>21.543463288943386</v>
      </c>
      <c r="AJ238" s="69">
        <v>18.724886150549196</v>
      </c>
      <c r="AK238" s="69">
        <v>0.14589857138629725</v>
      </c>
      <c r="AL238" s="69">
        <v>-5.5466266414280767</v>
      </c>
      <c r="AM238" s="69">
        <v>-11.78994149642017</v>
      </c>
      <c r="AN238" s="69">
        <v>-12.545126353790508</v>
      </c>
      <c r="AO238" s="69">
        <v>-2.8358295902546757</v>
      </c>
      <c r="AP238" s="69">
        <v>-8.1250427579963258</v>
      </c>
      <c r="AQ238" s="69">
        <v>-3.9514010432567943</v>
      </c>
      <c r="AR238" s="69">
        <v>-1.4447884416927081</v>
      </c>
      <c r="AS238" s="69">
        <v>-21.844511804193985</v>
      </c>
      <c r="AT238" s="69">
        <v>-10.965233453834188</v>
      </c>
      <c r="AU238" s="69">
        <v>-5.5966224504341255</v>
      </c>
      <c r="AV238" s="69">
        <v>-5.968586387434442</v>
      </c>
      <c r="AW238" s="69">
        <v>29.870793239858756</v>
      </c>
      <c r="AX238" s="69">
        <v>22.490705390334981</v>
      </c>
      <c r="AY238" s="69">
        <v>15.682395875266096</v>
      </c>
      <c r="AZ238" s="69">
        <v>13.140311804009116</v>
      </c>
      <c r="BA238" s="69">
        <v>-17.340275788749409</v>
      </c>
      <c r="BB238" s="69">
        <v>-19.397819221543145</v>
      </c>
      <c r="BC238" s="69">
        <v>-25.083556576959452</v>
      </c>
      <c r="BD238" s="69">
        <v>-26.624015748031667</v>
      </c>
      <c r="BE238" s="69">
        <v>-33.168580790905892</v>
      </c>
      <c r="BF238" s="69">
        <v>-27.043119828814127</v>
      </c>
      <c r="BG238" s="69">
        <v>-18.595196917952919</v>
      </c>
      <c r="BH238" s="69">
        <v>-13.682092555331991</v>
      </c>
      <c r="BI238" s="69">
        <v>22.744790085805235</v>
      </c>
      <c r="BJ238" s="69">
        <v>6.5324906173410682</v>
      </c>
      <c r="BK238" s="69">
        <v>5.8213861771659481</v>
      </c>
      <c r="BL238" s="69">
        <v>5.2836052836053682</v>
      </c>
      <c r="BM238" s="69">
        <v>-1.1643795102638848</v>
      </c>
      <c r="BN238" s="69">
        <v>7.3544226958502037</v>
      </c>
      <c r="BO238" s="69">
        <v>12.118763531006266</v>
      </c>
      <c r="BP238" s="69">
        <v>17.380073800737932</v>
      </c>
      <c r="BQ238" s="69">
        <v>23.331425761351696</v>
      </c>
      <c r="BR238" s="69">
        <v>27.784323063210152</v>
      </c>
      <c r="BS238" s="69">
        <v>17.587801051371542</v>
      </c>
      <c r="BT238" s="70">
        <v>10.044877972634112</v>
      </c>
    </row>
    <row r="239" spans="1:72">
      <c r="A239" s="38"/>
      <c r="B239" s="39"/>
      <c r="C239" s="39" t="s">
        <v>120</v>
      </c>
      <c r="D239" s="194" t="s">
        <v>121</v>
      </c>
      <c r="E239" s="72"/>
      <c r="F239" s="72"/>
      <c r="G239" s="72"/>
      <c r="H239" s="72"/>
      <c r="I239" s="69">
        <v>5.0198468668851888</v>
      </c>
      <c r="J239" s="69">
        <v>2.6228319502084503</v>
      </c>
      <c r="K239" s="69">
        <v>5.9405958240821519</v>
      </c>
      <c r="L239" s="69">
        <v>9.7868982035734859</v>
      </c>
      <c r="M239" s="69">
        <v>10.273312793847182</v>
      </c>
      <c r="N239" s="69">
        <v>12.724562705021427</v>
      </c>
      <c r="O239" s="69">
        <v>12.258444755274951</v>
      </c>
      <c r="P239" s="69">
        <v>9.9209202012940523</v>
      </c>
      <c r="Q239" s="69">
        <v>3.985239506230954</v>
      </c>
      <c r="R239" s="69">
        <v>9.0555438534530879</v>
      </c>
      <c r="S239" s="69">
        <v>11.037903514876007</v>
      </c>
      <c r="T239" s="69">
        <v>6.5402223675605171</v>
      </c>
      <c r="U239" s="69">
        <v>-2.4397704085752423</v>
      </c>
      <c r="V239" s="69">
        <v>0.19459870634979382</v>
      </c>
      <c r="W239" s="69">
        <v>-0.57130130017878855</v>
      </c>
      <c r="X239" s="69">
        <v>4.11295273173738</v>
      </c>
      <c r="Y239" s="69">
        <v>2.3895209746724504</v>
      </c>
      <c r="Z239" s="69">
        <v>-7.6700076434553353</v>
      </c>
      <c r="AA239" s="69">
        <v>-11.139755814789424</v>
      </c>
      <c r="AB239" s="69">
        <v>-12.028301886792619</v>
      </c>
      <c r="AC239" s="69">
        <v>-8.069054622342307</v>
      </c>
      <c r="AD239" s="69">
        <v>-1.9081892992185203</v>
      </c>
      <c r="AE239" s="69">
        <v>4.3342487861831813</v>
      </c>
      <c r="AF239" s="69">
        <v>5.9651474530832473</v>
      </c>
      <c r="AG239" s="69">
        <v>13.308252112943507</v>
      </c>
      <c r="AH239" s="69">
        <v>13.3179038980808</v>
      </c>
      <c r="AI239" s="69">
        <v>5.6681582806651107</v>
      </c>
      <c r="AJ239" s="69">
        <v>2.5300442757748272</v>
      </c>
      <c r="AK239" s="69">
        <v>-0.7676774362710006</v>
      </c>
      <c r="AL239" s="69">
        <v>3.1526061531986045</v>
      </c>
      <c r="AM239" s="69">
        <v>7.7139296072435144</v>
      </c>
      <c r="AN239" s="69">
        <v>10.178901912399766</v>
      </c>
      <c r="AO239" s="69">
        <v>15.148173255725013</v>
      </c>
      <c r="AP239" s="69">
        <v>8.7600132147589846</v>
      </c>
      <c r="AQ239" s="69">
        <v>10.222875137671949</v>
      </c>
      <c r="AR239" s="69">
        <v>11.422172452407622</v>
      </c>
      <c r="AS239" s="69">
        <v>5.5127947649299642</v>
      </c>
      <c r="AT239" s="69">
        <v>10.675656385511687</v>
      </c>
      <c r="AU239" s="69">
        <v>10.182287917314483</v>
      </c>
      <c r="AV239" s="69">
        <v>8.3417085427135618</v>
      </c>
      <c r="AW239" s="69">
        <v>10.489656954939889</v>
      </c>
      <c r="AX239" s="69">
        <v>5.2462335175143693</v>
      </c>
      <c r="AY239" s="69">
        <v>3.8714393739233373</v>
      </c>
      <c r="AZ239" s="69">
        <v>3.5250463821892453</v>
      </c>
      <c r="BA239" s="69">
        <v>-3.2782833415247836</v>
      </c>
      <c r="BB239" s="69">
        <v>-2.1782145811671541</v>
      </c>
      <c r="BC239" s="69">
        <v>-2.767068598934145</v>
      </c>
      <c r="BD239" s="69">
        <v>-2.5537634408601804</v>
      </c>
      <c r="BE239" s="69">
        <v>-4.8213364089448589</v>
      </c>
      <c r="BF239" s="69">
        <v>-4.7709020183185942</v>
      </c>
      <c r="BG239" s="69">
        <v>-2.8363204148635361</v>
      </c>
      <c r="BH239" s="69">
        <v>-1.4252873563218316</v>
      </c>
      <c r="BI239" s="69">
        <v>3.8587608802480418</v>
      </c>
      <c r="BJ239" s="69">
        <v>6.2244024202623223</v>
      </c>
      <c r="BK239" s="69">
        <v>5.0514084335866727</v>
      </c>
      <c r="BL239" s="69">
        <v>4.2444029850745864</v>
      </c>
      <c r="BM239" s="69">
        <v>-17.286573849577266</v>
      </c>
      <c r="BN239" s="69">
        <v>-31.275251487180299</v>
      </c>
      <c r="BO239" s="69">
        <v>-32.291554284637186</v>
      </c>
      <c r="BP239" s="69">
        <v>-32.79642058165544</v>
      </c>
      <c r="BQ239" s="69">
        <v>-7.6854619982680816</v>
      </c>
      <c r="BR239" s="69">
        <v>4.2811459433975756</v>
      </c>
      <c r="BS239" s="69">
        <v>4.4200917533519828</v>
      </c>
      <c r="BT239" s="70">
        <v>5.4765672987335137</v>
      </c>
    </row>
    <row r="240" spans="1:72">
      <c r="A240" s="38"/>
      <c r="B240" s="39"/>
      <c r="C240" s="39" t="s">
        <v>122</v>
      </c>
      <c r="D240" s="194" t="s">
        <v>123</v>
      </c>
      <c r="E240" s="72"/>
      <c r="F240" s="72"/>
      <c r="G240" s="72"/>
      <c r="H240" s="72"/>
      <c r="I240" s="69">
        <v>7.1585386832987581</v>
      </c>
      <c r="J240" s="69">
        <v>5.5777106405472239</v>
      </c>
      <c r="K240" s="69">
        <v>6.5213694632546719</v>
      </c>
      <c r="L240" s="69">
        <v>6.2937063046391017</v>
      </c>
      <c r="M240" s="69">
        <v>1.8778992461155894</v>
      </c>
      <c r="N240" s="69">
        <v>1.9382765686191732</v>
      </c>
      <c r="O240" s="69">
        <v>1.5570126421945218</v>
      </c>
      <c r="P240" s="69">
        <v>1.9736842105263008</v>
      </c>
      <c r="Q240" s="69">
        <v>3.5151882636654079</v>
      </c>
      <c r="R240" s="69">
        <v>2.2773121138691721</v>
      </c>
      <c r="S240" s="69">
        <v>1.8795182402403015</v>
      </c>
      <c r="T240" s="69">
        <v>0.64516129032257652</v>
      </c>
      <c r="U240" s="69">
        <v>0.96558015125644658</v>
      </c>
      <c r="V240" s="69">
        <v>2.6318985202871801</v>
      </c>
      <c r="W240" s="69">
        <v>3.346481821069176</v>
      </c>
      <c r="X240" s="69">
        <v>5.1282051282051953</v>
      </c>
      <c r="Y240" s="69">
        <v>5.6640672563371481</v>
      </c>
      <c r="Z240" s="69">
        <v>4.757194925362441</v>
      </c>
      <c r="AA240" s="69">
        <v>2.2997311740657267</v>
      </c>
      <c r="AB240" s="69">
        <v>0</v>
      </c>
      <c r="AC240" s="69">
        <v>-2.5573117507463081</v>
      </c>
      <c r="AD240" s="69">
        <v>-0.61773588293119985</v>
      </c>
      <c r="AE240" s="69">
        <v>2.5843739523212292</v>
      </c>
      <c r="AF240" s="69">
        <v>4.8780487804879442</v>
      </c>
      <c r="AG240" s="69">
        <v>13.52666740521687</v>
      </c>
      <c r="AH240" s="69">
        <v>12.05908732510548</v>
      </c>
      <c r="AI240" s="69">
        <v>10.088530583009174</v>
      </c>
      <c r="AJ240" s="69">
        <v>8.1395348837208559</v>
      </c>
      <c r="AK240" s="69">
        <v>-5.239566980844927</v>
      </c>
      <c r="AL240" s="69">
        <v>-5.9658777535506005</v>
      </c>
      <c r="AM240" s="69">
        <v>-5.8754384028241162</v>
      </c>
      <c r="AN240" s="69">
        <v>-4.8387096774193452</v>
      </c>
      <c r="AO240" s="69">
        <v>3.5846641033082705</v>
      </c>
      <c r="AP240" s="69">
        <v>1.8507457111668089</v>
      </c>
      <c r="AQ240" s="69">
        <v>2.6489291982272789</v>
      </c>
      <c r="AR240" s="69">
        <v>2.824858757062259</v>
      </c>
      <c r="AS240" s="69">
        <v>0.57833842806465441</v>
      </c>
      <c r="AT240" s="69">
        <v>4.2441182568643967</v>
      </c>
      <c r="AU240" s="69">
        <v>4.6907477576198602</v>
      </c>
      <c r="AV240" s="69">
        <v>6.5934065934064563</v>
      </c>
      <c r="AW240" s="69">
        <v>21.774206562530836</v>
      </c>
      <c r="AX240" s="69">
        <v>20.003111371858836</v>
      </c>
      <c r="AY240" s="69">
        <v>18.527773255781185</v>
      </c>
      <c r="AZ240" s="69">
        <v>13.917525773195877</v>
      </c>
      <c r="BA240" s="69">
        <v>-15.985539314546799</v>
      </c>
      <c r="BB240" s="69">
        <v>-17.90180925269587</v>
      </c>
      <c r="BC240" s="69">
        <v>-19.421392993004133</v>
      </c>
      <c r="BD240" s="69">
        <v>-19.004524886877817</v>
      </c>
      <c r="BE240" s="69">
        <v>-7.8922951216582362</v>
      </c>
      <c r="BF240" s="69">
        <v>-3.5121862988851404</v>
      </c>
      <c r="BG240" s="69">
        <v>-0.3621454149020451</v>
      </c>
      <c r="BH240" s="69">
        <v>1.1173184357541288</v>
      </c>
      <c r="BI240" s="69">
        <v>4.1365956365816459</v>
      </c>
      <c r="BJ240" s="69">
        <v>0.57977023786861537</v>
      </c>
      <c r="BK240" s="69">
        <v>-1.1771691049256106</v>
      </c>
      <c r="BL240" s="69">
        <v>-1.6574585635359256</v>
      </c>
      <c r="BM240" s="69">
        <v>-2.0778480951446454</v>
      </c>
      <c r="BN240" s="69">
        <v>-10.66668287684314</v>
      </c>
      <c r="BO240" s="69">
        <v>-12.751196867609806</v>
      </c>
      <c r="BP240" s="69">
        <v>-14.04494382022466</v>
      </c>
      <c r="BQ240" s="69">
        <v>-15.465622919215875</v>
      </c>
      <c r="BR240" s="69">
        <v>-6.8303216012391772</v>
      </c>
      <c r="BS240" s="69">
        <v>-3.7667546868375297</v>
      </c>
      <c r="BT240" s="70">
        <v>-1.5981571946208391</v>
      </c>
    </row>
    <row r="241" spans="1:72" ht="26.45">
      <c r="A241" s="43"/>
      <c r="B241" s="191" t="s">
        <v>66</v>
      </c>
      <c r="C241" s="39"/>
      <c r="D241" s="192" t="s">
        <v>67</v>
      </c>
      <c r="E241" s="73"/>
      <c r="F241" s="73"/>
      <c r="G241" s="73"/>
      <c r="H241" s="73"/>
      <c r="I241" s="201">
        <v>1.0812359189959579</v>
      </c>
      <c r="J241" s="201">
        <v>2.0351396955735339</v>
      </c>
      <c r="K241" s="201">
        <v>3.5332141008608318</v>
      </c>
      <c r="L241" s="201">
        <v>4.2819621737873064</v>
      </c>
      <c r="M241" s="201">
        <v>7.0389965920579129</v>
      </c>
      <c r="N241" s="201">
        <v>5.3640648828955193</v>
      </c>
      <c r="O241" s="201">
        <v>5.0819670412227964</v>
      </c>
      <c r="P241" s="201">
        <v>5.3789071284012095</v>
      </c>
      <c r="Q241" s="201">
        <v>5.1538162856836749</v>
      </c>
      <c r="R241" s="201">
        <v>5.5417202077428556</v>
      </c>
      <c r="S241" s="201">
        <v>4.2090485351774021</v>
      </c>
      <c r="T241" s="201">
        <v>2.6033886731252665</v>
      </c>
      <c r="U241" s="201">
        <v>-0.73225503666634495</v>
      </c>
      <c r="V241" s="201">
        <v>-0.30921910536635266</v>
      </c>
      <c r="W241" s="201">
        <v>0.18998198374211483</v>
      </c>
      <c r="X241" s="201">
        <v>1.4392080196331278</v>
      </c>
      <c r="Y241" s="201">
        <v>-0.24774948279497266</v>
      </c>
      <c r="Z241" s="201">
        <v>-0.38587042312839515</v>
      </c>
      <c r="AA241" s="201">
        <v>-1.4491147562404052</v>
      </c>
      <c r="AB241" s="201">
        <v>-1.8657481445032147</v>
      </c>
      <c r="AC241" s="201">
        <v>3.1032449528578496</v>
      </c>
      <c r="AD241" s="201">
        <v>2.3911358352450378</v>
      </c>
      <c r="AE241" s="201">
        <v>3.9137721976489956</v>
      </c>
      <c r="AF241" s="201">
        <v>3.6394785224803599</v>
      </c>
      <c r="AG241" s="201">
        <v>1.0853783341602252E-2</v>
      </c>
      <c r="AH241" s="201">
        <v>1.4135326627407068</v>
      </c>
      <c r="AI241" s="201">
        <v>1.3416158989063831</v>
      </c>
      <c r="AJ241" s="201">
        <v>1.0684191428457268</v>
      </c>
      <c r="AK241" s="201">
        <v>0.88432410542536388</v>
      </c>
      <c r="AL241" s="201">
        <v>1.5787575337102453</v>
      </c>
      <c r="AM241" s="201">
        <v>2.1020247253482154</v>
      </c>
      <c r="AN241" s="201">
        <v>3.4585926280516617</v>
      </c>
      <c r="AO241" s="201">
        <v>4.2182690909277767</v>
      </c>
      <c r="AP241" s="201">
        <v>4.3018681761053159</v>
      </c>
      <c r="AQ241" s="201">
        <v>3.7446360206559746</v>
      </c>
      <c r="AR241" s="201">
        <v>2.7954501638712372</v>
      </c>
      <c r="AS241" s="201">
        <v>2.4294568870546982</v>
      </c>
      <c r="AT241" s="201">
        <v>1.0088872476782882</v>
      </c>
      <c r="AU241" s="201">
        <v>1.4606690127209276</v>
      </c>
      <c r="AV241" s="201">
        <v>2.0967741935483701</v>
      </c>
      <c r="AW241" s="201">
        <v>5.0959069444746348</v>
      </c>
      <c r="AX241" s="201">
        <v>4.1733862001752442</v>
      </c>
      <c r="AY241" s="201">
        <v>2.8377987185881182</v>
      </c>
      <c r="AZ241" s="201">
        <v>2.3953855762519254</v>
      </c>
      <c r="BA241" s="201">
        <v>0.42650860114324018</v>
      </c>
      <c r="BB241" s="201">
        <v>0.13810960319418086</v>
      </c>
      <c r="BC241" s="201">
        <v>0.63301912246993197</v>
      </c>
      <c r="BD241" s="201">
        <v>0.19016181694230738</v>
      </c>
      <c r="BE241" s="201">
        <v>0.64266332254132408</v>
      </c>
      <c r="BF241" s="201">
        <v>1.9190963736414517</v>
      </c>
      <c r="BG241" s="201">
        <v>2.0407669071182681</v>
      </c>
      <c r="BH241" s="201">
        <v>2.3993697178054845</v>
      </c>
      <c r="BI241" s="201">
        <v>1.5127375100345404</v>
      </c>
      <c r="BJ241" s="201">
        <v>1.9329436923242582</v>
      </c>
      <c r="BK241" s="201">
        <v>2.610017444357311</v>
      </c>
      <c r="BL241" s="201">
        <v>2.7872980345526912</v>
      </c>
      <c r="BM241" s="201">
        <v>1.7571177148594472</v>
      </c>
      <c r="BN241" s="201">
        <v>-3.9442440914757952</v>
      </c>
      <c r="BO241" s="201">
        <v>-4.7219916209930517</v>
      </c>
      <c r="BP241" s="201">
        <v>-3.9467864312204455</v>
      </c>
      <c r="BQ241" s="201">
        <v>3.5680245984550254</v>
      </c>
      <c r="BR241" s="201">
        <v>5.4532132414248906</v>
      </c>
      <c r="BS241" s="201">
        <v>7.5500199628529998</v>
      </c>
      <c r="BT241" s="202">
        <v>7.7442508267296688</v>
      </c>
    </row>
    <row r="242" spans="1:72" ht="39.6">
      <c r="A242" s="43"/>
      <c r="B242" s="191"/>
      <c r="C242" s="39" t="s">
        <v>124</v>
      </c>
      <c r="D242" s="194" t="s">
        <v>125</v>
      </c>
      <c r="E242" s="73"/>
      <c r="F242" s="73"/>
      <c r="G242" s="73"/>
      <c r="H242" s="73"/>
      <c r="I242" s="69">
        <v>4.3295772503815897</v>
      </c>
      <c r="J242" s="69">
        <v>5.632758037061933</v>
      </c>
      <c r="K242" s="69">
        <v>4.4644364735163293</v>
      </c>
      <c r="L242" s="69">
        <v>5.1205509006192216</v>
      </c>
      <c r="M242" s="69">
        <v>5.2950164242840714</v>
      </c>
      <c r="N242" s="69">
        <v>4.9962220076315305</v>
      </c>
      <c r="O242" s="69">
        <v>6.9682371874519902</v>
      </c>
      <c r="P242" s="69">
        <v>7.0554827435561407</v>
      </c>
      <c r="Q242" s="69">
        <v>7.6879971044272253</v>
      </c>
      <c r="R242" s="69">
        <v>6.4419697340548367</v>
      </c>
      <c r="S242" s="69">
        <v>5.7507501671934449</v>
      </c>
      <c r="T242" s="69">
        <v>5.6110997755559993</v>
      </c>
      <c r="U242" s="69">
        <v>7.2964684640947581</v>
      </c>
      <c r="V242" s="69">
        <v>4.2306579116353049</v>
      </c>
      <c r="W242" s="69">
        <v>1.9863404844661261</v>
      </c>
      <c r="X242" s="69">
        <v>0.50231839258134414</v>
      </c>
      <c r="Y242" s="69">
        <v>-5.452987930225575</v>
      </c>
      <c r="Z242" s="69">
        <v>-2.2925335396749631</v>
      </c>
      <c r="AA242" s="69">
        <v>-0.61478424241391849</v>
      </c>
      <c r="AB242" s="69">
        <v>0.28835063437119857</v>
      </c>
      <c r="AC242" s="69">
        <v>1.374882503059311</v>
      </c>
      <c r="AD242" s="69">
        <v>2.3935784214632321</v>
      </c>
      <c r="AE242" s="69">
        <v>2.8832509583862702</v>
      </c>
      <c r="AF242" s="69">
        <v>3.6419398121524011</v>
      </c>
      <c r="AG242" s="69">
        <v>6.6380402121995417</v>
      </c>
      <c r="AH242" s="69">
        <v>6.6051550549223919</v>
      </c>
      <c r="AI242" s="69">
        <v>5.3972643547891153</v>
      </c>
      <c r="AJ242" s="69">
        <v>4.0503051599781799</v>
      </c>
      <c r="AK242" s="69">
        <v>0.65431691561887817</v>
      </c>
      <c r="AL242" s="69">
        <v>-0.5449238911554346</v>
      </c>
      <c r="AM242" s="69">
        <v>-3.9035592113648931E-2</v>
      </c>
      <c r="AN242" s="69">
        <v>0.35549235691414083</v>
      </c>
      <c r="AO242" s="69">
        <v>0.44652524997840715</v>
      </c>
      <c r="AP242" s="69">
        <v>0.72601856757120231</v>
      </c>
      <c r="AQ242" s="69">
        <v>1.2993452484179784</v>
      </c>
      <c r="AR242" s="69">
        <v>1.7003188097770163</v>
      </c>
      <c r="AS242" s="69">
        <v>4.1562343175355068</v>
      </c>
      <c r="AT242" s="69">
        <v>3.3495936603457324</v>
      </c>
      <c r="AU242" s="69">
        <v>2.8304331372360565</v>
      </c>
      <c r="AV242" s="69">
        <v>2.6819923371646013</v>
      </c>
      <c r="AW242" s="69">
        <v>5.4236193066893037</v>
      </c>
      <c r="AX242" s="69">
        <v>5.2436863513006529</v>
      </c>
      <c r="AY242" s="69">
        <v>3.8253534608954709</v>
      </c>
      <c r="AZ242" s="69">
        <v>2.3236092265942858</v>
      </c>
      <c r="BA242" s="69">
        <v>-1.3451539353460618</v>
      </c>
      <c r="BB242" s="69">
        <v>-2.3878008357924045</v>
      </c>
      <c r="BC242" s="69">
        <v>-1.4177425741022631</v>
      </c>
      <c r="BD242" s="69">
        <v>-0.33151002817834296</v>
      </c>
      <c r="BE242" s="69">
        <v>0.67197016505492968</v>
      </c>
      <c r="BF242" s="69">
        <v>3.6485746245895854</v>
      </c>
      <c r="BG242" s="69">
        <v>4.7783761872091048</v>
      </c>
      <c r="BH242" s="69">
        <v>4.9891900881422089</v>
      </c>
      <c r="BI242" s="69">
        <v>3.6995512350457318</v>
      </c>
      <c r="BJ242" s="69">
        <v>4.9646826553987324</v>
      </c>
      <c r="BK242" s="69">
        <v>4.637756723491961</v>
      </c>
      <c r="BL242" s="69">
        <v>5.3381910343736791</v>
      </c>
      <c r="BM242" s="69">
        <v>6.6752048703962714</v>
      </c>
      <c r="BN242" s="69">
        <v>5.4583050546980871E-2</v>
      </c>
      <c r="BO242" s="69">
        <v>3.8886018854128679E-2</v>
      </c>
      <c r="BP242" s="69">
        <v>1.5037593984956743E-2</v>
      </c>
      <c r="BQ242" s="69">
        <v>0.28362415717188583</v>
      </c>
      <c r="BR242" s="69">
        <v>3.9187806099820364</v>
      </c>
      <c r="BS242" s="69">
        <v>3.8385125601334948</v>
      </c>
      <c r="BT242" s="70">
        <v>3.6536207966707082</v>
      </c>
    </row>
    <row r="243" spans="1:72">
      <c r="A243" s="42"/>
      <c r="B243" s="191"/>
      <c r="C243" s="39" t="s">
        <v>126</v>
      </c>
      <c r="D243" s="194" t="s">
        <v>127</v>
      </c>
      <c r="E243" s="68"/>
      <c r="F243" s="68"/>
      <c r="G243" s="68"/>
      <c r="H243" s="68"/>
      <c r="I243" s="69">
        <v>-0.9660182493344962</v>
      </c>
      <c r="J243" s="69">
        <v>-1.8837166226394118</v>
      </c>
      <c r="K243" s="69">
        <v>1.1726224452213643</v>
      </c>
      <c r="L243" s="69">
        <v>0.92024531894747952</v>
      </c>
      <c r="M243" s="69">
        <v>10.501048555539725</v>
      </c>
      <c r="N243" s="69">
        <v>9.4566207909195157</v>
      </c>
      <c r="O243" s="69">
        <v>5.69456561170378</v>
      </c>
      <c r="P243" s="69">
        <v>5.1671732522796248</v>
      </c>
      <c r="Q243" s="69">
        <v>8.7866224154318502</v>
      </c>
      <c r="R243" s="69">
        <v>5.2077924135028013</v>
      </c>
      <c r="S243" s="69">
        <v>3.1660294720551576</v>
      </c>
      <c r="T243" s="69">
        <v>2.0231213872831546</v>
      </c>
      <c r="U243" s="69">
        <v>-1.229807028044462</v>
      </c>
      <c r="V243" s="69">
        <v>7.0781237350495445</v>
      </c>
      <c r="W243" s="69">
        <v>3.9686312591699107</v>
      </c>
      <c r="X243" s="69">
        <v>6.6100094428707337</v>
      </c>
      <c r="Y243" s="69">
        <v>3.2821540916470724</v>
      </c>
      <c r="Z243" s="69">
        <v>-0.22735401249475728</v>
      </c>
      <c r="AA243" s="69">
        <v>5.5239706988122066</v>
      </c>
      <c r="AB243" s="69">
        <v>3.8972542072631455</v>
      </c>
      <c r="AC243" s="69">
        <v>2.7444609383523897</v>
      </c>
      <c r="AD243" s="69">
        <v>1.8703037501508248</v>
      </c>
      <c r="AE243" s="69">
        <v>4.2190576255437691</v>
      </c>
      <c r="AF243" s="69">
        <v>5.4560954816708573</v>
      </c>
      <c r="AG243" s="69">
        <v>6.2284805314788798</v>
      </c>
      <c r="AH243" s="69">
        <v>5.42603254719684</v>
      </c>
      <c r="AI243" s="69">
        <v>3.6638405375769736</v>
      </c>
      <c r="AJ243" s="69">
        <v>1.0509296685529534</v>
      </c>
      <c r="AK243" s="69">
        <v>-3.6429988527630996</v>
      </c>
      <c r="AL243" s="69">
        <v>4.036466052454557E-3</v>
      </c>
      <c r="AM243" s="69">
        <v>0.45135378481921862</v>
      </c>
      <c r="AN243" s="69">
        <v>5.1199999999999903</v>
      </c>
      <c r="AO243" s="69">
        <v>16.509877354324459</v>
      </c>
      <c r="AP243" s="69">
        <v>12.256437133479679</v>
      </c>
      <c r="AQ243" s="69">
        <v>9.5165144733298206</v>
      </c>
      <c r="AR243" s="69">
        <v>5.9360730593608366</v>
      </c>
      <c r="AS243" s="69">
        <v>4.060623217511079</v>
      </c>
      <c r="AT243" s="69">
        <v>2.9206897238680938</v>
      </c>
      <c r="AU243" s="69">
        <v>7.4096105118357229</v>
      </c>
      <c r="AV243" s="69">
        <v>8.1896551724136799</v>
      </c>
      <c r="AW243" s="69">
        <v>1.9218529702805967</v>
      </c>
      <c r="AX243" s="69">
        <v>3.3911566542790297</v>
      </c>
      <c r="AY243" s="69">
        <v>-8.8710657861923892E-2</v>
      </c>
      <c r="AZ243" s="69">
        <v>0.13280212483400078</v>
      </c>
      <c r="BA243" s="69">
        <v>14.453292614891637</v>
      </c>
      <c r="BB243" s="69">
        <v>9.0155518558721042</v>
      </c>
      <c r="BC243" s="69">
        <v>7.3385951143006594</v>
      </c>
      <c r="BD243" s="69">
        <v>4.1114058355437635</v>
      </c>
      <c r="BE243" s="69">
        <v>-16.766648787386643</v>
      </c>
      <c r="BF243" s="69">
        <v>-10.266104258475011</v>
      </c>
      <c r="BG243" s="69">
        <v>-8.6958046759500007</v>
      </c>
      <c r="BH243" s="69">
        <v>-4.8407643312101385</v>
      </c>
      <c r="BI243" s="69">
        <v>5.2862522539445251</v>
      </c>
      <c r="BJ243" s="69">
        <v>2.0611440530830123</v>
      </c>
      <c r="BK243" s="69">
        <v>2.9552096399724661</v>
      </c>
      <c r="BL243" s="69">
        <v>1.8741633199463905</v>
      </c>
      <c r="BM243" s="69">
        <v>9.758100809630065</v>
      </c>
      <c r="BN243" s="69">
        <v>8.1573004645298255</v>
      </c>
      <c r="BO243" s="69">
        <v>4.4799958677498068</v>
      </c>
      <c r="BP243" s="69">
        <v>1.7082785808147207</v>
      </c>
      <c r="BQ243" s="69">
        <v>8.1440014766836129</v>
      </c>
      <c r="BR243" s="69">
        <v>11.594474965775035</v>
      </c>
      <c r="BS243" s="69">
        <v>18.649673315568222</v>
      </c>
      <c r="BT243" s="70">
        <v>23.319156808237594</v>
      </c>
    </row>
    <row r="244" spans="1:72">
      <c r="A244" s="38"/>
      <c r="B244" s="39"/>
      <c r="C244" s="39" t="s">
        <v>128</v>
      </c>
      <c r="D244" s="194" t="s">
        <v>129</v>
      </c>
      <c r="E244" s="72"/>
      <c r="F244" s="72"/>
      <c r="G244" s="72"/>
      <c r="H244" s="72"/>
      <c r="I244" s="69">
        <v>2.0067937715566302</v>
      </c>
      <c r="J244" s="69">
        <v>2.1233738847651153</v>
      </c>
      <c r="K244" s="69">
        <v>2.1899491869776995</v>
      </c>
      <c r="L244" s="69">
        <v>1.9164429167057193</v>
      </c>
      <c r="M244" s="69">
        <v>3.2222710889703734</v>
      </c>
      <c r="N244" s="69">
        <v>2.2846043843190955</v>
      </c>
      <c r="O244" s="69">
        <v>1.1496496497078965</v>
      </c>
      <c r="P244" s="69">
        <v>2.5197442647611865</v>
      </c>
      <c r="Q244" s="69">
        <v>5.3044249272151518</v>
      </c>
      <c r="R244" s="69">
        <v>7.3769552275524859</v>
      </c>
      <c r="S244" s="69">
        <v>7.4400282834376412</v>
      </c>
      <c r="T244" s="69">
        <v>5.649303008070433</v>
      </c>
      <c r="U244" s="69">
        <v>-1.5227867460326934</v>
      </c>
      <c r="V244" s="69">
        <v>-3.6529212163426195</v>
      </c>
      <c r="W244" s="69">
        <v>-2.4005190058627193</v>
      </c>
      <c r="X244" s="69">
        <v>-0.86805555555555713</v>
      </c>
      <c r="Y244" s="69">
        <v>-0.11056953987011298</v>
      </c>
      <c r="Z244" s="69">
        <v>0.9793729944261429</v>
      </c>
      <c r="AA244" s="69">
        <v>0.19233208919690981</v>
      </c>
      <c r="AB244" s="69">
        <v>-0.59544658493867075</v>
      </c>
      <c r="AC244" s="69">
        <v>3.8940293688570051</v>
      </c>
      <c r="AD244" s="69">
        <v>3.6931483984721893</v>
      </c>
      <c r="AE244" s="69">
        <v>4.3495251081703543</v>
      </c>
      <c r="AF244" s="69">
        <v>3.8407329105003072</v>
      </c>
      <c r="AG244" s="69">
        <v>1.2911916223812341</v>
      </c>
      <c r="AH244" s="69">
        <v>2.4310059710663836</v>
      </c>
      <c r="AI244" s="69">
        <v>1.2181802755786748</v>
      </c>
      <c r="AJ244" s="69">
        <v>1.1537156430267999</v>
      </c>
      <c r="AK244" s="69">
        <v>5.2366153804221511</v>
      </c>
      <c r="AL244" s="69">
        <v>4.3899565235058731</v>
      </c>
      <c r="AM244" s="69">
        <v>3.8279737556606221</v>
      </c>
      <c r="AN244" s="69">
        <v>5.3002348205300649</v>
      </c>
      <c r="AO244" s="69">
        <v>-0.63990131486943369</v>
      </c>
      <c r="AP244" s="69">
        <v>0.19886864609203769</v>
      </c>
      <c r="AQ244" s="69">
        <v>1.8448714681573506</v>
      </c>
      <c r="AR244" s="69">
        <v>1.2105766167568959</v>
      </c>
      <c r="AS244" s="69">
        <v>3.3875200192348984</v>
      </c>
      <c r="AT244" s="69">
        <v>1.1803884291551583</v>
      </c>
      <c r="AU244" s="69">
        <v>1.0571298114825112</v>
      </c>
      <c r="AV244" s="69">
        <v>1.2590494176896811</v>
      </c>
      <c r="AW244" s="69">
        <v>2.0790517780902178</v>
      </c>
      <c r="AX244" s="69">
        <v>2.5468563808134377</v>
      </c>
      <c r="AY244" s="69">
        <v>2.3835589790406289</v>
      </c>
      <c r="AZ244" s="69">
        <v>1.6785825303076791</v>
      </c>
      <c r="BA244" s="69">
        <v>0.40599638684363981</v>
      </c>
      <c r="BB244" s="69">
        <v>1.4033874274725946</v>
      </c>
      <c r="BC244" s="69">
        <v>0.98930274927874962</v>
      </c>
      <c r="BD244" s="69">
        <v>0.91715071843476892</v>
      </c>
      <c r="BE244" s="69">
        <v>2.3142904181964923</v>
      </c>
      <c r="BF244" s="69">
        <v>1.3106437511538189</v>
      </c>
      <c r="BG244" s="69">
        <v>0.43945493047468176</v>
      </c>
      <c r="BH244" s="69">
        <v>0.3332323538321873</v>
      </c>
      <c r="BI244" s="69">
        <v>-0.79115552011774071</v>
      </c>
      <c r="BJ244" s="69">
        <v>0.1080884560966382</v>
      </c>
      <c r="BK244" s="69">
        <v>1.7047286890396549</v>
      </c>
      <c r="BL244" s="69">
        <v>1.8115942028985614</v>
      </c>
      <c r="BM244" s="69">
        <v>1.1669450434469866</v>
      </c>
      <c r="BN244" s="69">
        <v>1.3300536855669094</v>
      </c>
      <c r="BO244" s="69">
        <v>-0.52135002460160251</v>
      </c>
      <c r="BP244" s="69">
        <v>-0.41518386714113831</v>
      </c>
      <c r="BQ244" s="69">
        <v>2.6528784514247405</v>
      </c>
      <c r="BR244" s="69">
        <v>-1.3908040006633087</v>
      </c>
      <c r="BS244" s="69">
        <v>0.10184473240357761</v>
      </c>
      <c r="BT244" s="70">
        <v>0.21938524820394889</v>
      </c>
    </row>
    <row r="245" spans="1:72" ht="39.6">
      <c r="A245" s="38"/>
      <c r="B245" s="39"/>
      <c r="C245" s="39" t="s">
        <v>130</v>
      </c>
      <c r="D245" s="194" t="s">
        <v>131</v>
      </c>
      <c r="E245" s="72"/>
      <c r="F245" s="72"/>
      <c r="G245" s="72"/>
      <c r="H245" s="72"/>
      <c r="I245" s="69">
        <v>3.8930857735951463</v>
      </c>
      <c r="J245" s="69">
        <v>3.2274127906022727</v>
      </c>
      <c r="K245" s="69">
        <v>2.9581487210333535</v>
      </c>
      <c r="L245" s="69">
        <v>3.028520857915737</v>
      </c>
      <c r="M245" s="69">
        <v>2.8529731547204591</v>
      </c>
      <c r="N245" s="69">
        <v>3.7673867688495619</v>
      </c>
      <c r="O245" s="69">
        <v>5.0055234481053645</v>
      </c>
      <c r="P245" s="69">
        <v>7.3630136986301267</v>
      </c>
      <c r="Q245" s="69">
        <v>10.497488010854966</v>
      </c>
      <c r="R245" s="69">
        <v>8.4836549915753068</v>
      </c>
      <c r="S245" s="69">
        <v>7.0491612540718194</v>
      </c>
      <c r="T245" s="69">
        <v>3.2163742690059394</v>
      </c>
      <c r="U245" s="69">
        <v>-5.7677114222528587</v>
      </c>
      <c r="V245" s="69">
        <v>-4.345227056215748</v>
      </c>
      <c r="W245" s="69">
        <v>-2.6811123020798675</v>
      </c>
      <c r="X245" s="69">
        <v>-1.6997167138811164</v>
      </c>
      <c r="Y245" s="69">
        <v>0.34676521638768065</v>
      </c>
      <c r="Z245" s="69">
        <v>2.6598397561377567</v>
      </c>
      <c r="AA245" s="69">
        <v>1.4252016895203354</v>
      </c>
      <c r="AB245" s="69">
        <v>2.3840712601517424</v>
      </c>
      <c r="AC245" s="69">
        <v>7.7485701668308877</v>
      </c>
      <c r="AD245" s="69">
        <v>3.9632987654551641</v>
      </c>
      <c r="AE245" s="69">
        <v>3.4531798098632436</v>
      </c>
      <c r="AF245" s="69">
        <v>3.1218014329580654</v>
      </c>
      <c r="AG245" s="69">
        <v>0.52116063740245977</v>
      </c>
      <c r="AH245" s="69">
        <v>-0.71361472872266063</v>
      </c>
      <c r="AI245" s="69">
        <v>-9.0355101652392023E-2</v>
      </c>
      <c r="AJ245" s="69">
        <v>-1.5880893300245589</v>
      </c>
      <c r="AK245" s="69">
        <v>-2.6608888144327665</v>
      </c>
      <c r="AL245" s="69">
        <v>-0.31216088110902263</v>
      </c>
      <c r="AM245" s="69">
        <v>-1.6023562813816739</v>
      </c>
      <c r="AN245" s="69">
        <v>-1.2102874432678021</v>
      </c>
      <c r="AO245" s="69">
        <v>-3.7338762051358003</v>
      </c>
      <c r="AP245" s="69">
        <v>-4.0854609228661616</v>
      </c>
      <c r="AQ245" s="69">
        <v>-3.1969845752331025</v>
      </c>
      <c r="AR245" s="69">
        <v>-2.373660030627903</v>
      </c>
      <c r="AS245" s="69">
        <v>-7.0009621647045606E-2</v>
      </c>
      <c r="AT245" s="69">
        <v>-0.86343086924433976</v>
      </c>
      <c r="AU245" s="69">
        <v>0.85703308135813927</v>
      </c>
      <c r="AV245" s="69">
        <v>2.5359477124183201</v>
      </c>
      <c r="AW245" s="69">
        <v>7.1740308785605293</v>
      </c>
      <c r="AX245" s="69">
        <v>8.1610219751047168</v>
      </c>
      <c r="AY245" s="69">
        <v>8.0692687528546685</v>
      </c>
      <c r="AZ245" s="69">
        <v>8.0316165221825173</v>
      </c>
      <c r="BA245" s="69">
        <v>7.0420741238302611</v>
      </c>
      <c r="BB245" s="69">
        <v>6.6418586637133785</v>
      </c>
      <c r="BC245" s="69">
        <v>4.6032805016768492</v>
      </c>
      <c r="BD245" s="69">
        <v>2.3365588860040418</v>
      </c>
      <c r="BE245" s="69">
        <v>2.5572250674534445</v>
      </c>
      <c r="BF245" s="69">
        <v>1.7673944880109786</v>
      </c>
      <c r="BG245" s="69">
        <v>1.5827178530462049</v>
      </c>
      <c r="BH245" s="69">
        <v>1.4298892988929595</v>
      </c>
      <c r="BI245" s="69">
        <v>-1.3995174374467325</v>
      </c>
      <c r="BJ245" s="69">
        <v>1.7104325096306496</v>
      </c>
      <c r="BK245" s="69">
        <v>3.0162924392463992</v>
      </c>
      <c r="BL245" s="69">
        <v>4.2519326966805409</v>
      </c>
      <c r="BM245" s="69">
        <v>6.0375914738951337</v>
      </c>
      <c r="BN245" s="69">
        <v>3.9583171397092372</v>
      </c>
      <c r="BO245" s="69">
        <v>2.8433627780335939</v>
      </c>
      <c r="BP245" s="69">
        <v>2.1155943293347974</v>
      </c>
      <c r="BQ245" s="69">
        <v>0.95718494410510857</v>
      </c>
      <c r="BR245" s="69">
        <v>-0.67784820228514775</v>
      </c>
      <c r="BS245" s="69">
        <v>1.9215923791898746</v>
      </c>
      <c r="BT245" s="70">
        <v>3.4040561759600649</v>
      </c>
    </row>
    <row r="246" spans="1:72">
      <c r="A246" s="38"/>
      <c r="B246" s="39"/>
      <c r="C246" s="39" t="s">
        <v>132</v>
      </c>
      <c r="D246" s="194" t="s">
        <v>133</v>
      </c>
      <c r="E246" s="72"/>
      <c r="F246" s="72"/>
      <c r="G246" s="72"/>
      <c r="H246" s="72"/>
      <c r="I246" s="69">
        <v>-6.172030039923655</v>
      </c>
      <c r="J246" s="69">
        <v>-4.2119531836050186</v>
      </c>
      <c r="K246" s="69">
        <v>4.919557069032777</v>
      </c>
      <c r="L246" s="69">
        <v>3.5714285526217822</v>
      </c>
      <c r="M246" s="69">
        <v>-1.4061004072456313</v>
      </c>
      <c r="N246" s="69">
        <v>-0.31459491027874265</v>
      </c>
      <c r="O246" s="69">
        <v>-1.3313376036382749</v>
      </c>
      <c r="P246" s="69">
        <v>-0.78369905956144237</v>
      </c>
      <c r="Q246" s="69">
        <v>4.1509265447203347</v>
      </c>
      <c r="R246" s="69">
        <v>6.0821309408180895</v>
      </c>
      <c r="S246" s="69">
        <v>-1.3934995063579549</v>
      </c>
      <c r="T246" s="69">
        <v>-3.7914691943124836</v>
      </c>
      <c r="U246" s="69">
        <v>-8.8670932665623354</v>
      </c>
      <c r="V246" s="69">
        <v>-21.333070016084235</v>
      </c>
      <c r="W246" s="69">
        <v>-21.795800747566403</v>
      </c>
      <c r="X246" s="69">
        <v>-22.660098522167615</v>
      </c>
      <c r="Y246" s="69">
        <v>-26.826422237184346</v>
      </c>
      <c r="Z246" s="69">
        <v>-9.4452442333973607</v>
      </c>
      <c r="AA246" s="69">
        <v>-4.6779106402908894</v>
      </c>
      <c r="AB246" s="69">
        <v>3.1847133757961785</v>
      </c>
      <c r="AC246" s="69">
        <v>27.961323551460865</v>
      </c>
      <c r="AD246" s="69">
        <v>4.8329895423648424</v>
      </c>
      <c r="AE246" s="69">
        <v>-1.2370160622275392</v>
      </c>
      <c r="AF246" s="69">
        <v>-6.7901234567898996</v>
      </c>
      <c r="AG246" s="69">
        <v>-27.356185306436075</v>
      </c>
      <c r="AH246" s="69">
        <v>-15.331588449415591</v>
      </c>
      <c r="AI246" s="69">
        <v>-8.7754296156824836</v>
      </c>
      <c r="AJ246" s="69">
        <v>-7.7262693156735622</v>
      </c>
      <c r="AK246" s="69">
        <v>21.946188892881864</v>
      </c>
      <c r="AL246" s="69">
        <v>28.557879236378056</v>
      </c>
      <c r="AM246" s="69">
        <v>31.847354661854439</v>
      </c>
      <c r="AN246" s="69">
        <v>34.928229665072053</v>
      </c>
      <c r="AO246" s="69">
        <v>33.535303028467268</v>
      </c>
      <c r="AP246" s="69">
        <v>18.16369787093268</v>
      </c>
      <c r="AQ246" s="69">
        <v>12.937416144705267</v>
      </c>
      <c r="AR246" s="69">
        <v>11.879432624113278</v>
      </c>
      <c r="AS246" s="69">
        <v>1.4193860831358762</v>
      </c>
      <c r="AT246" s="69">
        <v>9.0872905052037112</v>
      </c>
      <c r="AU246" s="69">
        <v>13.004214897608463</v>
      </c>
      <c r="AV246" s="69">
        <v>11.251980982567346</v>
      </c>
      <c r="AW246" s="69">
        <v>9.1930681951593698</v>
      </c>
      <c r="AX246" s="69">
        <v>2.7256214420516187</v>
      </c>
      <c r="AY246" s="69">
        <v>-1.4507425330954362</v>
      </c>
      <c r="AZ246" s="69">
        <v>1.8518518518518619</v>
      </c>
      <c r="BA246" s="69">
        <v>7.4446285462669266</v>
      </c>
      <c r="BB246" s="69">
        <v>3.1663933754795011</v>
      </c>
      <c r="BC246" s="69">
        <v>6.5085273927483911</v>
      </c>
      <c r="BD246" s="69">
        <v>2.9370629370630894</v>
      </c>
      <c r="BE246" s="69">
        <v>-8.3320958556895874</v>
      </c>
      <c r="BF246" s="69">
        <v>-0.98931565273817057</v>
      </c>
      <c r="BG246" s="69">
        <v>-2.8432065597628906</v>
      </c>
      <c r="BH246" s="69">
        <v>-3.1250000000002842</v>
      </c>
      <c r="BI246" s="69">
        <v>8.018918402547655</v>
      </c>
      <c r="BJ246" s="69">
        <v>8.2620811265891234</v>
      </c>
      <c r="BK246" s="69">
        <v>9.5575455803668348</v>
      </c>
      <c r="BL246" s="69">
        <v>11.220196353436478</v>
      </c>
      <c r="BM246" s="69">
        <v>-8.6527416154564634</v>
      </c>
      <c r="BN246" s="69">
        <v>-6.845588931553138</v>
      </c>
      <c r="BO246" s="69">
        <v>-8.5478399480220872</v>
      </c>
      <c r="BP246" s="69">
        <v>-8.4489281210593674</v>
      </c>
      <c r="BQ246" s="69">
        <v>10.07144759841421</v>
      </c>
      <c r="BR246" s="69">
        <v>-2.0014634217111364</v>
      </c>
      <c r="BS246" s="69">
        <v>0.38948125064300143</v>
      </c>
      <c r="BT246" s="70">
        <v>-0.50122485207437251</v>
      </c>
    </row>
    <row r="247" spans="1:72">
      <c r="A247" s="38"/>
      <c r="B247" s="39"/>
      <c r="C247" s="39" t="s">
        <v>134</v>
      </c>
      <c r="D247" s="194" t="s">
        <v>135</v>
      </c>
      <c r="E247" s="72"/>
      <c r="F247" s="72"/>
      <c r="G247" s="72"/>
      <c r="H247" s="72"/>
      <c r="I247" s="69">
        <v>6.5265917065590315</v>
      </c>
      <c r="J247" s="69">
        <v>3.5664025870984659</v>
      </c>
      <c r="K247" s="69">
        <v>9.2504252883142186</v>
      </c>
      <c r="L247" s="69">
        <v>9.7276264441609612</v>
      </c>
      <c r="M247" s="69">
        <v>-2.2455712439545295</v>
      </c>
      <c r="N247" s="69">
        <v>-4.092013354414064</v>
      </c>
      <c r="O247" s="69">
        <v>-4.1648718916350305</v>
      </c>
      <c r="P247" s="69">
        <v>-2.7482269503545211</v>
      </c>
      <c r="Q247" s="69">
        <v>8.5674302494664261</v>
      </c>
      <c r="R247" s="69">
        <v>8.0209771825483216</v>
      </c>
      <c r="S247" s="69">
        <v>1.111948894450407</v>
      </c>
      <c r="T247" s="69">
        <v>-4.4211485870557254</v>
      </c>
      <c r="U247" s="69">
        <v>1.8432261808945611</v>
      </c>
      <c r="V247" s="69">
        <v>3.2238561502727237</v>
      </c>
      <c r="W247" s="69">
        <v>6.816903632290277</v>
      </c>
      <c r="X247" s="69">
        <v>14.353838817358238</v>
      </c>
      <c r="Y247" s="69">
        <v>-5.1196017642143943</v>
      </c>
      <c r="Z247" s="69">
        <v>-6.9972538027456181</v>
      </c>
      <c r="AA247" s="69">
        <v>-10.099842548959501</v>
      </c>
      <c r="AB247" s="69">
        <v>-12.260216847372803</v>
      </c>
      <c r="AC247" s="69">
        <v>4.976787783492469</v>
      </c>
      <c r="AD247" s="69">
        <v>8.0052326293092051</v>
      </c>
      <c r="AE247" s="69">
        <v>13.139983506184947</v>
      </c>
      <c r="AF247" s="69">
        <v>10.646387832699617</v>
      </c>
      <c r="AG247" s="69">
        <v>0.74946471122798641</v>
      </c>
      <c r="AH247" s="69">
        <v>0.92112772015030941</v>
      </c>
      <c r="AI247" s="69">
        <v>0.26732960201476885</v>
      </c>
      <c r="AJ247" s="69">
        <v>-1.3316151202749893</v>
      </c>
      <c r="AK247" s="69">
        <v>-11.588247920509886</v>
      </c>
      <c r="AL247" s="69">
        <v>-8.9384809240498839</v>
      </c>
      <c r="AM247" s="69">
        <v>-2.3729048936120734</v>
      </c>
      <c r="AN247" s="69">
        <v>4.9629952111450564</v>
      </c>
      <c r="AO247" s="69">
        <v>29.868803322481341</v>
      </c>
      <c r="AP247" s="69">
        <v>26.591333857619318</v>
      </c>
      <c r="AQ247" s="69">
        <v>18.26648392135219</v>
      </c>
      <c r="AR247" s="69">
        <v>12.857735379510544</v>
      </c>
      <c r="AS247" s="69">
        <v>-3.7175288582763812</v>
      </c>
      <c r="AT247" s="69">
        <v>-2.3192574146531371</v>
      </c>
      <c r="AU247" s="69">
        <v>-3.7984577528424239</v>
      </c>
      <c r="AV247" s="69">
        <v>-3.7853730246232686</v>
      </c>
      <c r="AW247" s="69">
        <v>-5.6059726774716694</v>
      </c>
      <c r="AX247" s="69">
        <v>-9.4072537444985187</v>
      </c>
      <c r="AY247" s="69">
        <v>-8.4798039972209409</v>
      </c>
      <c r="AZ247" s="69">
        <v>-9.0527119938884653</v>
      </c>
      <c r="BA247" s="69">
        <v>-3.1624481850274861</v>
      </c>
      <c r="BB247" s="69">
        <v>-1.3825896028763935</v>
      </c>
      <c r="BC247" s="69">
        <v>-0.71544926223701566</v>
      </c>
      <c r="BD247" s="69">
        <v>1.805963880722345</v>
      </c>
      <c r="BE247" s="69">
        <v>1.8378051895939933</v>
      </c>
      <c r="BF247" s="69">
        <v>6.3327088774314859</v>
      </c>
      <c r="BG247" s="69">
        <v>4.7225386046914934</v>
      </c>
      <c r="BH247" s="69">
        <v>1.6914191419142668</v>
      </c>
      <c r="BI247" s="69">
        <v>-0.76508297350453347</v>
      </c>
      <c r="BJ247" s="69">
        <v>-5.9124227196636383</v>
      </c>
      <c r="BK247" s="69">
        <v>-0.50890514291552336</v>
      </c>
      <c r="BL247" s="69">
        <v>-1.054766734279994</v>
      </c>
      <c r="BM247" s="69">
        <v>3.0135007981971142</v>
      </c>
      <c r="BN247" s="69">
        <v>2.161184485502659</v>
      </c>
      <c r="BO247" s="69">
        <v>-4.31396095883062</v>
      </c>
      <c r="BP247" s="69">
        <v>-2.4190241902418705</v>
      </c>
      <c r="BQ247" s="69">
        <v>-11.444420403959612</v>
      </c>
      <c r="BR247" s="69">
        <v>-12.715372982188583</v>
      </c>
      <c r="BS247" s="69">
        <v>-7.9909058771746828</v>
      </c>
      <c r="BT247" s="70">
        <v>-6.3910481275150488</v>
      </c>
    </row>
    <row r="248" spans="1:72">
      <c r="A248" s="38"/>
      <c r="B248" s="39"/>
      <c r="C248" s="39" t="s">
        <v>136</v>
      </c>
      <c r="D248" s="194" t="s">
        <v>137</v>
      </c>
      <c r="E248" s="72"/>
      <c r="F248" s="72"/>
      <c r="G248" s="72"/>
      <c r="H248" s="72"/>
      <c r="I248" s="69">
        <v>1.2089121810046919</v>
      </c>
      <c r="J248" s="69">
        <v>0.6299860901459482</v>
      </c>
      <c r="K248" s="69">
        <v>1.4571564380324986</v>
      </c>
      <c r="L248" s="69">
        <v>0.65040655857893626</v>
      </c>
      <c r="M248" s="69">
        <v>10.540377087217578</v>
      </c>
      <c r="N248" s="69">
        <v>4.4255198557405606</v>
      </c>
      <c r="O248" s="69">
        <v>1.2266543913645194</v>
      </c>
      <c r="P248" s="69">
        <v>3.5541195476576917</v>
      </c>
      <c r="Q248" s="69">
        <v>7.3022942173481198</v>
      </c>
      <c r="R248" s="69">
        <v>12.370411207182542</v>
      </c>
      <c r="S248" s="69">
        <v>10.291789110351758</v>
      </c>
      <c r="T248" s="69">
        <v>7.8003120124805037</v>
      </c>
      <c r="U248" s="69">
        <v>-4.7743508229192884</v>
      </c>
      <c r="V248" s="69">
        <v>-4.7295828308180887</v>
      </c>
      <c r="W248" s="69">
        <v>-1.3972908946979032</v>
      </c>
      <c r="X248" s="69">
        <v>-1.1577424023154919</v>
      </c>
      <c r="Y248" s="69">
        <v>3.4144117283696005</v>
      </c>
      <c r="Z248" s="69">
        <v>0.29186229089953031</v>
      </c>
      <c r="AA248" s="69">
        <v>-1.9251997949100144</v>
      </c>
      <c r="AB248" s="69">
        <v>-3.6603221083456674</v>
      </c>
      <c r="AC248" s="69">
        <v>3.0661479969419787</v>
      </c>
      <c r="AD248" s="69">
        <v>-2.5383659655665411</v>
      </c>
      <c r="AE248" s="69">
        <v>-1.7727680594202297</v>
      </c>
      <c r="AF248" s="69">
        <v>0.60790273556246177</v>
      </c>
      <c r="AG248" s="69">
        <v>-5.386368058284333</v>
      </c>
      <c r="AH248" s="69">
        <v>0.52461150208023355</v>
      </c>
      <c r="AI248" s="69">
        <v>0.21174486597568887</v>
      </c>
      <c r="AJ248" s="69">
        <v>1.2084592145015023</v>
      </c>
      <c r="AK248" s="69">
        <v>-7.46491130376711</v>
      </c>
      <c r="AL248" s="69">
        <v>-4.0952779588566841</v>
      </c>
      <c r="AM248" s="69">
        <v>0.31008141100438991</v>
      </c>
      <c r="AN248" s="69">
        <v>-1.0447761194029965</v>
      </c>
      <c r="AO248" s="69">
        <v>10.893202781324035</v>
      </c>
      <c r="AP248" s="69">
        <v>10.612911554793357</v>
      </c>
      <c r="AQ248" s="69">
        <v>6.7937026123153288</v>
      </c>
      <c r="AR248" s="69">
        <v>6.184012066365014</v>
      </c>
      <c r="AS248" s="69">
        <v>7.9322907972568828</v>
      </c>
      <c r="AT248" s="69">
        <v>1.1663366083341344</v>
      </c>
      <c r="AU248" s="69">
        <v>-1.0859531038757808</v>
      </c>
      <c r="AV248" s="69">
        <v>-2.2727272727274084</v>
      </c>
      <c r="AW248" s="69">
        <v>-8.2927162642340448</v>
      </c>
      <c r="AX248" s="69">
        <v>-4.1529650216307346</v>
      </c>
      <c r="AY248" s="69">
        <v>-2.1285764997589212</v>
      </c>
      <c r="AZ248" s="69">
        <v>2.034883720930253</v>
      </c>
      <c r="BA248" s="69">
        <v>3.4097342105198152</v>
      </c>
      <c r="BB248" s="69">
        <v>4.1325243889119889</v>
      </c>
      <c r="BC248" s="69">
        <v>4.7107896156487925</v>
      </c>
      <c r="BD248" s="69">
        <v>2.9914529914529737</v>
      </c>
      <c r="BE248" s="69">
        <v>5.0897601920472511</v>
      </c>
      <c r="BF248" s="69">
        <v>9.3774185162401693</v>
      </c>
      <c r="BG248" s="69">
        <v>9.2799166902190962</v>
      </c>
      <c r="BH248" s="69">
        <v>8.0221300138312728</v>
      </c>
      <c r="BI248" s="69">
        <v>5.9704060003015798</v>
      </c>
      <c r="BJ248" s="69">
        <v>3.6857110997982261</v>
      </c>
      <c r="BK248" s="69">
        <v>4.8264585689408221</v>
      </c>
      <c r="BL248" s="69">
        <v>6.0179257362358669</v>
      </c>
      <c r="BM248" s="69">
        <v>13.429128702629598</v>
      </c>
      <c r="BN248" s="69">
        <v>-3.0394727811485467</v>
      </c>
      <c r="BO248" s="69">
        <v>-4.0095504291950732</v>
      </c>
      <c r="BP248" s="69">
        <v>-3.2608695652175044</v>
      </c>
      <c r="BQ248" s="69">
        <v>-2.0420510607718541</v>
      </c>
      <c r="BR248" s="69">
        <v>7.8761011814010971</v>
      </c>
      <c r="BS248" s="69">
        <v>14.588758577224567</v>
      </c>
      <c r="BT248" s="70">
        <v>16.437986860588396</v>
      </c>
    </row>
    <row r="249" spans="1:72" ht="52.9">
      <c r="A249" s="38"/>
      <c r="B249" s="39"/>
      <c r="C249" s="39" t="s">
        <v>138</v>
      </c>
      <c r="D249" s="194" t="s">
        <v>139</v>
      </c>
      <c r="E249" s="72"/>
      <c r="F249" s="72"/>
      <c r="G249" s="72"/>
      <c r="H249" s="72"/>
      <c r="I249" s="69">
        <v>-0.16299038126007304</v>
      </c>
      <c r="J249" s="69">
        <v>2.5632726444463998</v>
      </c>
      <c r="K249" s="69">
        <v>5.2952380332148721</v>
      </c>
      <c r="L249" s="69">
        <v>7.6393237274763095</v>
      </c>
      <c r="M249" s="69">
        <v>14.425155446346508</v>
      </c>
      <c r="N249" s="69">
        <v>16.82034728537387</v>
      </c>
      <c r="O249" s="69">
        <v>15.508129017749184</v>
      </c>
      <c r="P249" s="69">
        <v>13.321698662012849</v>
      </c>
      <c r="Q249" s="69">
        <v>5.4080539939486556</v>
      </c>
      <c r="R249" s="69">
        <v>3.6754642495339738</v>
      </c>
      <c r="S249" s="69">
        <v>2.2440817005567055</v>
      </c>
      <c r="T249" s="69">
        <v>2.207392197125202</v>
      </c>
      <c r="U249" s="69">
        <v>6.6813991568557327</v>
      </c>
      <c r="V249" s="69">
        <v>3.1891625454062904</v>
      </c>
      <c r="W249" s="69">
        <v>2.5745554976086993</v>
      </c>
      <c r="X249" s="69">
        <v>1.5570065293822211</v>
      </c>
      <c r="Y249" s="69">
        <v>-8.1075911680903801</v>
      </c>
      <c r="Z249" s="69">
        <v>-3.9608982204904777</v>
      </c>
      <c r="AA249" s="69">
        <v>-2.1530756751777176</v>
      </c>
      <c r="AB249" s="69">
        <v>-1.9287833827893195</v>
      </c>
      <c r="AC249" s="69">
        <v>9.4849171263464456</v>
      </c>
      <c r="AD249" s="69">
        <v>2.0117377179242197</v>
      </c>
      <c r="AE249" s="69">
        <v>0.96222698385213334</v>
      </c>
      <c r="AF249" s="69">
        <v>1.6641452344933043</v>
      </c>
      <c r="AG249" s="69">
        <v>-3.4252030771901474</v>
      </c>
      <c r="AH249" s="69">
        <v>-0.20525762064045239</v>
      </c>
      <c r="AI249" s="69">
        <v>-0.42211263912737707</v>
      </c>
      <c r="AJ249" s="69">
        <v>0.69444444444428655</v>
      </c>
      <c r="AK249" s="69">
        <v>3.0649097502960672</v>
      </c>
      <c r="AL249" s="69">
        <v>6.9169309307105777</v>
      </c>
      <c r="AM249" s="69">
        <v>6.8871706715154914</v>
      </c>
      <c r="AN249" s="69">
        <v>5.5665024630542774</v>
      </c>
      <c r="AO249" s="69">
        <v>1.8598428041185286</v>
      </c>
      <c r="AP249" s="69">
        <v>1.0029476404878892</v>
      </c>
      <c r="AQ249" s="69">
        <v>2.3669724219324166</v>
      </c>
      <c r="AR249" s="69">
        <v>2.0531964535697114</v>
      </c>
      <c r="AS249" s="69">
        <v>6.3379802836755346</v>
      </c>
      <c r="AT249" s="69">
        <v>3.0866652363951346</v>
      </c>
      <c r="AU249" s="69">
        <v>3.2186489552286304</v>
      </c>
      <c r="AV249" s="69">
        <v>4.0695016003657827</v>
      </c>
      <c r="AW249" s="69">
        <v>-0.16581024201607875</v>
      </c>
      <c r="AX249" s="69">
        <v>3.1353714519524374</v>
      </c>
      <c r="AY249" s="69">
        <v>2.1093792943738521</v>
      </c>
      <c r="AZ249" s="69">
        <v>2.3286467486818907</v>
      </c>
      <c r="BA249" s="69">
        <v>5.1845337578518382</v>
      </c>
      <c r="BB249" s="69">
        <v>3.0605460019656334</v>
      </c>
      <c r="BC249" s="69">
        <v>1.1593774495362936</v>
      </c>
      <c r="BD249" s="69">
        <v>-0.90167453842855139</v>
      </c>
      <c r="BE249" s="69">
        <v>-2.3644091304205688</v>
      </c>
      <c r="BF249" s="69">
        <v>0.96769658887956211</v>
      </c>
      <c r="BG249" s="69">
        <v>2.4187816138097986</v>
      </c>
      <c r="BH249" s="69">
        <v>2.4696707105720037</v>
      </c>
      <c r="BI249" s="69">
        <v>-2.4693601663198734</v>
      </c>
      <c r="BJ249" s="69">
        <v>-4.2872051771073387</v>
      </c>
      <c r="BK249" s="69">
        <v>-2.0830230397689462</v>
      </c>
      <c r="BL249" s="69">
        <v>-0.21141649048634292</v>
      </c>
      <c r="BM249" s="69">
        <v>5.9337856664241713</v>
      </c>
      <c r="BN249" s="69">
        <v>4.6754523873520242</v>
      </c>
      <c r="BO249" s="69">
        <v>2.6830423876032654</v>
      </c>
      <c r="BP249" s="69">
        <v>2.6694915254237799</v>
      </c>
      <c r="BQ249" s="69">
        <v>5.4812265981109931</v>
      </c>
      <c r="BR249" s="69">
        <v>3.0843856806650649</v>
      </c>
      <c r="BS249" s="69">
        <v>9.113261798572438</v>
      </c>
      <c r="BT249" s="70">
        <v>10.725409909849446</v>
      </c>
    </row>
    <row r="250" spans="1:72">
      <c r="A250" s="38"/>
      <c r="B250" s="39"/>
      <c r="C250" s="39" t="s">
        <v>140</v>
      </c>
      <c r="D250" s="194" t="s">
        <v>141</v>
      </c>
      <c r="E250" s="72"/>
      <c r="F250" s="72"/>
      <c r="G250" s="72"/>
      <c r="H250" s="72"/>
      <c r="I250" s="69">
        <v>-0.30390597579526002</v>
      </c>
      <c r="J250" s="69">
        <v>-0.69230977755647416</v>
      </c>
      <c r="K250" s="69">
        <v>1.3466805300887756</v>
      </c>
      <c r="L250" s="69">
        <v>4.5609805265899581</v>
      </c>
      <c r="M250" s="69">
        <v>17.453958021352761</v>
      </c>
      <c r="N250" s="69">
        <v>11.70944777214163</v>
      </c>
      <c r="O250" s="69">
        <v>9.7969126078381947</v>
      </c>
      <c r="P250" s="69">
        <v>7.8016910069177641</v>
      </c>
      <c r="Q250" s="69">
        <v>-4.5887564314782736</v>
      </c>
      <c r="R250" s="69">
        <v>0.82367495780022182</v>
      </c>
      <c r="S250" s="69">
        <v>2.0718874528562026</v>
      </c>
      <c r="T250" s="69">
        <v>1.693404634581114</v>
      </c>
      <c r="U250" s="69">
        <v>-5.4623110478490702</v>
      </c>
      <c r="V250" s="69">
        <v>-3.0423017267088426</v>
      </c>
      <c r="W250" s="69">
        <v>-0.50054934161356357</v>
      </c>
      <c r="X250" s="69">
        <v>2.2436459246276712</v>
      </c>
      <c r="Y250" s="69">
        <v>13.009412793868265</v>
      </c>
      <c r="Z250" s="69">
        <v>5.1846474447799835</v>
      </c>
      <c r="AA250" s="69">
        <v>-1.5750959702177312</v>
      </c>
      <c r="AB250" s="69">
        <v>-4.2516715240872571</v>
      </c>
      <c r="AC250" s="69">
        <v>-4.3219363265335744</v>
      </c>
      <c r="AD250" s="69">
        <v>-1.8277621507383941</v>
      </c>
      <c r="AE250" s="69">
        <v>1.425043999364533</v>
      </c>
      <c r="AF250" s="69">
        <v>1.2891674127124304</v>
      </c>
      <c r="AG250" s="69">
        <v>-0.42234081093977238</v>
      </c>
      <c r="AH250" s="69">
        <v>0.42206396901582366</v>
      </c>
      <c r="AI250" s="69">
        <v>0.32761093814271192</v>
      </c>
      <c r="AJ250" s="69">
        <v>2.5985504684463478</v>
      </c>
      <c r="AK250" s="69">
        <v>1.3734328762176347</v>
      </c>
      <c r="AL250" s="69">
        <v>5.127524672449141</v>
      </c>
      <c r="AM250" s="69">
        <v>5.6002404557956851</v>
      </c>
      <c r="AN250" s="69">
        <v>5.2722260509993077</v>
      </c>
      <c r="AO250" s="69">
        <v>5.5152586825228127</v>
      </c>
      <c r="AP250" s="69">
        <v>4.1567005264368362</v>
      </c>
      <c r="AQ250" s="69">
        <v>4.6007218658515825</v>
      </c>
      <c r="AR250" s="69">
        <v>2.6841243862520514</v>
      </c>
      <c r="AS250" s="69">
        <v>1.7450152840537925</v>
      </c>
      <c r="AT250" s="69">
        <v>-0.50598642062428212</v>
      </c>
      <c r="AU250" s="69">
        <v>0.64814247473823627</v>
      </c>
      <c r="AV250" s="69">
        <v>1.9126554032516765</v>
      </c>
      <c r="AW250" s="69">
        <v>11.213989385996442</v>
      </c>
      <c r="AX250" s="69">
        <v>9.7885549135582579</v>
      </c>
      <c r="AY250" s="69">
        <v>5.5989142938596785</v>
      </c>
      <c r="AZ250" s="69">
        <v>4.7075383171720375</v>
      </c>
      <c r="BA250" s="69">
        <v>-7.3815409827630276</v>
      </c>
      <c r="BB250" s="69">
        <v>-6.8797021769176183</v>
      </c>
      <c r="BC250" s="69">
        <v>-3.0717255040493541</v>
      </c>
      <c r="BD250" s="69">
        <v>-2.9873039581776055</v>
      </c>
      <c r="BE250" s="69">
        <v>1.79022472385914</v>
      </c>
      <c r="BF250" s="69">
        <v>3.4311350837143522</v>
      </c>
      <c r="BG250" s="69">
        <v>2.5588983714014404</v>
      </c>
      <c r="BH250" s="69">
        <v>3.8645111624326489</v>
      </c>
      <c r="BI250" s="69">
        <v>7.180792672544186</v>
      </c>
      <c r="BJ250" s="69">
        <v>5.4114105331896951</v>
      </c>
      <c r="BK250" s="69">
        <v>3.4059843500827469</v>
      </c>
      <c r="BL250" s="69">
        <v>1.7195375037060643</v>
      </c>
      <c r="BM250" s="69">
        <v>-5.1459474705799266</v>
      </c>
      <c r="BN250" s="69">
        <v>-20.32572011618096</v>
      </c>
      <c r="BO250" s="69">
        <v>-19.551532296462739</v>
      </c>
      <c r="BP250" s="69">
        <v>-17.079568638881071</v>
      </c>
      <c r="BQ250" s="69">
        <v>8.0099768243950109</v>
      </c>
      <c r="BR250" s="69">
        <v>22.016673964547977</v>
      </c>
      <c r="BS250" s="69">
        <v>23.251108317007635</v>
      </c>
      <c r="BT250" s="70">
        <v>20.908025649469295</v>
      </c>
    </row>
    <row r="251" spans="1:72" ht="52.9">
      <c r="A251" s="42"/>
      <c r="B251" s="191" t="s">
        <v>68</v>
      </c>
      <c r="C251" s="39"/>
      <c r="D251" s="192" t="s">
        <v>69</v>
      </c>
      <c r="E251" s="68"/>
      <c r="F251" s="68"/>
      <c r="G251" s="68"/>
      <c r="H251" s="68"/>
      <c r="I251" s="201">
        <v>2.9343362585136248</v>
      </c>
      <c r="J251" s="201">
        <v>7.2185221299922802</v>
      </c>
      <c r="K251" s="201">
        <v>7.336583937568065</v>
      </c>
      <c r="L251" s="201">
        <v>9.1135514537257052</v>
      </c>
      <c r="M251" s="201">
        <v>13.738492012569708</v>
      </c>
      <c r="N251" s="201">
        <v>13.456606610886283</v>
      </c>
      <c r="O251" s="201">
        <v>11.803758830287663</v>
      </c>
      <c r="P251" s="201">
        <v>12.595974268520436</v>
      </c>
      <c r="Q251" s="201">
        <v>7.2456384308151627</v>
      </c>
      <c r="R251" s="201">
        <v>3.358918267410786</v>
      </c>
      <c r="S251" s="201">
        <v>3.2241565887355392</v>
      </c>
      <c r="T251" s="201">
        <v>-0.84776999631414185</v>
      </c>
      <c r="U251" s="201">
        <v>-14.575132645543619</v>
      </c>
      <c r="V251" s="201">
        <v>-13.50598279679906</v>
      </c>
      <c r="W251" s="201">
        <v>-14.277094881083642</v>
      </c>
      <c r="X251" s="201">
        <v>-13.345724907063101</v>
      </c>
      <c r="Y251" s="201">
        <v>-0.22939325796656362</v>
      </c>
      <c r="Z251" s="201">
        <v>0.53879240369792569</v>
      </c>
      <c r="AA251" s="201">
        <v>1.6490752287736257</v>
      </c>
      <c r="AB251" s="201">
        <v>3.4105534105535185</v>
      </c>
      <c r="AC251" s="201">
        <v>8.055527479027603</v>
      </c>
      <c r="AD251" s="201">
        <v>6.422477893614186</v>
      </c>
      <c r="AE251" s="201">
        <v>8.3951836131549697</v>
      </c>
      <c r="AF251" s="201">
        <v>8.0896079651523394</v>
      </c>
      <c r="AG251" s="201">
        <v>6.1364518411363633</v>
      </c>
      <c r="AH251" s="201">
        <v>5.5182067577888887</v>
      </c>
      <c r="AI251" s="201">
        <v>2.2736427338966081</v>
      </c>
      <c r="AJ251" s="201">
        <v>-0.64287085012483658</v>
      </c>
      <c r="AK251" s="201">
        <v>-9.7846506357076208</v>
      </c>
      <c r="AL251" s="201">
        <v>-4.9890929715810159</v>
      </c>
      <c r="AM251" s="201">
        <v>-4.2735399676355144</v>
      </c>
      <c r="AN251" s="201">
        <v>-2.1921776919362514</v>
      </c>
      <c r="AO251" s="201">
        <v>9.5354270439170392</v>
      </c>
      <c r="AP251" s="201">
        <v>4.5561336033061082</v>
      </c>
      <c r="AQ251" s="201">
        <v>4.2544077918359875</v>
      </c>
      <c r="AR251" s="201">
        <v>1.7278830963666962</v>
      </c>
      <c r="AS251" s="201">
        <v>-4.1876643699731773</v>
      </c>
      <c r="AT251" s="201">
        <v>-2.6220714868655222</v>
      </c>
      <c r="AU251" s="201">
        <v>-1.4816232483078835</v>
      </c>
      <c r="AV251" s="201">
        <v>0.38823643598942681</v>
      </c>
      <c r="AW251" s="201">
        <v>5.5038832873354409</v>
      </c>
      <c r="AX251" s="201">
        <v>5.8471473150925704</v>
      </c>
      <c r="AY251" s="201">
        <v>5.1169209195127223</v>
      </c>
      <c r="AZ251" s="201">
        <v>4.5634728802088347</v>
      </c>
      <c r="BA251" s="201">
        <v>-1.6219019216545547</v>
      </c>
      <c r="BB251" s="201">
        <v>-3.5103811534573026</v>
      </c>
      <c r="BC251" s="201">
        <v>-3.2080957460798203</v>
      </c>
      <c r="BD251" s="201">
        <v>-2.8201571890892296</v>
      </c>
      <c r="BE251" s="201">
        <v>-0.48763362833071255</v>
      </c>
      <c r="BF251" s="201">
        <v>5.4878569708478153E-2</v>
      </c>
      <c r="BG251" s="201">
        <v>-0.8448630875310954</v>
      </c>
      <c r="BH251" s="201">
        <v>-1.0751665080875341</v>
      </c>
      <c r="BI251" s="201">
        <v>-1.022617448754076</v>
      </c>
      <c r="BJ251" s="201">
        <v>0.44237200171500035</v>
      </c>
      <c r="BK251" s="201">
        <v>0.45589707295800963</v>
      </c>
      <c r="BL251" s="201">
        <v>0.72136193132634219</v>
      </c>
      <c r="BM251" s="201">
        <v>-9.8562125226898161</v>
      </c>
      <c r="BN251" s="201">
        <v>-33.317987617312738</v>
      </c>
      <c r="BO251" s="201">
        <v>-29.517789077073559</v>
      </c>
      <c r="BP251" s="201">
        <v>-24.331550802139148</v>
      </c>
      <c r="BQ251" s="201">
        <v>14.87319864687133</v>
      </c>
      <c r="BR251" s="201">
        <v>48.762937983550103</v>
      </c>
      <c r="BS251" s="201">
        <v>46.542634430529461</v>
      </c>
      <c r="BT251" s="202">
        <v>40.458658810815592</v>
      </c>
    </row>
    <row r="252" spans="1:72" ht="26.45">
      <c r="A252" s="42"/>
      <c r="B252" s="191"/>
      <c r="C252" s="39" t="s">
        <v>142</v>
      </c>
      <c r="D252" s="194" t="s">
        <v>143</v>
      </c>
      <c r="E252" s="68"/>
      <c r="F252" s="68"/>
      <c r="G252" s="68"/>
      <c r="H252" s="68"/>
      <c r="I252" s="69">
        <v>4.1446055887217454</v>
      </c>
      <c r="J252" s="69">
        <v>9.1453396614567453</v>
      </c>
      <c r="K252" s="69">
        <v>8.5377272097935162</v>
      </c>
      <c r="L252" s="69">
        <v>9.9986380040211174</v>
      </c>
      <c r="M252" s="69">
        <v>15.622401834706935</v>
      </c>
      <c r="N252" s="69">
        <v>14.53890831551881</v>
      </c>
      <c r="O252" s="69">
        <v>12.157787376799646</v>
      </c>
      <c r="P252" s="69">
        <v>12.247678018575982</v>
      </c>
      <c r="Q252" s="69">
        <v>8.1898836644211315</v>
      </c>
      <c r="R252" s="69">
        <v>2.6719305011044554</v>
      </c>
      <c r="S252" s="69">
        <v>1.8458371442514334</v>
      </c>
      <c r="T252" s="69">
        <v>-2.6257722859662209</v>
      </c>
      <c r="U252" s="69">
        <v>-17.868292931296338</v>
      </c>
      <c r="V252" s="69">
        <v>-14.771777832551308</v>
      </c>
      <c r="W252" s="69">
        <v>-14.529697108837411</v>
      </c>
      <c r="X252" s="69">
        <v>-12.372535690007012</v>
      </c>
      <c r="Y252" s="69">
        <v>0.2039598711976538</v>
      </c>
      <c r="Z252" s="69">
        <v>0.63227674235615439</v>
      </c>
      <c r="AA252" s="69">
        <v>1.0532686250024739</v>
      </c>
      <c r="AB252" s="69">
        <v>3.0126713214376792</v>
      </c>
      <c r="AC252" s="69">
        <v>8.4127067476859878</v>
      </c>
      <c r="AD252" s="69">
        <v>6.2477872315245975</v>
      </c>
      <c r="AE252" s="69">
        <v>7.7634668781670939</v>
      </c>
      <c r="AF252" s="69">
        <v>7.380444332873239</v>
      </c>
      <c r="AG252" s="69">
        <v>5.399343695092341</v>
      </c>
      <c r="AH252" s="69">
        <v>5.3729343554715001</v>
      </c>
      <c r="AI252" s="69">
        <v>2.815476466784105</v>
      </c>
      <c r="AJ252" s="69">
        <v>-3.5067212156633332E-2</v>
      </c>
      <c r="AK252" s="69">
        <v>-11.413406915694551</v>
      </c>
      <c r="AL252" s="69">
        <v>-5.3017904292927085</v>
      </c>
      <c r="AM252" s="69">
        <v>-4.3013394001604439</v>
      </c>
      <c r="AN252" s="69">
        <v>-1.4499532273152482</v>
      </c>
      <c r="AO252" s="69">
        <v>13.775546021537693</v>
      </c>
      <c r="AP252" s="69">
        <v>6.3822010380123686</v>
      </c>
      <c r="AQ252" s="69">
        <v>4.7580492471496854</v>
      </c>
      <c r="AR252" s="69">
        <v>1.4712861888942683</v>
      </c>
      <c r="AS252" s="69">
        <v>-6.2945957987101337</v>
      </c>
      <c r="AT252" s="69">
        <v>-3.6133348672805425</v>
      </c>
      <c r="AU252" s="69">
        <v>-1.7528714036911452</v>
      </c>
      <c r="AV252" s="69">
        <v>0.37418147801685109</v>
      </c>
      <c r="AW252" s="69">
        <v>6.3567324244421286</v>
      </c>
      <c r="AX252" s="69">
        <v>5.7687278727919278</v>
      </c>
      <c r="AY252" s="69">
        <v>5.3211469311202677</v>
      </c>
      <c r="AZ252" s="69">
        <v>4.8928238583408614</v>
      </c>
      <c r="BA252" s="69">
        <v>-1.9880365545002974</v>
      </c>
      <c r="BB252" s="69">
        <v>-3.872140883416904</v>
      </c>
      <c r="BC252" s="69">
        <v>-3.8008233393814805</v>
      </c>
      <c r="BD252" s="69">
        <v>-3.4540204353619544</v>
      </c>
      <c r="BE252" s="69">
        <v>2.6671664806663813</v>
      </c>
      <c r="BF252" s="69">
        <v>2.3791188289864635</v>
      </c>
      <c r="BG252" s="69">
        <v>1.0397465780286836</v>
      </c>
      <c r="BH252" s="69">
        <v>0.41412630852410359</v>
      </c>
      <c r="BI252" s="69">
        <v>-1.3206888183267154</v>
      </c>
      <c r="BJ252" s="69">
        <v>1.3919907755202132</v>
      </c>
      <c r="BK252" s="69">
        <v>1.3783107832325356</v>
      </c>
      <c r="BL252" s="69">
        <v>1.8558826898842966</v>
      </c>
      <c r="BM252" s="69">
        <v>-7.2906634134871808</v>
      </c>
      <c r="BN252" s="69">
        <v>-31.983247596388281</v>
      </c>
      <c r="BO252" s="69">
        <v>-27.219344469581046</v>
      </c>
      <c r="BP252" s="69">
        <v>-21.58362388932629</v>
      </c>
      <c r="BQ252" s="69">
        <v>17.62878409823773</v>
      </c>
      <c r="BR252" s="69">
        <v>52.975354980062889</v>
      </c>
      <c r="BS252" s="69">
        <v>48.273288053912154</v>
      </c>
      <c r="BT252" s="70">
        <v>40.403181140973317</v>
      </c>
    </row>
    <row r="253" spans="1:72" ht="39.6">
      <c r="A253" s="38"/>
      <c r="B253" s="39"/>
      <c r="C253" s="39" t="s">
        <v>144</v>
      </c>
      <c r="D253" s="194" t="s">
        <v>145</v>
      </c>
      <c r="E253" s="72"/>
      <c r="F253" s="72"/>
      <c r="G253" s="72"/>
      <c r="H253" s="72"/>
      <c r="I253" s="69">
        <v>4.2431108318202746</v>
      </c>
      <c r="J253" s="69">
        <v>3.1332524358413423</v>
      </c>
      <c r="K253" s="69">
        <v>4.4786813679798883</v>
      </c>
      <c r="L253" s="69">
        <v>4.8796791378327811</v>
      </c>
      <c r="M253" s="69">
        <v>15.373087244689486</v>
      </c>
      <c r="N253" s="69">
        <v>15.279951197366188</v>
      </c>
      <c r="O253" s="69">
        <v>13.892403620990493</v>
      </c>
      <c r="P253" s="69">
        <v>14.276609305289995</v>
      </c>
      <c r="Q253" s="69">
        <v>3.2523178709100193</v>
      </c>
      <c r="R253" s="69">
        <v>3.6725604590127006</v>
      </c>
      <c r="S253" s="69">
        <v>6.190070541435972</v>
      </c>
      <c r="T253" s="69">
        <v>7.4735080870050581</v>
      </c>
      <c r="U253" s="69">
        <v>-10.111740057551046</v>
      </c>
      <c r="V253" s="69">
        <v>-12.494483163364919</v>
      </c>
      <c r="W253" s="69">
        <v>-15.122715086213219</v>
      </c>
      <c r="X253" s="69">
        <v>-17.332641411520498</v>
      </c>
      <c r="Y253" s="69">
        <v>-1.4419399525829988</v>
      </c>
      <c r="Z253" s="69">
        <v>1.9740048187925936</v>
      </c>
      <c r="AA253" s="69">
        <v>5.2538093942838344</v>
      </c>
      <c r="AB253" s="69">
        <v>5.2102950408035866</v>
      </c>
      <c r="AC253" s="69">
        <v>10.621366381717351</v>
      </c>
      <c r="AD253" s="69">
        <v>10.378500014774829</v>
      </c>
      <c r="AE253" s="69">
        <v>11.962787013864485</v>
      </c>
      <c r="AF253" s="69">
        <v>11.336515513126471</v>
      </c>
      <c r="AG253" s="69">
        <v>7.7649878152593601</v>
      </c>
      <c r="AH253" s="69">
        <v>3.66391064480311</v>
      </c>
      <c r="AI253" s="69">
        <v>-3.0097283317278283</v>
      </c>
      <c r="AJ253" s="69">
        <v>-3.3762057877814584</v>
      </c>
      <c r="AK253" s="69">
        <v>-9.0276738441583575</v>
      </c>
      <c r="AL253" s="69">
        <v>-6.0209487263767585</v>
      </c>
      <c r="AM253" s="69">
        <v>-4.8591988061650397</v>
      </c>
      <c r="AN253" s="69">
        <v>-5.6572379367719208</v>
      </c>
      <c r="AO253" s="69">
        <v>-2.524642895308304</v>
      </c>
      <c r="AP253" s="69">
        <v>-3.0532444459433066</v>
      </c>
      <c r="AQ253" s="69">
        <v>0.54373299674610109</v>
      </c>
      <c r="AR253" s="69">
        <v>2.9394473838917747</v>
      </c>
      <c r="AS253" s="69">
        <v>3.0447312977953658</v>
      </c>
      <c r="AT253" s="69">
        <v>1.013109914395244</v>
      </c>
      <c r="AU253" s="69">
        <v>-8.3514487450159436E-2</v>
      </c>
      <c r="AV253" s="69">
        <v>0.45688178183880268</v>
      </c>
      <c r="AW253" s="69">
        <v>7.1974626294629189</v>
      </c>
      <c r="AX253" s="69">
        <v>8.6216836754354773</v>
      </c>
      <c r="AY253" s="69">
        <v>5.6503291280751284</v>
      </c>
      <c r="AZ253" s="69">
        <v>2.9562251279136547</v>
      </c>
      <c r="BA253" s="69">
        <v>0.59766242645314094</v>
      </c>
      <c r="BB253" s="69">
        <v>-1.29714337610271</v>
      </c>
      <c r="BC253" s="69">
        <v>4.8866168429341883E-2</v>
      </c>
      <c r="BD253" s="69">
        <v>0.33130866924358315</v>
      </c>
      <c r="BE253" s="69">
        <v>-12.449000183969545</v>
      </c>
      <c r="BF253" s="69">
        <v>-10.157905803438567</v>
      </c>
      <c r="BG253" s="69">
        <v>-9.7095641005864195</v>
      </c>
      <c r="BH253" s="69">
        <v>-9.0258668134286211</v>
      </c>
      <c r="BI253" s="69">
        <v>0.98028640304110581</v>
      </c>
      <c r="BJ253" s="69">
        <v>-3.0907305578943323</v>
      </c>
      <c r="BK253" s="69">
        <v>-4.2239185600988947</v>
      </c>
      <c r="BL253" s="69">
        <v>-5.9891107078041159</v>
      </c>
      <c r="BM253" s="69">
        <v>-24.85967011978768</v>
      </c>
      <c r="BN253" s="69">
        <v>-47.336050949644203</v>
      </c>
      <c r="BO253" s="69">
        <v>-45.868835948952565</v>
      </c>
      <c r="BP253" s="69">
        <v>-42.664092664092792</v>
      </c>
      <c r="BQ253" s="69">
        <v>12.563192807339689</v>
      </c>
      <c r="BR253" s="69">
        <v>49.126997373348502</v>
      </c>
      <c r="BS253" s="69">
        <v>45.871868321907158</v>
      </c>
      <c r="BT253" s="70">
        <v>40.965146570267308</v>
      </c>
    </row>
    <row r="254" spans="1:72" ht="52.9">
      <c r="A254" s="38"/>
      <c r="B254" s="191" t="s">
        <v>70</v>
      </c>
      <c r="C254" s="39"/>
      <c r="D254" s="192" t="s">
        <v>71</v>
      </c>
      <c r="E254" s="72"/>
      <c r="F254" s="72"/>
      <c r="G254" s="72"/>
      <c r="H254" s="72"/>
      <c r="I254" s="201">
        <v>7.3527539859952924</v>
      </c>
      <c r="J254" s="201">
        <v>5.9475760405245381</v>
      </c>
      <c r="K254" s="201">
        <v>7.2152573627458594</v>
      </c>
      <c r="L254" s="201">
        <v>7.1241830073779795</v>
      </c>
      <c r="M254" s="201">
        <v>8.4913134676857425</v>
      </c>
      <c r="N254" s="201">
        <v>8.3984797396448272</v>
      </c>
      <c r="O254" s="201">
        <v>7.1380165313601935</v>
      </c>
      <c r="P254" s="201">
        <v>6.7520846044336196</v>
      </c>
      <c r="Q254" s="201">
        <v>-2.0835248749793891</v>
      </c>
      <c r="R254" s="201">
        <v>-1.2357668122013195</v>
      </c>
      <c r="S254" s="201">
        <v>0.46911372279187447</v>
      </c>
      <c r="T254" s="201">
        <v>1.8289197942467013</v>
      </c>
      <c r="U254" s="201">
        <v>3.9093186696633495</v>
      </c>
      <c r="V254" s="201">
        <v>1.6776534035874562</v>
      </c>
      <c r="W254" s="201">
        <v>0.42773702153941429</v>
      </c>
      <c r="X254" s="201">
        <v>-1.3283442469599578</v>
      </c>
      <c r="Y254" s="201">
        <v>3.7811686181493656</v>
      </c>
      <c r="Z254" s="201">
        <v>5.8265737148670524</v>
      </c>
      <c r="AA254" s="201">
        <v>2.8427150244673101</v>
      </c>
      <c r="AB254" s="201">
        <v>2.5028441410692324</v>
      </c>
      <c r="AC254" s="201">
        <v>-5.0358290207565801</v>
      </c>
      <c r="AD254" s="201">
        <v>-3.8062595263307628</v>
      </c>
      <c r="AE254" s="201">
        <v>-5.1717119924177268E-2</v>
      </c>
      <c r="AF254" s="201">
        <v>2.497225305216773</v>
      </c>
      <c r="AG254" s="201">
        <v>9.5156607225878673</v>
      </c>
      <c r="AH254" s="201">
        <v>3.8112452717154071</v>
      </c>
      <c r="AI254" s="201">
        <v>2.9037449178024985</v>
      </c>
      <c r="AJ254" s="201">
        <v>2.3461469048906594</v>
      </c>
      <c r="AK254" s="201">
        <v>-2.9404842461929093</v>
      </c>
      <c r="AL254" s="201">
        <v>2.9318712969981675E-2</v>
      </c>
      <c r="AM254" s="201">
        <v>0.21187188996228201</v>
      </c>
      <c r="AN254" s="201">
        <v>-0.19396931758068092</v>
      </c>
      <c r="AO254" s="201">
        <v>4.6597933723663942</v>
      </c>
      <c r="AP254" s="201">
        <v>5.370365578198431</v>
      </c>
      <c r="AQ254" s="201">
        <v>3.4977802987440327</v>
      </c>
      <c r="AR254" s="201">
        <v>2.1554770318019507</v>
      </c>
      <c r="AS254" s="201">
        <v>-1.2202282244889204</v>
      </c>
      <c r="AT254" s="201">
        <v>-0.22450657746850311</v>
      </c>
      <c r="AU254" s="201">
        <v>2.5929170189161681</v>
      </c>
      <c r="AV254" s="201">
        <v>4.7561397440335469</v>
      </c>
      <c r="AW254" s="201">
        <v>8.0042114577503156</v>
      </c>
      <c r="AX254" s="201">
        <v>7.1772872325975214</v>
      </c>
      <c r="AY254" s="201">
        <v>6.3158901736474178</v>
      </c>
      <c r="AZ254" s="201">
        <v>5.8940069341254713</v>
      </c>
      <c r="BA254" s="201">
        <v>4.8120925791599376</v>
      </c>
      <c r="BB254" s="201">
        <v>1.8073572200240307</v>
      </c>
      <c r="BC254" s="201">
        <v>1.6600954214972035</v>
      </c>
      <c r="BD254" s="201">
        <v>-0.15590894917367848</v>
      </c>
      <c r="BE254" s="201">
        <v>-3.6623690044910688</v>
      </c>
      <c r="BF254" s="201">
        <v>2.7500165618747019E-2</v>
      </c>
      <c r="BG254" s="201">
        <v>-0.60619532801722187</v>
      </c>
      <c r="BH254" s="201">
        <v>0.4216114928173198</v>
      </c>
      <c r="BI254" s="201">
        <v>2.1376768516381475</v>
      </c>
      <c r="BJ254" s="201">
        <v>0.32374686148031628</v>
      </c>
      <c r="BK254" s="201">
        <v>0.2061225835318794</v>
      </c>
      <c r="BL254" s="201">
        <v>-0.63753693049311266</v>
      </c>
      <c r="BM254" s="201">
        <v>-2.7913328447850176</v>
      </c>
      <c r="BN254" s="201">
        <v>-9.931892037342763</v>
      </c>
      <c r="BO254" s="201">
        <v>-10.066894344467286</v>
      </c>
      <c r="BP254" s="201">
        <v>-8.4976525821594606</v>
      </c>
      <c r="BQ254" s="201">
        <v>1.1434605819076467</v>
      </c>
      <c r="BR254" s="201">
        <v>6.0397474368225232</v>
      </c>
      <c r="BS254" s="201">
        <v>13.322631413356305</v>
      </c>
      <c r="BT254" s="202">
        <v>15.152480215009916</v>
      </c>
    </row>
    <row r="255" spans="1:72" ht="26.45">
      <c r="A255" s="38"/>
      <c r="B255" s="191"/>
      <c r="C255" s="39" t="s">
        <v>146</v>
      </c>
      <c r="D255" s="194" t="s">
        <v>147</v>
      </c>
      <c r="E255" s="72"/>
      <c r="F255" s="72"/>
      <c r="G255" s="72"/>
      <c r="H255" s="72"/>
      <c r="I255" s="69">
        <v>14.554030226840425</v>
      </c>
      <c r="J255" s="69">
        <v>16.02516546713602</v>
      </c>
      <c r="K255" s="69">
        <v>11.381164229185998</v>
      </c>
      <c r="L255" s="69">
        <v>9.081836587438417</v>
      </c>
      <c r="M255" s="69">
        <v>5.1353666183404698</v>
      </c>
      <c r="N255" s="69">
        <v>7.0743342738332444</v>
      </c>
      <c r="O255" s="69">
        <v>9.9261492706361736</v>
      </c>
      <c r="P255" s="69">
        <v>10.704483074107969</v>
      </c>
      <c r="Q255" s="69">
        <v>2.6033388737939873</v>
      </c>
      <c r="R255" s="69">
        <v>-2.4363055823552315</v>
      </c>
      <c r="S255" s="69">
        <v>-6.3110453015328289</v>
      </c>
      <c r="T255" s="69">
        <v>-3.9669421487603387</v>
      </c>
      <c r="U255" s="69">
        <v>-8.5123730917990912</v>
      </c>
      <c r="V255" s="69">
        <v>-9.8350908952084524</v>
      </c>
      <c r="W255" s="69">
        <v>-7.942318231406972</v>
      </c>
      <c r="X255" s="69">
        <v>-9.122203098106624</v>
      </c>
      <c r="Y255" s="69">
        <v>5.5227513438010902</v>
      </c>
      <c r="Z255" s="69">
        <v>9.3736449327408593</v>
      </c>
      <c r="AA255" s="69">
        <v>2.9047798443938291</v>
      </c>
      <c r="AB255" s="69">
        <v>-0.37878787878796061</v>
      </c>
      <c r="AC255" s="69">
        <v>-10.559990694557058</v>
      </c>
      <c r="AD255" s="69">
        <v>-10.282587847102249</v>
      </c>
      <c r="AE255" s="69">
        <v>-3.2695720131999195</v>
      </c>
      <c r="AF255" s="69">
        <v>-2.376425855513304</v>
      </c>
      <c r="AG255" s="69">
        <v>-1.6465149508320565E-2</v>
      </c>
      <c r="AH255" s="69">
        <v>-1.2458382293249741</v>
      </c>
      <c r="AI255" s="69">
        <v>-1.7391399077960443</v>
      </c>
      <c r="AJ255" s="69">
        <v>-1.7526777020448918</v>
      </c>
      <c r="AK255" s="69">
        <v>2.044878718522142</v>
      </c>
      <c r="AL255" s="69">
        <v>2.4423420544772227</v>
      </c>
      <c r="AM255" s="69">
        <v>1.0039329557510257</v>
      </c>
      <c r="AN255" s="69">
        <v>2.2794846382558944</v>
      </c>
      <c r="AO255" s="69">
        <v>-0.79406466607724724</v>
      </c>
      <c r="AP255" s="69">
        <v>3.2489746590183017</v>
      </c>
      <c r="AQ255" s="69">
        <v>2.7450940825460179</v>
      </c>
      <c r="AR255" s="69">
        <v>2.6162790697673586</v>
      </c>
      <c r="AS255" s="69">
        <v>4.8163644098400766</v>
      </c>
      <c r="AT255" s="69">
        <v>2.94706721543767</v>
      </c>
      <c r="AU255" s="69">
        <v>8.0697609555629271</v>
      </c>
      <c r="AV255" s="69">
        <v>7.3654390934844116</v>
      </c>
      <c r="AW255" s="69">
        <v>9.3407133596277561</v>
      </c>
      <c r="AX255" s="69">
        <v>7.9173259306431873</v>
      </c>
      <c r="AY255" s="69">
        <v>2.0172507973266391</v>
      </c>
      <c r="AZ255" s="69">
        <v>2.1108179419525186</v>
      </c>
      <c r="BA255" s="69">
        <v>8.4069066086414068E-3</v>
      </c>
      <c r="BB255" s="69">
        <v>-4.4926545054991323</v>
      </c>
      <c r="BC255" s="69">
        <v>-3.2133460596593011</v>
      </c>
      <c r="BD255" s="69">
        <v>-3.4453057708871597</v>
      </c>
      <c r="BE255" s="69">
        <v>-12.653916557688831</v>
      </c>
      <c r="BF255" s="69">
        <v>-8.1016711389733445</v>
      </c>
      <c r="BG255" s="69">
        <v>-8.0162195607796605</v>
      </c>
      <c r="BH255" s="69">
        <v>-8.2961641391615473</v>
      </c>
      <c r="BI255" s="69">
        <v>-4.976912573256655</v>
      </c>
      <c r="BJ255" s="69">
        <v>-6.6107681134559613</v>
      </c>
      <c r="BK255" s="69">
        <v>-6.3435846051696103</v>
      </c>
      <c r="BL255" s="69">
        <v>-6.1284046692606182</v>
      </c>
      <c r="BM255" s="69">
        <v>-3.447499270918712</v>
      </c>
      <c r="BN255" s="69">
        <v>-18.885194953102953</v>
      </c>
      <c r="BO255" s="69">
        <v>-12.543709066821492</v>
      </c>
      <c r="BP255" s="69">
        <v>-7.7720207253885008</v>
      </c>
      <c r="BQ255" s="69">
        <v>15.942106632306462</v>
      </c>
      <c r="BR255" s="69">
        <v>36.94570208844442</v>
      </c>
      <c r="BS255" s="69">
        <v>31.316114715029698</v>
      </c>
      <c r="BT255" s="70">
        <v>27.154935926339292</v>
      </c>
    </row>
    <row r="256" spans="1:72">
      <c r="A256" s="42"/>
      <c r="B256" s="191"/>
      <c r="C256" s="39" t="s">
        <v>148</v>
      </c>
      <c r="D256" s="194" t="s">
        <v>149</v>
      </c>
      <c r="E256" s="68"/>
      <c r="F256" s="68"/>
      <c r="G256" s="68"/>
      <c r="H256" s="68"/>
      <c r="I256" s="69">
        <v>8.4959130386115191</v>
      </c>
      <c r="J256" s="69">
        <v>6.0585267883708269</v>
      </c>
      <c r="K256" s="69">
        <v>8.1224307444819601</v>
      </c>
      <c r="L256" s="69">
        <v>7.9779917393382362</v>
      </c>
      <c r="M256" s="69">
        <v>12.321009949292019</v>
      </c>
      <c r="N256" s="69">
        <v>10.42193642956147</v>
      </c>
      <c r="O256" s="69">
        <v>6.7687104020745892</v>
      </c>
      <c r="P256" s="69">
        <v>5.3503184713375305</v>
      </c>
      <c r="Q256" s="69">
        <v>-1.2568394233058626</v>
      </c>
      <c r="R256" s="69">
        <v>0.59912013179869916</v>
      </c>
      <c r="S256" s="69">
        <v>3.060026182048702</v>
      </c>
      <c r="T256" s="69">
        <v>4.0306328093510757</v>
      </c>
      <c r="U256" s="69">
        <v>5.0050448685830418</v>
      </c>
      <c r="V256" s="69">
        <v>2.1328561536475945</v>
      </c>
      <c r="W256" s="69">
        <v>1.061224523967681</v>
      </c>
      <c r="X256" s="69">
        <v>0.309957380860169</v>
      </c>
      <c r="Y256" s="69">
        <v>4.4845705806058334</v>
      </c>
      <c r="Z256" s="69">
        <v>6.8144486432771316</v>
      </c>
      <c r="AA256" s="69">
        <v>5.4920913342871813</v>
      </c>
      <c r="AB256" s="69">
        <v>6.9524913093858061</v>
      </c>
      <c r="AC256" s="69">
        <v>1.2412340543483964</v>
      </c>
      <c r="AD256" s="69">
        <v>2.4721828257527676</v>
      </c>
      <c r="AE256" s="69">
        <v>4.7437948380661226</v>
      </c>
      <c r="AF256" s="69">
        <v>4.044781509570285</v>
      </c>
      <c r="AG256" s="69">
        <v>8.1811475406958749</v>
      </c>
      <c r="AH256" s="69">
        <v>5.2896644159973647</v>
      </c>
      <c r="AI256" s="69">
        <v>4.027703256996773</v>
      </c>
      <c r="AJ256" s="69">
        <v>3.748698368621902</v>
      </c>
      <c r="AK256" s="69">
        <v>-2.8827314207150323</v>
      </c>
      <c r="AL256" s="69">
        <v>-0.94308926973127427</v>
      </c>
      <c r="AM256" s="69">
        <v>-0.26522065291996455</v>
      </c>
      <c r="AN256" s="69">
        <v>0.20073603211791635</v>
      </c>
      <c r="AO256" s="69">
        <v>9.5782475236072742</v>
      </c>
      <c r="AP256" s="69">
        <v>8.0981779207565268</v>
      </c>
      <c r="AQ256" s="69">
        <v>6.4694128242848308</v>
      </c>
      <c r="AR256" s="69">
        <v>4.5409015025040986</v>
      </c>
      <c r="AS256" s="69">
        <v>-2.3506484208961353</v>
      </c>
      <c r="AT256" s="69">
        <v>-0.20408844455279507</v>
      </c>
      <c r="AU256" s="69">
        <v>1.1913960532856152</v>
      </c>
      <c r="AV256" s="69">
        <v>2.810603641009223</v>
      </c>
      <c r="AW256" s="69">
        <v>6.75556681853638</v>
      </c>
      <c r="AX256" s="69">
        <v>5.6299084739185332</v>
      </c>
      <c r="AY256" s="69">
        <v>7.0006649795213605</v>
      </c>
      <c r="AZ256" s="69">
        <v>7.7353215284250041</v>
      </c>
      <c r="BA256" s="69">
        <v>8.3354863143402724</v>
      </c>
      <c r="BB256" s="69">
        <v>6.4770601923563902</v>
      </c>
      <c r="BC256" s="69">
        <v>5.1573820110941853</v>
      </c>
      <c r="BD256" s="69">
        <v>2.8546712802768326</v>
      </c>
      <c r="BE256" s="69">
        <v>-1.0334338605584321</v>
      </c>
      <c r="BF256" s="69">
        <v>2.4687601462253923</v>
      </c>
      <c r="BG256" s="69">
        <v>2.4480432654852251</v>
      </c>
      <c r="BH256" s="69">
        <v>3.9248668348752318</v>
      </c>
      <c r="BI256" s="69">
        <v>4.7395929364993066</v>
      </c>
      <c r="BJ256" s="69">
        <v>3.4036029503190548</v>
      </c>
      <c r="BK256" s="69">
        <v>3.1406233259642136</v>
      </c>
      <c r="BL256" s="69">
        <v>1.6994874561640216</v>
      </c>
      <c r="BM256" s="69">
        <v>-3.3356006980773714</v>
      </c>
      <c r="BN256" s="69">
        <v>-7.8121693119097273</v>
      </c>
      <c r="BO256" s="69">
        <v>-9.2054574424745823</v>
      </c>
      <c r="BP256" s="69">
        <v>-8.3819628647215154</v>
      </c>
      <c r="BQ256" s="69">
        <v>-0.6705726416073361</v>
      </c>
      <c r="BR256" s="69">
        <v>-0.83762295710856449</v>
      </c>
      <c r="BS256" s="69">
        <v>9.9220200357600987</v>
      </c>
      <c r="BT256" s="70">
        <v>11.996199067292196</v>
      </c>
    </row>
    <row r="257" spans="1:72" ht="26.45">
      <c r="A257" s="38"/>
      <c r="B257" s="39"/>
      <c r="C257" s="39" t="s">
        <v>150</v>
      </c>
      <c r="D257" s="194" t="s">
        <v>151</v>
      </c>
      <c r="E257" s="72"/>
      <c r="F257" s="72"/>
      <c r="G257" s="72"/>
      <c r="H257" s="72"/>
      <c r="I257" s="69">
        <v>0.55743935515648957</v>
      </c>
      <c r="J257" s="69">
        <v>0.27589727518886775</v>
      </c>
      <c r="K257" s="69">
        <v>2.8175859741054694</v>
      </c>
      <c r="L257" s="69">
        <v>4.0221912545748779</v>
      </c>
      <c r="M257" s="69">
        <v>3.6187587791412597</v>
      </c>
      <c r="N257" s="69">
        <v>5.9017904774661076</v>
      </c>
      <c r="O257" s="69">
        <v>6.337901940823258</v>
      </c>
      <c r="P257" s="69">
        <v>7.2000000000000739</v>
      </c>
      <c r="Q257" s="69">
        <v>-3.602201039686733</v>
      </c>
      <c r="R257" s="69">
        <v>-2.9968707768555731</v>
      </c>
      <c r="S257" s="69">
        <v>-3.2042227721021277E-2</v>
      </c>
      <c r="T257" s="69">
        <v>1.4925373134327771</v>
      </c>
      <c r="U257" s="69">
        <v>10.525720821464574</v>
      </c>
      <c r="V257" s="69">
        <v>8.7778729786098069</v>
      </c>
      <c r="W257" s="69">
        <v>4.9416148765282202</v>
      </c>
      <c r="X257" s="69">
        <v>1.1642156862745594</v>
      </c>
      <c r="Y257" s="69">
        <v>-0.33387480382302215</v>
      </c>
      <c r="Z257" s="69">
        <v>-6.4912135257131354E-2</v>
      </c>
      <c r="AA257" s="69">
        <v>-3.0398487746834206</v>
      </c>
      <c r="AB257" s="69">
        <v>-4.4215626892791704</v>
      </c>
      <c r="AC257" s="69">
        <v>-12.121694233340278</v>
      </c>
      <c r="AD257" s="69">
        <v>-9.1717224897069514</v>
      </c>
      <c r="AE257" s="69">
        <v>-4.5981689231097675</v>
      </c>
      <c r="AF257" s="69">
        <v>3.1051964512039234</v>
      </c>
      <c r="AG257" s="69">
        <v>21.730015052525872</v>
      </c>
      <c r="AH257" s="69">
        <v>6.9575407516743866</v>
      </c>
      <c r="AI257" s="69">
        <v>5.4779064306704583</v>
      </c>
      <c r="AJ257" s="69">
        <v>2.8272894898588135</v>
      </c>
      <c r="AK257" s="69">
        <v>-8.4150129548632151</v>
      </c>
      <c r="AL257" s="69">
        <v>-0.89677627819247618</v>
      </c>
      <c r="AM257" s="69">
        <v>-0.22724429108895094</v>
      </c>
      <c r="AN257" s="69">
        <v>-2.3909145248059644</v>
      </c>
      <c r="AO257" s="69">
        <v>9.5423785368083713E-2</v>
      </c>
      <c r="AP257" s="69">
        <v>2.0439432864543221</v>
      </c>
      <c r="AQ257" s="69">
        <v>-0.69015748147570832</v>
      </c>
      <c r="AR257" s="69">
        <v>-1.8371096142068666</v>
      </c>
      <c r="AS257" s="69">
        <v>-2.5876003835726351</v>
      </c>
      <c r="AT257" s="69">
        <v>-1.6033022415553688</v>
      </c>
      <c r="AU257" s="69">
        <v>2.0144122219856655</v>
      </c>
      <c r="AV257" s="69">
        <v>6.1135371179039169</v>
      </c>
      <c r="AW257" s="69">
        <v>10.816882807201281</v>
      </c>
      <c r="AX257" s="69">
        <v>9.9409276937394822</v>
      </c>
      <c r="AY257" s="69">
        <v>7.695208871888326</v>
      </c>
      <c r="AZ257" s="69">
        <v>4.9382716049382651</v>
      </c>
      <c r="BA257" s="69">
        <v>-1.3380078274389433</v>
      </c>
      <c r="BB257" s="69">
        <v>-3.5333933261803026</v>
      </c>
      <c r="BC257" s="69">
        <v>-2.0673159602036719</v>
      </c>
      <c r="BD257" s="69">
        <v>-3.529411764705813</v>
      </c>
      <c r="BE257" s="69">
        <v>-3.4511004867519404</v>
      </c>
      <c r="BF257" s="69">
        <v>-0.46709714029633176</v>
      </c>
      <c r="BG257" s="69">
        <v>-2.3450610346739467</v>
      </c>
      <c r="BH257" s="69">
        <v>-0.92915214866448537</v>
      </c>
      <c r="BI257" s="69">
        <v>0.60488365099620012</v>
      </c>
      <c r="BJ257" s="69">
        <v>-1.9603709167250685</v>
      </c>
      <c r="BK257" s="69">
        <v>-1.6603372435654364</v>
      </c>
      <c r="BL257" s="69">
        <v>-2.3446658851113114</v>
      </c>
      <c r="BM257" s="69">
        <v>0.68878179331852607</v>
      </c>
      <c r="BN257" s="69">
        <v>-8.5291462163155103</v>
      </c>
      <c r="BO257" s="69">
        <v>-9.7979643263446548</v>
      </c>
      <c r="BP257" s="69">
        <v>-9.3037214885953858</v>
      </c>
      <c r="BQ257" s="69">
        <v>-7.230153612269703</v>
      </c>
      <c r="BR257" s="69">
        <v>5.0948919911353272</v>
      </c>
      <c r="BS257" s="69">
        <v>11.143000525342856</v>
      </c>
      <c r="BT257" s="70">
        <v>15.367945945075377</v>
      </c>
    </row>
    <row r="258" spans="1:72" ht="66">
      <c r="A258" s="38"/>
      <c r="B258" s="191" t="s">
        <v>72</v>
      </c>
      <c r="C258" s="39"/>
      <c r="D258" s="192" t="s">
        <v>73</v>
      </c>
      <c r="E258" s="72"/>
      <c r="F258" s="72"/>
      <c r="G258" s="72"/>
      <c r="H258" s="72"/>
      <c r="I258" s="201">
        <v>5.2875995577422685</v>
      </c>
      <c r="J258" s="201">
        <v>5.0114452569006858</v>
      </c>
      <c r="K258" s="201">
        <v>7.2030641069678438</v>
      </c>
      <c r="L258" s="201">
        <v>8.5566508016719638</v>
      </c>
      <c r="M258" s="201">
        <v>6.8246267081413663</v>
      </c>
      <c r="N258" s="201">
        <v>7.1004109792431933</v>
      </c>
      <c r="O258" s="201">
        <v>6.1543023079833716</v>
      </c>
      <c r="P258" s="201">
        <v>6.929291534318466</v>
      </c>
      <c r="Q258" s="201">
        <v>7.2681236511485281</v>
      </c>
      <c r="R258" s="201">
        <v>4.4824050990178961</v>
      </c>
      <c r="S258" s="201">
        <v>3.5302139795894192</v>
      </c>
      <c r="T258" s="201">
        <v>1.4077685576830277</v>
      </c>
      <c r="U258" s="201">
        <v>-4.232664418420498</v>
      </c>
      <c r="V258" s="201">
        <v>-3.1103472923183233</v>
      </c>
      <c r="W258" s="201">
        <v>-3.1438865577037944</v>
      </c>
      <c r="X258" s="201">
        <v>-2.9483873021938507</v>
      </c>
      <c r="Y258" s="201">
        <v>0.48550623965310535</v>
      </c>
      <c r="Z258" s="201">
        <v>0.64000038403399628</v>
      </c>
      <c r="AA258" s="201">
        <v>0.89194717351270469</v>
      </c>
      <c r="AB258" s="201">
        <v>1.1187297004691743</v>
      </c>
      <c r="AC258" s="201">
        <v>4.0929013523203253</v>
      </c>
      <c r="AD258" s="201">
        <v>6.0916332634165542</v>
      </c>
      <c r="AE258" s="201">
        <v>5.9339686716133713</v>
      </c>
      <c r="AF258" s="201">
        <v>6.054117189020829</v>
      </c>
      <c r="AG258" s="201">
        <v>2.0581207140711228</v>
      </c>
      <c r="AH258" s="201">
        <v>0.12905741749899846</v>
      </c>
      <c r="AI258" s="201">
        <v>0.53632711205118255</v>
      </c>
      <c r="AJ258" s="201">
        <v>0.24473813020068746</v>
      </c>
      <c r="AK258" s="201">
        <v>1.1288984330410017</v>
      </c>
      <c r="AL258" s="201">
        <v>2.8756120718015126</v>
      </c>
      <c r="AM258" s="201">
        <v>2.9372016751053991</v>
      </c>
      <c r="AN258" s="201">
        <v>3.0700683593749716</v>
      </c>
      <c r="AO258" s="201">
        <v>4.2974336711668002</v>
      </c>
      <c r="AP258" s="201">
        <v>3.2361738545718026</v>
      </c>
      <c r="AQ258" s="201">
        <v>3.0513363450072433</v>
      </c>
      <c r="AR258" s="201">
        <v>2.9963877538936146</v>
      </c>
      <c r="AS258" s="201">
        <v>1.023441187385842</v>
      </c>
      <c r="AT258" s="201">
        <v>0.76654010490177882</v>
      </c>
      <c r="AU258" s="201">
        <v>1.4932603610276374</v>
      </c>
      <c r="AV258" s="201">
        <v>2.2106594607024874</v>
      </c>
      <c r="AW258" s="201">
        <v>6.0185120068929336</v>
      </c>
      <c r="AX258" s="201">
        <v>6.3634255690509605</v>
      </c>
      <c r="AY258" s="201">
        <v>5.038608475427182</v>
      </c>
      <c r="AZ258" s="201">
        <v>4.2919420615947814</v>
      </c>
      <c r="BA258" s="201">
        <v>1.2063001223564243</v>
      </c>
      <c r="BB258" s="201">
        <v>6.160305036273428E-2</v>
      </c>
      <c r="BC258" s="201">
        <v>0.23244712475134577</v>
      </c>
      <c r="BD258" s="201">
        <v>9.9781559289084498E-2</v>
      </c>
      <c r="BE258" s="201">
        <v>-0.71188753598318044</v>
      </c>
      <c r="BF258" s="201">
        <v>2.5492060921422421E-2</v>
      </c>
      <c r="BG258" s="201">
        <v>0.7328118907602601</v>
      </c>
      <c r="BH258" s="201">
        <v>1.1234441510857636</v>
      </c>
      <c r="BI258" s="201">
        <v>4.2372513130416678E-2</v>
      </c>
      <c r="BJ258" s="201">
        <v>0.64986199723308857</v>
      </c>
      <c r="BK258" s="201">
        <v>0.4361801655548021</v>
      </c>
      <c r="BL258" s="201">
        <v>0.40495537498330236</v>
      </c>
      <c r="BM258" s="201">
        <v>-1.9563005996869407</v>
      </c>
      <c r="BN258" s="201">
        <v>-16.05997022334023</v>
      </c>
      <c r="BO258" s="201">
        <v>-13.010152142928206</v>
      </c>
      <c r="BP258" s="201">
        <v>-9.8177090243319611</v>
      </c>
      <c r="BQ258" s="201">
        <v>8.3507709009032993</v>
      </c>
      <c r="BR258" s="201">
        <v>18.413996529527935</v>
      </c>
      <c r="BS258" s="201">
        <v>17.800558811882354</v>
      </c>
      <c r="BT258" s="202">
        <v>15.64967454868713</v>
      </c>
    </row>
    <row r="259" spans="1:72" ht="26.45">
      <c r="A259" s="38"/>
      <c r="B259" s="191"/>
      <c r="C259" s="39" t="s">
        <v>152</v>
      </c>
      <c r="D259" s="194" t="s">
        <v>153</v>
      </c>
      <c r="E259" s="72"/>
      <c r="F259" s="72"/>
      <c r="G259" s="72"/>
      <c r="H259" s="72"/>
      <c r="I259" s="69">
        <v>-0.53690426426314275</v>
      </c>
      <c r="J259" s="69">
        <v>2.9748326022720732</v>
      </c>
      <c r="K259" s="69">
        <v>0.87607077417773382</v>
      </c>
      <c r="L259" s="69">
        <v>2.9721595146688315</v>
      </c>
      <c r="M259" s="69">
        <v>1.5226906128224584</v>
      </c>
      <c r="N259" s="69">
        <v>-0.72140374122376727</v>
      </c>
      <c r="O259" s="69">
        <v>2.2964288851433849</v>
      </c>
      <c r="P259" s="69">
        <v>3.2395566922421182</v>
      </c>
      <c r="Q259" s="69">
        <v>11.145696655844702</v>
      </c>
      <c r="R259" s="69">
        <v>6.4819357367245516</v>
      </c>
      <c r="S259" s="69">
        <v>1.989356411313608</v>
      </c>
      <c r="T259" s="69">
        <v>7.0779756989367115E-2</v>
      </c>
      <c r="U259" s="69">
        <v>-8.3492869148282551</v>
      </c>
      <c r="V259" s="69">
        <v>-4.0852695516822735</v>
      </c>
      <c r="W259" s="69">
        <v>-3.2216770803620989</v>
      </c>
      <c r="X259" s="69">
        <v>-2.5580572910525632</v>
      </c>
      <c r="Y259" s="69">
        <v>1.0077118533076828</v>
      </c>
      <c r="Z259" s="69">
        <v>1.2457675472429486</v>
      </c>
      <c r="AA259" s="69">
        <v>3.1952024978594551</v>
      </c>
      <c r="AB259" s="69">
        <v>3.4962496975561095</v>
      </c>
      <c r="AC259" s="69">
        <v>8.3610056621924684</v>
      </c>
      <c r="AD259" s="69">
        <v>4.4249403547851074</v>
      </c>
      <c r="AE259" s="69">
        <v>1.8178033182213227</v>
      </c>
      <c r="AF259" s="69">
        <v>1.4260666277032215</v>
      </c>
      <c r="AG259" s="69">
        <v>-8.8390701214059959</v>
      </c>
      <c r="AH259" s="69">
        <v>-6.5838902509624262</v>
      </c>
      <c r="AI259" s="69">
        <v>-4.178502469149791</v>
      </c>
      <c r="AJ259" s="69">
        <v>-3.9760285813070197</v>
      </c>
      <c r="AK259" s="69">
        <v>6.7823750251421444</v>
      </c>
      <c r="AL259" s="69">
        <v>8.8920624032581941</v>
      </c>
      <c r="AM259" s="69">
        <v>8.1170904550691887</v>
      </c>
      <c r="AN259" s="69">
        <v>6.3370139222275412</v>
      </c>
      <c r="AO259" s="69">
        <v>2.4543701721092503</v>
      </c>
      <c r="AP259" s="69">
        <v>-5.2921932926264219</v>
      </c>
      <c r="AQ259" s="69">
        <v>-7.9603197253903346</v>
      </c>
      <c r="AR259" s="69">
        <v>-8.0474040632054056</v>
      </c>
      <c r="AS259" s="69">
        <v>-14.342592829978045</v>
      </c>
      <c r="AT259" s="69">
        <v>-10.841017678609532</v>
      </c>
      <c r="AU259" s="69">
        <v>-8.3541784890117441</v>
      </c>
      <c r="AV259" s="69">
        <v>-4.7379403461398084</v>
      </c>
      <c r="AW259" s="69">
        <v>14.181840005769857</v>
      </c>
      <c r="AX259" s="69">
        <v>19.987003323784023</v>
      </c>
      <c r="AY259" s="69">
        <v>20.944783590968427</v>
      </c>
      <c r="AZ259" s="69">
        <v>18.837778636773777</v>
      </c>
      <c r="BA259" s="69">
        <v>11.149878838834454</v>
      </c>
      <c r="BB259" s="69">
        <v>8.1351259251123196</v>
      </c>
      <c r="BC259" s="69">
        <v>6.9157091649533697</v>
      </c>
      <c r="BD259" s="69">
        <v>6.6464274097365319</v>
      </c>
      <c r="BE259" s="69">
        <v>4.3593205819442176</v>
      </c>
      <c r="BF259" s="69">
        <v>4.7212612399872853</v>
      </c>
      <c r="BG259" s="69">
        <v>5.1976848311628459</v>
      </c>
      <c r="BH259" s="69">
        <v>4.5343635624237635</v>
      </c>
      <c r="BI259" s="69">
        <v>-3.7624663993241541</v>
      </c>
      <c r="BJ259" s="69">
        <v>-2.8452515668466418</v>
      </c>
      <c r="BK259" s="69">
        <v>-2.1251301702517651</v>
      </c>
      <c r="BL259" s="69">
        <v>-0.66134993191985814</v>
      </c>
      <c r="BM259" s="69">
        <v>2.2385758121758812</v>
      </c>
      <c r="BN259" s="69">
        <v>-15.691130877476439</v>
      </c>
      <c r="BO259" s="69">
        <v>-13.250708680868968</v>
      </c>
      <c r="BP259" s="69">
        <v>-10.652046211082933</v>
      </c>
      <c r="BQ259" s="69">
        <v>5.531250349675588</v>
      </c>
      <c r="BR259" s="69">
        <v>18.781752403906822</v>
      </c>
      <c r="BS259" s="69">
        <v>17.054355188647349</v>
      </c>
      <c r="BT259" s="70">
        <v>14.373424910315279</v>
      </c>
    </row>
    <row r="260" spans="1:72" ht="69.75" customHeight="1">
      <c r="A260" s="38"/>
      <c r="B260" s="39"/>
      <c r="C260" s="39" t="s">
        <v>154</v>
      </c>
      <c r="D260" s="194" t="s">
        <v>155</v>
      </c>
      <c r="E260" s="72"/>
      <c r="F260" s="72"/>
      <c r="G260" s="72"/>
      <c r="H260" s="72"/>
      <c r="I260" s="69">
        <v>-1.4803245051292606</v>
      </c>
      <c r="J260" s="69">
        <v>0.72942710683712164</v>
      </c>
      <c r="K260" s="69">
        <v>5.6457400552107657</v>
      </c>
      <c r="L260" s="69">
        <v>8.0635937415134862</v>
      </c>
      <c r="M260" s="69">
        <v>12.453436318857698</v>
      </c>
      <c r="N260" s="69">
        <v>10.708947523070208</v>
      </c>
      <c r="O260" s="69">
        <v>6.5056649544648337</v>
      </c>
      <c r="P260" s="69">
        <v>6.9009314140557905</v>
      </c>
      <c r="Q260" s="69">
        <v>5.8268526748452558</v>
      </c>
      <c r="R260" s="69">
        <v>5.1116348860906839</v>
      </c>
      <c r="S260" s="69">
        <v>5.8245246451917581</v>
      </c>
      <c r="T260" s="69">
        <v>3.3663366336632521</v>
      </c>
      <c r="U260" s="69">
        <v>-2.6768095064361717</v>
      </c>
      <c r="V260" s="69">
        <v>-2.8194939803611305</v>
      </c>
      <c r="W260" s="69">
        <v>-3.4795505754662912</v>
      </c>
      <c r="X260" s="69">
        <v>-3.3908045977010488</v>
      </c>
      <c r="Y260" s="69">
        <v>1.3869143348033504</v>
      </c>
      <c r="Z260" s="69">
        <v>1.790878733686057</v>
      </c>
      <c r="AA260" s="69">
        <v>1.4715186141794021</v>
      </c>
      <c r="AB260" s="69">
        <v>1.5268689272259621</v>
      </c>
      <c r="AC260" s="69">
        <v>2.1600947452841552</v>
      </c>
      <c r="AD260" s="69">
        <v>4.7790008163294999</v>
      </c>
      <c r="AE260" s="69">
        <v>4.4247157570287641</v>
      </c>
      <c r="AF260" s="69">
        <v>4.3554687500000142</v>
      </c>
      <c r="AG260" s="69">
        <v>0.82041118156818982</v>
      </c>
      <c r="AH260" s="69">
        <v>-0.4534131584202612</v>
      </c>
      <c r="AI260" s="69">
        <v>0.66143125249098489</v>
      </c>
      <c r="AJ260" s="69">
        <v>1.2352610892756672</v>
      </c>
      <c r="AK260" s="69">
        <v>3.3625340782464264</v>
      </c>
      <c r="AL260" s="69">
        <v>4.7501959431567258</v>
      </c>
      <c r="AM260" s="69">
        <v>4.0994123351417215</v>
      </c>
      <c r="AN260" s="69">
        <v>3.1151784063596892</v>
      </c>
      <c r="AO260" s="69">
        <v>2.0933032771040416E-2</v>
      </c>
      <c r="AP260" s="69">
        <v>-0.97463259121958856</v>
      </c>
      <c r="AQ260" s="69">
        <v>-6.8610862964320063E-2</v>
      </c>
      <c r="AR260" s="69">
        <v>0.89645898700143789</v>
      </c>
      <c r="AS260" s="69">
        <v>6.7564402158255348</v>
      </c>
      <c r="AT260" s="69">
        <v>6.6025296887671345</v>
      </c>
      <c r="AU260" s="69">
        <v>5.5659753721022867</v>
      </c>
      <c r="AV260" s="69">
        <v>4.9666814749000281</v>
      </c>
      <c r="AW260" s="69">
        <v>3.0714350655949119</v>
      </c>
      <c r="AX260" s="69">
        <v>1.5499154063173535</v>
      </c>
      <c r="AY260" s="69">
        <v>1.8384889745071149</v>
      </c>
      <c r="AZ260" s="69">
        <v>2.0992043338409587</v>
      </c>
      <c r="BA260" s="69">
        <v>1.0127348014113977</v>
      </c>
      <c r="BB260" s="69">
        <v>0.41092464356680125</v>
      </c>
      <c r="BC260" s="69">
        <v>0.17203175052931385</v>
      </c>
      <c r="BD260" s="69">
        <v>-0.24871497264118148</v>
      </c>
      <c r="BE260" s="69">
        <v>-2.0878246676623036</v>
      </c>
      <c r="BF260" s="69">
        <v>0.39473014415337104</v>
      </c>
      <c r="BG260" s="69">
        <v>1.44082097687226</v>
      </c>
      <c r="BH260" s="69">
        <v>1.7702792553191387</v>
      </c>
      <c r="BI260" s="69">
        <v>3.2338144938184712</v>
      </c>
      <c r="BJ260" s="69">
        <v>3.4342397704646004</v>
      </c>
      <c r="BK260" s="69">
        <v>2.4587440848161179</v>
      </c>
      <c r="BL260" s="69">
        <v>2.204981625153124</v>
      </c>
      <c r="BM260" s="69">
        <v>0.43256920011359057</v>
      </c>
      <c r="BN260" s="69">
        <v>-5.2067767458783436</v>
      </c>
      <c r="BO260" s="69">
        <v>-3.9930905243394648</v>
      </c>
      <c r="BP260" s="69">
        <v>-2.8685577307230403</v>
      </c>
      <c r="BQ260" s="69">
        <v>4.7891002230138469</v>
      </c>
      <c r="BR260" s="69">
        <v>7.3995446765255082</v>
      </c>
      <c r="BS260" s="69">
        <v>10.851622822467391</v>
      </c>
      <c r="BT260" s="70">
        <v>10.927441637498475</v>
      </c>
    </row>
    <row r="261" spans="1:72">
      <c r="A261" s="42"/>
      <c r="B261" s="191"/>
      <c r="C261" s="39" t="s">
        <v>156</v>
      </c>
      <c r="D261" s="194" t="s">
        <v>157</v>
      </c>
      <c r="E261" s="68"/>
      <c r="F261" s="68"/>
      <c r="G261" s="68"/>
      <c r="H261" s="68"/>
      <c r="I261" s="69">
        <v>4.7243073065391457</v>
      </c>
      <c r="J261" s="69">
        <v>3.5923641168406988</v>
      </c>
      <c r="K261" s="69">
        <v>5.1651050694816831</v>
      </c>
      <c r="L261" s="69">
        <v>5.0000000193117558</v>
      </c>
      <c r="M261" s="69">
        <v>3.5429855483647827</v>
      </c>
      <c r="N261" s="69">
        <v>4.3119565625793683</v>
      </c>
      <c r="O261" s="69">
        <v>5.4573664455702442</v>
      </c>
      <c r="P261" s="69">
        <v>7.5211392968402464</v>
      </c>
      <c r="Q261" s="69">
        <v>10.953696660168077</v>
      </c>
      <c r="R261" s="69">
        <v>6.3287566765224454</v>
      </c>
      <c r="S261" s="69">
        <v>3.6522613093433023</v>
      </c>
      <c r="T261" s="69">
        <v>0.24834437086096273</v>
      </c>
      <c r="U261" s="69">
        <v>-4.2163974121507266</v>
      </c>
      <c r="V261" s="69">
        <v>-3.7275395321429272</v>
      </c>
      <c r="W261" s="69">
        <v>-2.6596849700768388</v>
      </c>
      <c r="X261" s="69">
        <v>-0.57803468208099673</v>
      </c>
      <c r="Y261" s="69">
        <v>1.6021468962693604</v>
      </c>
      <c r="Z261" s="69">
        <v>4.9083115831859914</v>
      </c>
      <c r="AA261" s="69">
        <v>3.6361136100010754</v>
      </c>
      <c r="AB261" s="69">
        <v>2.8239202657807709</v>
      </c>
      <c r="AC261" s="69">
        <v>5.9907116746786784</v>
      </c>
      <c r="AD261" s="69">
        <v>6.7922401148653648</v>
      </c>
      <c r="AE261" s="69">
        <v>6.9298307858624071</v>
      </c>
      <c r="AF261" s="69">
        <v>6.6235864297253642</v>
      </c>
      <c r="AG261" s="69">
        <v>0.75677755531897617</v>
      </c>
      <c r="AH261" s="69">
        <v>-2.794617289233301</v>
      </c>
      <c r="AI261" s="69">
        <v>-1.3905804810011091</v>
      </c>
      <c r="AJ261" s="69">
        <v>-0.90909090909086387</v>
      </c>
      <c r="AK261" s="69">
        <v>0.107867505924375</v>
      </c>
      <c r="AL261" s="69">
        <v>1.7545666511977913</v>
      </c>
      <c r="AM261" s="69">
        <v>0.21749421120948398</v>
      </c>
      <c r="AN261" s="69">
        <v>0.38226299694186139</v>
      </c>
      <c r="AO261" s="69">
        <v>-0.7322139960088947</v>
      </c>
      <c r="AP261" s="69">
        <v>0.3473178824859815</v>
      </c>
      <c r="AQ261" s="69">
        <v>1.3927463144855636</v>
      </c>
      <c r="AR261" s="69">
        <v>1.2947448591012574</v>
      </c>
      <c r="AS261" s="69">
        <v>6.0210217910996278</v>
      </c>
      <c r="AT261" s="69">
        <v>4.6796892587887413</v>
      </c>
      <c r="AU261" s="69">
        <v>5.1276262092031715</v>
      </c>
      <c r="AV261" s="69">
        <v>4.9248120300752163</v>
      </c>
      <c r="AW261" s="69">
        <v>2.5705965296081388</v>
      </c>
      <c r="AX261" s="69">
        <v>3.215702215093998</v>
      </c>
      <c r="AY261" s="69">
        <v>1.7938809209671973</v>
      </c>
      <c r="AZ261" s="69">
        <v>2.6872088857040382</v>
      </c>
      <c r="BA261" s="69">
        <v>2.2324644971939023</v>
      </c>
      <c r="BB261" s="69">
        <v>-0.41508792525131355</v>
      </c>
      <c r="BC261" s="69">
        <v>-0.43225826020353963</v>
      </c>
      <c r="BD261" s="69">
        <v>-1.2212142358687714</v>
      </c>
      <c r="BE261" s="69">
        <v>-0.72299033402006785</v>
      </c>
      <c r="BF261" s="69">
        <v>2.625030573594799</v>
      </c>
      <c r="BG261" s="69">
        <v>3.8672343793138424</v>
      </c>
      <c r="BH261" s="69">
        <v>3.9208760155421913</v>
      </c>
      <c r="BI261" s="69">
        <v>4.7842448017916439</v>
      </c>
      <c r="BJ261" s="69">
        <v>5.0024028612012899</v>
      </c>
      <c r="BK261" s="69">
        <v>4.3659938502049584</v>
      </c>
      <c r="BL261" s="69">
        <v>3.6029911624745097</v>
      </c>
      <c r="BM261" s="69">
        <v>-1.0000139036688438</v>
      </c>
      <c r="BN261" s="69">
        <v>-9.852829985627082</v>
      </c>
      <c r="BO261" s="69">
        <v>-7.5929274496643728</v>
      </c>
      <c r="BP261" s="69">
        <v>-4.3963254593176231</v>
      </c>
      <c r="BQ261" s="69">
        <v>15.488970168156484</v>
      </c>
      <c r="BR261" s="69">
        <v>22.25631783056545</v>
      </c>
      <c r="BS261" s="69">
        <v>23.422423309661951</v>
      </c>
      <c r="BT261" s="70">
        <v>21.538370895528786</v>
      </c>
    </row>
    <row r="262" spans="1:72">
      <c r="A262" s="38"/>
      <c r="B262" s="39"/>
      <c r="C262" s="39" t="s">
        <v>158</v>
      </c>
      <c r="D262" s="194" t="s">
        <v>159</v>
      </c>
      <c r="E262" s="72"/>
      <c r="F262" s="72"/>
      <c r="G262" s="72"/>
      <c r="H262" s="72"/>
      <c r="I262" s="69">
        <v>19.351119099354207</v>
      </c>
      <c r="J262" s="69">
        <v>12.573027893358017</v>
      </c>
      <c r="K262" s="69">
        <v>13.800651166425439</v>
      </c>
      <c r="L262" s="69">
        <v>14.201690968176806</v>
      </c>
      <c r="M262" s="69">
        <v>2.2722086082143989</v>
      </c>
      <c r="N262" s="69">
        <v>8.8672214532403473</v>
      </c>
      <c r="O262" s="69">
        <v>8.2323240080101669</v>
      </c>
      <c r="P262" s="69">
        <v>9.0021459227465357</v>
      </c>
      <c r="Q262" s="69">
        <v>6.3647691781109756</v>
      </c>
      <c r="R262" s="69">
        <v>1.9004419009536662</v>
      </c>
      <c r="S262" s="69">
        <v>1.7422702356596318</v>
      </c>
      <c r="T262" s="69">
        <v>0.5315483807463437</v>
      </c>
      <c r="U262" s="69">
        <v>-4.1641231295333796</v>
      </c>
      <c r="V262" s="69">
        <v>-2.8743608493527262</v>
      </c>
      <c r="W262" s="69">
        <v>-2.9726927373182406</v>
      </c>
      <c r="X262" s="69">
        <v>-3.5836678742781629</v>
      </c>
      <c r="Y262" s="69">
        <v>-2.8773968408076627</v>
      </c>
      <c r="Z262" s="69">
        <v>-2.3768781524249931</v>
      </c>
      <c r="AA262" s="69">
        <v>-2.17109849649556</v>
      </c>
      <c r="AB262" s="69">
        <v>-1.269422159033013</v>
      </c>
      <c r="AC262" s="69">
        <v>6.0813185488747195</v>
      </c>
      <c r="AD262" s="69">
        <v>8.5934165253006114</v>
      </c>
      <c r="AE262" s="69">
        <v>10.434001154442001</v>
      </c>
      <c r="AF262" s="69">
        <v>11.252828636082995</v>
      </c>
      <c r="AG262" s="69">
        <v>9.460697172127297</v>
      </c>
      <c r="AH262" s="69">
        <v>6.7609903945990339</v>
      </c>
      <c r="AI262" s="69">
        <v>4.7212124449813331</v>
      </c>
      <c r="AJ262" s="69">
        <v>2.7366863905326397</v>
      </c>
      <c r="AK262" s="69">
        <v>-3.383785983087833</v>
      </c>
      <c r="AL262" s="69">
        <v>-2.7495143562607467</v>
      </c>
      <c r="AM262" s="69">
        <v>-1.0706690574214406</v>
      </c>
      <c r="AN262" s="69">
        <v>1.5118790496760255</v>
      </c>
      <c r="AO262" s="69">
        <v>12.676389729599165</v>
      </c>
      <c r="AP262" s="69">
        <v>14.902847863016277</v>
      </c>
      <c r="AQ262" s="69">
        <v>14.44520872521467</v>
      </c>
      <c r="AR262" s="69">
        <v>12.969858156028295</v>
      </c>
      <c r="AS262" s="69">
        <v>2.5302218081416896</v>
      </c>
      <c r="AT262" s="69">
        <v>2.0939548277439286</v>
      </c>
      <c r="AU262" s="69">
        <v>3.2620830323484995</v>
      </c>
      <c r="AV262" s="69">
        <v>3.4999607627718632</v>
      </c>
      <c r="AW262" s="69">
        <v>5.7972890860061028</v>
      </c>
      <c r="AX262" s="69">
        <v>3.6738440812963233</v>
      </c>
      <c r="AY262" s="69">
        <v>-0.45655695358119885</v>
      </c>
      <c r="AZ262" s="69">
        <v>-1.9637576768519125</v>
      </c>
      <c r="BA262" s="69">
        <v>-4.3660508885963765</v>
      </c>
      <c r="BB262" s="69">
        <v>-4.9194090422460022</v>
      </c>
      <c r="BC262" s="69">
        <v>-3.6047033231057242</v>
      </c>
      <c r="BD262" s="69">
        <v>-3.4416086620264679</v>
      </c>
      <c r="BE262" s="69">
        <v>-4.9237656840374768</v>
      </c>
      <c r="BF262" s="69">
        <v>-4.8391588731921331</v>
      </c>
      <c r="BG262" s="69">
        <v>-4.2339510413226975</v>
      </c>
      <c r="BH262" s="69">
        <v>-3.2599118942730456</v>
      </c>
      <c r="BI262" s="69">
        <v>-5.5093609836575297E-2</v>
      </c>
      <c r="BJ262" s="69">
        <v>0.30110856331656066</v>
      </c>
      <c r="BK262" s="69">
        <v>0.22122204966188974</v>
      </c>
      <c r="BL262" s="69">
        <v>-1.3826792515316413</v>
      </c>
      <c r="BM262" s="69">
        <v>-11.234550088855457</v>
      </c>
      <c r="BN262" s="69">
        <v>-31.093852196940418</v>
      </c>
      <c r="BO262" s="69">
        <v>-24.664483520475727</v>
      </c>
      <c r="BP262" s="69">
        <v>-18.915288388884377</v>
      </c>
      <c r="BQ262" s="69">
        <v>13.970100664169237</v>
      </c>
      <c r="BR262" s="69">
        <v>36.60384928670419</v>
      </c>
      <c r="BS262" s="69">
        <v>27.859295177962068</v>
      </c>
      <c r="BT262" s="70">
        <v>22.260342537426638</v>
      </c>
    </row>
    <row r="263" spans="1:72" ht="79.150000000000006">
      <c r="A263" s="38"/>
      <c r="B263" s="191" t="s">
        <v>74</v>
      </c>
      <c r="C263" s="39"/>
      <c r="D263" s="192" t="s">
        <v>75</v>
      </c>
      <c r="E263" s="72"/>
      <c r="F263" s="72"/>
      <c r="G263" s="72"/>
      <c r="H263" s="72"/>
      <c r="I263" s="201">
        <v>4.764508601353981</v>
      </c>
      <c r="J263" s="201">
        <v>6.8566012634833271</v>
      </c>
      <c r="K263" s="201">
        <v>9.5593073362161078</v>
      </c>
      <c r="L263" s="201">
        <v>9.6822727710450067</v>
      </c>
      <c r="M263" s="201">
        <v>16.855904854757114</v>
      </c>
      <c r="N263" s="201">
        <v>12.866850193882385</v>
      </c>
      <c r="O263" s="201">
        <v>11.796643831305971</v>
      </c>
      <c r="P263" s="201">
        <v>10.820624546114715</v>
      </c>
      <c r="Q263" s="201">
        <v>-0.20203690013185849</v>
      </c>
      <c r="R263" s="201">
        <v>-1.2330397194636618</v>
      </c>
      <c r="S263" s="201">
        <v>-3.6537879361550125</v>
      </c>
      <c r="T263" s="201">
        <v>-5.7375855540992262</v>
      </c>
      <c r="U263" s="201">
        <v>-8.3067235239931563</v>
      </c>
      <c r="V263" s="201">
        <v>-10.90428531376152</v>
      </c>
      <c r="W263" s="201">
        <v>-9.5637718797587041</v>
      </c>
      <c r="X263" s="201">
        <v>-7.1527885061023539</v>
      </c>
      <c r="Y263" s="201">
        <v>0.62619998990385284</v>
      </c>
      <c r="Z263" s="201">
        <v>7.6496479243471924</v>
      </c>
      <c r="AA263" s="201">
        <v>8.4553926262819914</v>
      </c>
      <c r="AB263" s="201">
        <v>9.2845257903493348</v>
      </c>
      <c r="AC263" s="201">
        <v>12.51925792032911</v>
      </c>
      <c r="AD263" s="201">
        <v>11.255838548423313</v>
      </c>
      <c r="AE263" s="201">
        <v>10.911634303330487</v>
      </c>
      <c r="AF263" s="201">
        <v>8.76218026796613</v>
      </c>
      <c r="AG263" s="201">
        <v>4.2667808666795537</v>
      </c>
      <c r="AH263" s="201">
        <v>2.1487607983373209</v>
      </c>
      <c r="AI263" s="201">
        <v>1.4271053943994332</v>
      </c>
      <c r="AJ263" s="201">
        <v>1.5048645621893399</v>
      </c>
      <c r="AK263" s="201">
        <v>-3.7846859192325866</v>
      </c>
      <c r="AL263" s="201">
        <v>-3.3045658132773639</v>
      </c>
      <c r="AM263" s="201">
        <v>-1.9768583205686525</v>
      </c>
      <c r="AN263" s="201">
        <v>-1.4067025237898179</v>
      </c>
      <c r="AO263" s="201">
        <v>2.0403702846574703</v>
      </c>
      <c r="AP263" s="201">
        <v>2.2683613663610345</v>
      </c>
      <c r="AQ263" s="201">
        <v>2.3371681146397947</v>
      </c>
      <c r="AR263" s="201">
        <v>3.8746677857042187</v>
      </c>
      <c r="AS263" s="201">
        <v>1.8141977532390285</v>
      </c>
      <c r="AT263" s="201">
        <v>3.0548523536518388</v>
      </c>
      <c r="AU263" s="201">
        <v>2.3392046528882844</v>
      </c>
      <c r="AV263" s="201">
        <v>1.0234311877188134</v>
      </c>
      <c r="AW263" s="201">
        <v>5.1978488391353466</v>
      </c>
      <c r="AX263" s="201">
        <v>3.8004130834036829</v>
      </c>
      <c r="AY263" s="201">
        <v>2.7436986325057831</v>
      </c>
      <c r="AZ263" s="201">
        <v>1.7528659024258673</v>
      </c>
      <c r="BA263" s="201">
        <v>-7.3479480473511671</v>
      </c>
      <c r="BB263" s="201">
        <v>-8.8027655250909191</v>
      </c>
      <c r="BC263" s="201">
        <v>-10.005343962794427</v>
      </c>
      <c r="BD263" s="201">
        <v>-10.100216152485629</v>
      </c>
      <c r="BE263" s="201">
        <v>-2.8520841579023823</v>
      </c>
      <c r="BF263" s="201">
        <v>-1.0905732817336684</v>
      </c>
      <c r="BG263" s="201">
        <v>1.3323799962820999</v>
      </c>
      <c r="BH263" s="201">
        <v>2.2367941712203958</v>
      </c>
      <c r="BI263" s="201">
        <v>2.8488046388408748</v>
      </c>
      <c r="BJ263" s="201">
        <v>4.2987671872553221</v>
      </c>
      <c r="BK263" s="201">
        <v>2.9167907827900166</v>
      </c>
      <c r="BL263" s="201">
        <v>1.8956670467502192</v>
      </c>
      <c r="BM263" s="201">
        <v>-3.944233057068729</v>
      </c>
      <c r="BN263" s="201">
        <v>-20.050078526436479</v>
      </c>
      <c r="BO263" s="201">
        <v>-15.581027998353974</v>
      </c>
      <c r="BP263" s="201">
        <v>-10.777731151209906</v>
      </c>
      <c r="BQ263" s="201">
        <v>9.432727203208799</v>
      </c>
      <c r="BR263" s="201">
        <v>27.81931138902533</v>
      </c>
      <c r="BS263" s="201">
        <v>25.079895219138535</v>
      </c>
      <c r="BT263" s="202">
        <v>20.744117623565501</v>
      </c>
    </row>
    <row r="264" spans="1:72" ht="26.45">
      <c r="A264" s="38"/>
      <c r="B264" s="191"/>
      <c r="C264" s="39" t="s">
        <v>160</v>
      </c>
      <c r="D264" s="194" t="s">
        <v>161</v>
      </c>
      <c r="E264" s="72"/>
      <c r="F264" s="72"/>
      <c r="G264" s="72"/>
      <c r="H264" s="72"/>
      <c r="I264" s="69">
        <v>5.5984526105766719</v>
      </c>
      <c r="J264" s="69">
        <v>9.5279970651616566</v>
      </c>
      <c r="K264" s="69">
        <v>10.403107587266433</v>
      </c>
      <c r="L264" s="69">
        <v>7.3284477045691006</v>
      </c>
      <c r="M264" s="69">
        <v>7.1976807238656022</v>
      </c>
      <c r="N264" s="69">
        <v>3.6838584125897285</v>
      </c>
      <c r="O264" s="69">
        <v>3.1904926139995951</v>
      </c>
      <c r="P264" s="69">
        <v>4.4485826608731571</v>
      </c>
      <c r="Q264" s="69">
        <v>15.419485380102188</v>
      </c>
      <c r="R264" s="69">
        <v>8.9010646066077186</v>
      </c>
      <c r="S264" s="69">
        <v>5.6668923422805904</v>
      </c>
      <c r="T264" s="69">
        <v>1.5649762282091899</v>
      </c>
      <c r="U264" s="69">
        <v>-7.2734035390737972</v>
      </c>
      <c r="V264" s="69">
        <v>-5.0653466432049754</v>
      </c>
      <c r="W264" s="69">
        <v>-3.0799048114246119</v>
      </c>
      <c r="X264" s="69">
        <v>0.33157792081119908</v>
      </c>
      <c r="Y264" s="69">
        <v>3.202057887608305</v>
      </c>
      <c r="Z264" s="69">
        <v>5.1853176919862278</v>
      </c>
      <c r="AA264" s="69">
        <v>2.9932169172281391</v>
      </c>
      <c r="AB264" s="69">
        <v>3.4214618973563518</v>
      </c>
      <c r="AC264" s="69">
        <v>3.1360132774100151</v>
      </c>
      <c r="AD264" s="69">
        <v>2.95860799479901</v>
      </c>
      <c r="AE264" s="69">
        <v>5.6149706249440072</v>
      </c>
      <c r="AF264" s="69">
        <v>5.5827067669174824</v>
      </c>
      <c r="AG264" s="69">
        <v>10.523805944199523</v>
      </c>
      <c r="AH264" s="69">
        <v>7.8292817885868544</v>
      </c>
      <c r="AI264" s="69">
        <v>6.25324615279456</v>
      </c>
      <c r="AJ264" s="69">
        <v>2.9731173224139269</v>
      </c>
      <c r="AK264" s="69">
        <v>-10.090108199948887</v>
      </c>
      <c r="AL264" s="69">
        <v>-5.8549829211107465</v>
      </c>
      <c r="AM264" s="69">
        <v>-5.5422018491876059</v>
      </c>
      <c r="AN264" s="69">
        <v>-3.6479944674967157</v>
      </c>
      <c r="AO264" s="69">
        <v>9.8172203715619588</v>
      </c>
      <c r="AP264" s="69">
        <v>4.8462115188735027</v>
      </c>
      <c r="AQ264" s="69">
        <v>4.0591751459940326</v>
      </c>
      <c r="AR264" s="69">
        <v>4.8089000538311666</v>
      </c>
      <c r="AS264" s="69">
        <v>-2.1992208649043476</v>
      </c>
      <c r="AT264" s="69">
        <v>-0.27568114815306899</v>
      </c>
      <c r="AU264" s="69">
        <v>2.2385433936283619</v>
      </c>
      <c r="AV264" s="69">
        <v>1.7976373908577159</v>
      </c>
      <c r="AW264" s="69">
        <v>6.9396202399412346</v>
      </c>
      <c r="AX264" s="69">
        <v>7.2995449694745815</v>
      </c>
      <c r="AY264" s="69">
        <v>5.0561123940339883</v>
      </c>
      <c r="AZ264" s="69">
        <v>3.8008745375041997</v>
      </c>
      <c r="BA264" s="69">
        <v>-3.1653866395949848</v>
      </c>
      <c r="BB264" s="69">
        <v>-5.5145056316781336</v>
      </c>
      <c r="BC264" s="69">
        <v>-7.2627871601276865</v>
      </c>
      <c r="BD264" s="69">
        <v>-7.5340246273489981</v>
      </c>
      <c r="BE264" s="69">
        <v>-7.2458205868908578</v>
      </c>
      <c r="BF264" s="69">
        <v>-4.5506183573021559</v>
      </c>
      <c r="BG264" s="69">
        <v>-2.0130602877105161</v>
      </c>
      <c r="BH264" s="69">
        <v>-1.4017872787806311</v>
      </c>
      <c r="BI264" s="69">
        <v>2.7907582742485317</v>
      </c>
      <c r="BJ264" s="69">
        <v>0.58855580237400318</v>
      </c>
      <c r="BK264" s="69">
        <v>0.74873264415784035</v>
      </c>
      <c r="BL264" s="69">
        <v>0.79971565665523769</v>
      </c>
      <c r="BM264" s="69">
        <v>-3.2226811640661879</v>
      </c>
      <c r="BN264" s="69">
        <v>-15.255232085180467</v>
      </c>
      <c r="BO264" s="69">
        <v>-10.277567229721981</v>
      </c>
      <c r="BP264" s="69">
        <v>-6.0825105782794395</v>
      </c>
      <c r="BQ264" s="69">
        <v>11.317444116422664</v>
      </c>
      <c r="BR264" s="69">
        <v>28.50070004718259</v>
      </c>
      <c r="BS264" s="69">
        <v>23.140418138424508</v>
      </c>
      <c r="BT264" s="70">
        <v>19.318527403616329</v>
      </c>
    </row>
    <row r="265" spans="1:72" ht="26.45">
      <c r="A265" s="38"/>
      <c r="B265" s="39"/>
      <c r="C265" s="39" t="s">
        <v>162</v>
      </c>
      <c r="D265" s="194" t="s">
        <v>163</v>
      </c>
      <c r="E265" s="72"/>
      <c r="F265" s="72"/>
      <c r="G265" s="72"/>
      <c r="H265" s="72"/>
      <c r="I265" s="69">
        <v>6.1852724260490248</v>
      </c>
      <c r="J265" s="69">
        <v>8.5674137109139821</v>
      </c>
      <c r="K265" s="69">
        <v>9.0508153494274239</v>
      </c>
      <c r="L265" s="69">
        <v>10.347222521060189</v>
      </c>
      <c r="M265" s="69">
        <v>15.64901861381685</v>
      </c>
      <c r="N265" s="69">
        <v>10.920142145298598</v>
      </c>
      <c r="O265" s="69">
        <v>9.5093453684252438</v>
      </c>
      <c r="P265" s="69">
        <v>5.7898049087476267</v>
      </c>
      <c r="Q265" s="69">
        <v>-6.9037645209956651</v>
      </c>
      <c r="R265" s="69">
        <v>-9.1199384490588926</v>
      </c>
      <c r="S265" s="69">
        <v>-8.4754222167440929</v>
      </c>
      <c r="T265" s="69">
        <v>-5.9488399762046953</v>
      </c>
      <c r="U265" s="69">
        <v>-2.7445307946253052</v>
      </c>
      <c r="V265" s="69">
        <v>-1.7692021413374732</v>
      </c>
      <c r="W265" s="69">
        <v>-4.5437911069285803</v>
      </c>
      <c r="X265" s="69">
        <v>-5.8191018342820513</v>
      </c>
      <c r="Y265" s="69">
        <v>2.0881759818869341</v>
      </c>
      <c r="Z265" s="69">
        <v>7.3467228280043742</v>
      </c>
      <c r="AA265" s="69">
        <v>12.816034783102694</v>
      </c>
      <c r="AB265" s="69">
        <v>11.014103425117455</v>
      </c>
      <c r="AC265" s="69">
        <v>10.156920465438319</v>
      </c>
      <c r="AD265" s="69">
        <v>8.9798382409262274</v>
      </c>
      <c r="AE265" s="69">
        <v>7.811886910723814</v>
      </c>
      <c r="AF265" s="69">
        <v>9.7398669086510097</v>
      </c>
      <c r="AG265" s="69">
        <v>0.92777300028534171</v>
      </c>
      <c r="AH265" s="69">
        <v>-2.3713726204930907</v>
      </c>
      <c r="AI265" s="69">
        <v>-5.6266038714436775</v>
      </c>
      <c r="AJ265" s="69">
        <v>-5.2921719955898539</v>
      </c>
      <c r="AK265" s="69">
        <v>0.55017616598280483</v>
      </c>
      <c r="AL265" s="69">
        <v>3.532797621558089</v>
      </c>
      <c r="AM265" s="69">
        <v>6.9696638212322313</v>
      </c>
      <c r="AN265" s="69">
        <v>6.7520372526193313</v>
      </c>
      <c r="AO265" s="69">
        <v>9.8956821066152401</v>
      </c>
      <c r="AP265" s="69">
        <v>1.9664790867633286</v>
      </c>
      <c r="AQ265" s="69">
        <v>0.39562187071233268</v>
      </c>
      <c r="AR265" s="69">
        <v>1.2540894220282439</v>
      </c>
      <c r="AS265" s="69">
        <v>-6.0767420101536516</v>
      </c>
      <c r="AT265" s="69">
        <v>2.540409897477744</v>
      </c>
      <c r="AU265" s="69">
        <v>3.0758264068121264</v>
      </c>
      <c r="AV265" s="69">
        <v>3.3925686591277326</v>
      </c>
      <c r="AW265" s="69">
        <v>17.34433416019543</v>
      </c>
      <c r="AX265" s="69">
        <v>12.374976412609513</v>
      </c>
      <c r="AY265" s="69">
        <v>8.732283696306979</v>
      </c>
      <c r="AZ265" s="69">
        <v>6.4062499999999432</v>
      </c>
      <c r="BA265" s="69">
        <v>-8.838545908259249</v>
      </c>
      <c r="BB265" s="69">
        <v>-8.8959658474517198</v>
      </c>
      <c r="BC265" s="69">
        <v>-5.5036021346284798</v>
      </c>
      <c r="BD265" s="69">
        <v>-5.0416054821340737</v>
      </c>
      <c r="BE265" s="69">
        <v>1.2739789205289469</v>
      </c>
      <c r="BF265" s="69">
        <v>4.1220690092110317</v>
      </c>
      <c r="BG265" s="69">
        <v>3.7253317187055472</v>
      </c>
      <c r="BH265" s="69">
        <v>5.2061855670103085</v>
      </c>
      <c r="BI265" s="69">
        <v>5.2409765583588666</v>
      </c>
      <c r="BJ265" s="69">
        <v>5.339549251893132</v>
      </c>
      <c r="BK265" s="69">
        <v>4.6914425644189777</v>
      </c>
      <c r="BL265" s="69">
        <v>3.5276825085742303</v>
      </c>
      <c r="BM265" s="69">
        <v>1.6725343702489681E-2</v>
      </c>
      <c r="BN265" s="69">
        <v>-17.662755435112643</v>
      </c>
      <c r="BO265" s="69">
        <v>-11.43213177248002</v>
      </c>
      <c r="BP265" s="69">
        <v>-5.3478466635115041</v>
      </c>
      <c r="BQ265" s="69">
        <v>29.510592707318011</v>
      </c>
      <c r="BR265" s="69">
        <v>48.276723359641437</v>
      </c>
      <c r="BS265" s="69">
        <v>39.646247684742207</v>
      </c>
      <c r="BT265" s="70">
        <v>32.572504761503524</v>
      </c>
    </row>
    <row r="266" spans="1:72" ht="26.45">
      <c r="A266" s="38"/>
      <c r="B266" s="39"/>
      <c r="C266" s="39" t="s">
        <v>164</v>
      </c>
      <c r="D266" s="194" t="s">
        <v>165</v>
      </c>
      <c r="E266" s="72"/>
      <c r="F266" s="72"/>
      <c r="G266" s="72"/>
      <c r="H266" s="72"/>
      <c r="I266" s="69">
        <v>4.7171335835255519</v>
      </c>
      <c r="J266" s="69">
        <v>5.430089518681072</v>
      </c>
      <c r="K266" s="69">
        <v>8.1061831271488103</v>
      </c>
      <c r="L266" s="69">
        <v>6.7206477901799957</v>
      </c>
      <c r="M266" s="69">
        <v>20.026100730585156</v>
      </c>
      <c r="N266" s="69">
        <v>11.891317717034084</v>
      </c>
      <c r="O266" s="69">
        <v>11.020319340118647</v>
      </c>
      <c r="P266" s="69">
        <v>10.166919575114576</v>
      </c>
      <c r="Q266" s="69">
        <v>-0.79863457492525924</v>
      </c>
      <c r="R266" s="69">
        <v>3.868736842170037</v>
      </c>
      <c r="S266" s="69">
        <v>3.1377486986307019</v>
      </c>
      <c r="T266" s="69">
        <v>0.91827364554613666</v>
      </c>
      <c r="U266" s="69">
        <v>-6.4932155905842563</v>
      </c>
      <c r="V266" s="69">
        <v>-14.995655590860864</v>
      </c>
      <c r="W266" s="69">
        <v>-14.284803025019514</v>
      </c>
      <c r="X266" s="69">
        <v>-11.988171064604529</v>
      </c>
      <c r="Y266" s="69">
        <v>-5.1143619378055831</v>
      </c>
      <c r="Z266" s="69">
        <v>4.7153467211696665</v>
      </c>
      <c r="AA266" s="69">
        <v>4.8740142877746138</v>
      </c>
      <c r="AB266" s="69">
        <v>6.4357715171883996</v>
      </c>
      <c r="AC266" s="69">
        <v>10.542239958598159</v>
      </c>
      <c r="AD266" s="69">
        <v>12.038844178341449</v>
      </c>
      <c r="AE266" s="69">
        <v>9.8416572714157979</v>
      </c>
      <c r="AF266" s="69">
        <v>4.66245750364223</v>
      </c>
      <c r="AG266" s="69">
        <v>2.1532269493124545</v>
      </c>
      <c r="AH266" s="69">
        <v>-3.840505775954199</v>
      </c>
      <c r="AI266" s="69">
        <v>-2.8967234644241699</v>
      </c>
      <c r="AJ266" s="69">
        <v>4.6403712296978483E-2</v>
      </c>
      <c r="AK266" s="69">
        <v>-0.7073512148868133</v>
      </c>
      <c r="AL266" s="69">
        <v>0.19424444939450325</v>
      </c>
      <c r="AM266" s="69">
        <v>3.781489524334944</v>
      </c>
      <c r="AN266" s="69">
        <v>3.2003710575141326</v>
      </c>
      <c r="AO266" s="69">
        <v>-5.1336393722583296</v>
      </c>
      <c r="AP266" s="69">
        <v>-0.71257672006184691</v>
      </c>
      <c r="AQ266" s="69">
        <v>-0.86823808746842701</v>
      </c>
      <c r="AR266" s="69">
        <v>2.179775280898653</v>
      </c>
      <c r="AS266" s="69">
        <v>15.459664711198997</v>
      </c>
      <c r="AT266" s="69">
        <v>10.925913689794115</v>
      </c>
      <c r="AU266" s="69">
        <v>5.9063335144883951</v>
      </c>
      <c r="AV266" s="69">
        <v>1.9353419837257348</v>
      </c>
      <c r="AW266" s="69">
        <v>-1.8396347425290003</v>
      </c>
      <c r="AX266" s="69">
        <v>-1.2652236439803772</v>
      </c>
      <c r="AY266" s="69">
        <v>0.18412525117827272</v>
      </c>
      <c r="AZ266" s="69">
        <v>-0.15102481121897426</v>
      </c>
      <c r="BA266" s="69">
        <v>-14.742026486407198</v>
      </c>
      <c r="BB266" s="69">
        <v>-15.713779524104382</v>
      </c>
      <c r="BC266" s="69">
        <v>-18.607797385893292</v>
      </c>
      <c r="BD266" s="69">
        <v>-18.04235090751952</v>
      </c>
      <c r="BE266" s="69">
        <v>-4.8141192759242131</v>
      </c>
      <c r="BF266" s="69">
        <v>-2.856021598247068</v>
      </c>
      <c r="BG266" s="69">
        <v>2.062181162558403</v>
      </c>
      <c r="BH266" s="69">
        <v>2.8737147376747316</v>
      </c>
      <c r="BI266" s="69">
        <v>0.79457538278076356</v>
      </c>
      <c r="BJ266" s="69">
        <v>6.0082350302430569</v>
      </c>
      <c r="BK266" s="69">
        <v>3.0075861991356305</v>
      </c>
      <c r="BL266" s="69">
        <v>2.3577652485903116</v>
      </c>
      <c r="BM266" s="69">
        <v>1.3021902556981928</v>
      </c>
      <c r="BN266" s="69">
        <v>-18.777424904816982</v>
      </c>
      <c r="BO266" s="69">
        <v>-15.957893824198393</v>
      </c>
      <c r="BP266" s="69">
        <v>-12.268402603905855</v>
      </c>
      <c r="BQ266" s="69">
        <v>4.3306281998189036</v>
      </c>
      <c r="BR266" s="69">
        <v>19.948586508072125</v>
      </c>
      <c r="BS266" s="69">
        <v>22.066302816471577</v>
      </c>
      <c r="BT266" s="70">
        <v>19.562491763509328</v>
      </c>
    </row>
    <row r="267" spans="1:72" ht="26.45">
      <c r="A267" s="42"/>
      <c r="B267" s="191"/>
      <c r="C267" s="39" t="s">
        <v>166</v>
      </c>
      <c r="D267" s="194" t="s">
        <v>167</v>
      </c>
      <c r="E267" s="68"/>
      <c r="F267" s="68"/>
      <c r="G267" s="68"/>
      <c r="H267" s="68"/>
      <c r="I267" s="69">
        <v>4.5274885167115002</v>
      </c>
      <c r="J267" s="69">
        <v>6.4902112019603351</v>
      </c>
      <c r="K267" s="69">
        <v>11.770036839719381</v>
      </c>
      <c r="L267" s="69">
        <v>16.895522393254822</v>
      </c>
      <c r="M267" s="69">
        <v>29.428110184942398</v>
      </c>
      <c r="N267" s="69">
        <v>28.644856676107821</v>
      </c>
      <c r="O267" s="69">
        <v>25.751656323490195</v>
      </c>
      <c r="P267" s="69">
        <v>22.829417773237992</v>
      </c>
      <c r="Q267" s="69">
        <v>-10.660955140286546</v>
      </c>
      <c r="R267" s="69">
        <v>-14.224302486765012</v>
      </c>
      <c r="S267" s="69">
        <v>-20.259061566540311</v>
      </c>
      <c r="T267" s="69">
        <v>-23.076923076923038</v>
      </c>
      <c r="U267" s="69">
        <v>-22.062120648095885</v>
      </c>
      <c r="V267" s="69">
        <v>-22.304827106612251</v>
      </c>
      <c r="W267" s="69">
        <v>-16.711085501186645</v>
      </c>
      <c r="X267" s="69">
        <v>-12.486486486486527</v>
      </c>
      <c r="Y267" s="69">
        <v>16.942854951352771</v>
      </c>
      <c r="Z267" s="69">
        <v>24.611321156673171</v>
      </c>
      <c r="AA267" s="69">
        <v>27.265088973156139</v>
      </c>
      <c r="AB267" s="69">
        <v>28.597899938233468</v>
      </c>
      <c r="AC267" s="69">
        <v>35.483200907653099</v>
      </c>
      <c r="AD267" s="69">
        <v>29.571518275151448</v>
      </c>
      <c r="AE267" s="69">
        <v>26.170919153535976</v>
      </c>
      <c r="AF267" s="69">
        <v>21.133525456292077</v>
      </c>
      <c r="AG267" s="69">
        <v>3.7988863073066739</v>
      </c>
      <c r="AH267" s="69">
        <v>5.8371299797688465</v>
      </c>
      <c r="AI267" s="69">
        <v>5.5250002616949843</v>
      </c>
      <c r="AJ267" s="69">
        <v>6.2648691514670389</v>
      </c>
      <c r="AK267" s="69">
        <v>-2.0194801503542124</v>
      </c>
      <c r="AL267" s="69">
        <v>-8.1006837292139693</v>
      </c>
      <c r="AM267" s="69">
        <v>-9.5422490992185658</v>
      </c>
      <c r="AN267" s="69">
        <v>-9.2910447761194064</v>
      </c>
      <c r="AO267" s="69">
        <v>-2.2860887186146641</v>
      </c>
      <c r="AP267" s="69">
        <v>4.0079552285579467</v>
      </c>
      <c r="AQ267" s="69">
        <v>7.0600445958724833</v>
      </c>
      <c r="AR267" s="69">
        <v>6.8284656519950602</v>
      </c>
      <c r="AS267" s="69">
        <v>-1.567910350976689</v>
      </c>
      <c r="AT267" s="69">
        <v>-2.1898470753051669</v>
      </c>
      <c r="AU267" s="69">
        <v>-3.8742421804023621</v>
      </c>
      <c r="AV267" s="69">
        <v>-3.6195610319599467</v>
      </c>
      <c r="AW267" s="69">
        <v>2.6615324150406536</v>
      </c>
      <c r="AX267" s="69">
        <v>-0.78529567855515836</v>
      </c>
      <c r="AY267" s="69">
        <v>-2.3726849861488262</v>
      </c>
      <c r="AZ267" s="69">
        <v>-3.1562125449459728</v>
      </c>
      <c r="BA267" s="69">
        <v>-8.3635206106539357</v>
      </c>
      <c r="BB267" s="69">
        <v>-8.0516713805362201</v>
      </c>
      <c r="BC267" s="69">
        <v>-6.4655171074377193</v>
      </c>
      <c r="BD267" s="69">
        <v>-6.1056105610561531</v>
      </c>
      <c r="BE267" s="69">
        <v>1.8501320754844812</v>
      </c>
      <c r="BF267" s="69">
        <v>5.8749046492323487</v>
      </c>
      <c r="BG267" s="69">
        <v>7.0481667280136975</v>
      </c>
      <c r="BH267" s="69">
        <v>8.6994727592267083</v>
      </c>
      <c r="BI267" s="69">
        <v>8.2896609984069585</v>
      </c>
      <c r="BJ267" s="69">
        <v>11.340434605715544</v>
      </c>
      <c r="BK267" s="69">
        <v>7.4860068905460793</v>
      </c>
      <c r="BL267" s="69">
        <v>2.8294260307193895</v>
      </c>
      <c r="BM267" s="69">
        <v>-13.729237842868642</v>
      </c>
      <c r="BN267" s="69">
        <v>-37.517648901128339</v>
      </c>
      <c r="BO267" s="69">
        <v>-33.123349058358897</v>
      </c>
      <c r="BP267" s="69">
        <v>-26.533018867924525</v>
      </c>
      <c r="BQ267" s="69">
        <v>-4.5955830726354634</v>
      </c>
      <c r="BR267" s="69">
        <v>20.56519881325562</v>
      </c>
      <c r="BS267" s="69">
        <v>23.510301160883373</v>
      </c>
      <c r="BT267" s="70">
        <v>15.441515606032908</v>
      </c>
    </row>
    <row r="268" spans="1:72">
      <c r="A268" s="42"/>
      <c r="B268" s="191" t="s">
        <v>76</v>
      </c>
      <c r="C268" s="39"/>
      <c r="D268" s="192" t="s">
        <v>77</v>
      </c>
      <c r="E268" s="68"/>
      <c r="F268" s="68"/>
      <c r="G268" s="68"/>
      <c r="H268" s="68"/>
      <c r="I268" s="201">
        <v>1.3786337411957277</v>
      </c>
      <c r="J268" s="201">
        <v>4.0388531246765069</v>
      </c>
      <c r="K268" s="201">
        <v>5.8756327631067222</v>
      </c>
      <c r="L268" s="201">
        <v>6.8440192725032176</v>
      </c>
      <c r="M268" s="201">
        <v>11.198504576726748</v>
      </c>
      <c r="N268" s="201">
        <v>14.702477155440448</v>
      </c>
      <c r="O268" s="201">
        <v>9.5005942156455347</v>
      </c>
      <c r="P268" s="201">
        <v>6.0012768674188237</v>
      </c>
      <c r="Q268" s="201">
        <v>10.440400360129701</v>
      </c>
      <c r="R268" s="201">
        <v>4.791538244409594</v>
      </c>
      <c r="S268" s="201">
        <v>3.6851638992792886</v>
      </c>
      <c r="T268" s="201">
        <v>2.7705280064248257</v>
      </c>
      <c r="U268" s="201">
        <v>-10.582126147795975</v>
      </c>
      <c r="V268" s="201">
        <v>-10.523280845097545</v>
      </c>
      <c r="W268" s="201">
        <v>-7.9727812612233606</v>
      </c>
      <c r="X268" s="201">
        <v>-6.6419222504399187</v>
      </c>
      <c r="Y268" s="201">
        <v>2.7123518495002941E-2</v>
      </c>
      <c r="Z268" s="201">
        <v>2.1092339099323425</v>
      </c>
      <c r="AA268" s="201">
        <v>2.0631853949550418</v>
      </c>
      <c r="AB268" s="201">
        <v>4.3523749738439079</v>
      </c>
      <c r="AC268" s="201">
        <v>13.419196390967002</v>
      </c>
      <c r="AD268" s="201">
        <v>6.8303219131178281</v>
      </c>
      <c r="AE268" s="201">
        <v>7.2154915547994136</v>
      </c>
      <c r="AF268" s="201">
        <v>2.9476639262081363</v>
      </c>
      <c r="AG268" s="201">
        <v>-1.564677852457848</v>
      </c>
      <c r="AH268" s="201">
        <v>3.8887275217778949</v>
      </c>
      <c r="AI268" s="201">
        <v>1.5009388504565919</v>
      </c>
      <c r="AJ268" s="201">
        <v>2.4347487339304621</v>
      </c>
      <c r="AK268" s="201">
        <v>-2.2938866744248685</v>
      </c>
      <c r="AL268" s="201">
        <v>-1.8358523113732872</v>
      </c>
      <c r="AM268" s="201">
        <v>4.0606065218341314E-2</v>
      </c>
      <c r="AN268" s="201">
        <v>0.38030043734589469</v>
      </c>
      <c r="AO268" s="201">
        <v>2.8480242871961963</v>
      </c>
      <c r="AP268" s="201">
        <v>3.2064158718641664</v>
      </c>
      <c r="AQ268" s="201">
        <v>2.7887117656998299</v>
      </c>
      <c r="AR268" s="201">
        <v>2.9551051335476473</v>
      </c>
      <c r="AS268" s="201">
        <v>5.1694333934958507</v>
      </c>
      <c r="AT268" s="201">
        <v>2.3215637556361202</v>
      </c>
      <c r="AU268" s="201">
        <v>1.7558034691738982</v>
      </c>
      <c r="AV268" s="201">
        <v>3.238270469181586</v>
      </c>
      <c r="AW268" s="201">
        <v>-6.1960639402568916</v>
      </c>
      <c r="AX268" s="201">
        <v>-1.6758070119926316</v>
      </c>
      <c r="AY268" s="201">
        <v>-0.78901376838967963</v>
      </c>
      <c r="AZ268" s="201">
        <v>-0.94457315986488766</v>
      </c>
      <c r="BA268" s="201">
        <v>2.7103472076311448</v>
      </c>
      <c r="BB268" s="201">
        <v>-1.5469737774479171</v>
      </c>
      <c r="BC268" s="201">
        <v>-1.7386416103069848</v>
      </c>
      <c r="BD268" s="201">
        <v>-2.3209787693411243</v>
      </c>
      <c r="BE268" s="201">
        <v>5.3141925199552844</v>
      </c>
      <c r="BF268" s="201">
        <v>5.8077235897586235</v>
      </c>
      <c r="BG268" s="201">
        <v>4.3782614780115523</v>
      </c>
      <c r="BH268" s="201">
        <v>2.8918769570823315</v>
      </c>
      <c r="BI268" s="201">
        <v>-5.3010652026205776</v>
      </c>
      <c r="BJ268" s="201">
        <v>-3.0127515365590938</v>
      </c>
      <c r="BK268" s="201">
        <v>-1.4676263000729932</v>
      </c>
      <c r="BL268" s="201">
        <v>-0.519155030433609</v>
      </c>
      <c r="BM268" s="201">
        <v>-9.7940479319240978</v>
      </c>
      <c r="BN268" s="201">
        <v>-21.715843523755979</v>
      </c>
      <c r="BO268" s="201">
        <v>-17.335211195476617</v>
      </c>
      <c r="BP268" s="201">
        <v>-12.470757603023088</v>
      </c>
      <c r="BQ268" s="201">
        <v>22.337098211225097</v>
      </c>
      <c r="BR268" s="201">
        <v>35.445386679157252</v>
      </c>
      <c r="BS268" s="201">
        <v>30.448554567429284</v>
      </c>
      <c r="BT268" s="202">
        <v>26.094973036821003</v>
      </c>
    </row>
    <row r="269" spans="1:72">
      <c r="A269" s="42"/>
      <c r="B269" s="191"/>
      <c r="C269" s="39" t="s">
        <v>168</v>
      </c>
      <c r="D269" s="194" t="s">
        <v>169</v>
      </c>
      <c r="E269" s="68"/>
      <c r="F269" s="68"/>
      <c r="G269" s="68"/>
      <c r="H269" s="68"/>
      <c r="I269" s="69">
        <v>5.6168438367966189</v>
      </c>
      <c r="J269" s="69">
        <v>3.1759604463325246</v>
      </c>
      <c r="K269" s="69">
        <v>2.8338040804078162</v>
      </c>
      <c r="L269" s="69">
        <v>4.0507859974729996</v>
      </c>
      <c r="M269" s="69">
        <v>4.3367489290037327</v>
      </c>
      <c r="N269" s="69">
        <v>6.1517827014986608</v>
      </c>
      <c r="O269" s="69">
        <v>6.6359551470141156</v>
      </c>
      <c r="P269" s="69">
        <v>7.5537478210341504</v>
      </c>
      <c r="Q269" s="69">
        <v>6.4317928227316088</v>
      </c>
      <c r="R269" s="69">
        <v>3.603568672677838</v>
      </c>
      <c r="S269" s="69">
        <v>3.6194800732298944</v>
      </c>
      <c r="T269" s="69">
        <v>2.0529443544029959</v>
      </c>
      <c r="U269" s="69">
        <v>4.7681669708004222</v>
      </c>
      <c r="V269" s="69">
        <v>-1.2597281063005852</v>
      </c>
      <c r="W269" s="69">
        <v>-2.0499613044515428</v>
      </c>
      <c r="X269" s="69">
        <v>-2.0116463737426216</v>
      </c>
      <c r="Y269" s="69">
        <v>-2.7714475963844336</v>
      </c>
      <c r="Z269" s="69">
        <v>3.475395214411293</v>
      </c>
      <c r="AA269" s="69">
        <v>3.1481196690518232</v>
      </c>
      <c r="AB269" s="69">
        <v>3.2955159373311744</v>
      </c>
      <c r="AC269" s="69">
        <v>-4.0589001597873988</v>
      </c>
      <c r="AD269" s="69">
        <v>-0.75818075226298731</v>
      </c>
      <c r="AE269" s="69">
        <v>7.1566788661813803</v>
      </c>
      <c r="AF269" s="69">
        <v>8.1589958158995444</v>
      </c>
      <c r="AG269" s="69">
        <v>25.563097156684918</v>
      </c>
      <c r="AH269" s="69">
        <v>14.521380513203169</v>
      </c>
      <c r="AI269" s="69">
        <v>4.6789244103466245</v>
      </c>
      <c r="AJ269" s="69">
        <v>2.2243713733076049</v>
      </c>
      <c r="AK269" s="69">
        <v>-9.9140726051440566</v>
      </c>
      <c r="AL269" s="69">
        <v>-1.9528485910752522</v>
      </c>
      <c r="AM269" s="69">
        <v>1.0143265522360707</v>
      </c>
      <c r="AN269" s="69">
        <v>2.8855250709555378</v>
      </c>
      <c r="AO269" s="69">
        <v>4.678292868773454</v>
      </c>
      <c r="AP269" s="69">
        <v>2.890835211118997</v>
      </c>
      <c r="AQ269" s="69">
        <v>1.9205568993915278</v>
      </c>
      <c r="AR269" s="69">
        <v>1.3333333333333712</v>
      </c>
      <c r="AS269" s="69">
        <v>2.1646097935000768</v>
      </c>
      <c r="AT269" s="69">
        <v>0.23826236024734726</v>
      </c>
      <c r="AU269" s="69">
        <v>1.3219815400002091</v>
      </c>
      <c r="AV269" s="69">
        <v>4.6279491833030022</v>
      </c>
      <c r="AW269" s="69">
        <v>9.0670595948602113</v>
      </c>
      <c r="AX269" s="69">
        <v>8.2033181715218859</v>
      </c>
      <c r="AY269" s="69">
        <v>4.9847321767849024</v>
      </c>
      <c r="AZ269" s="69">
        <v>2.2549869904597131</v>
      </c>
      <c r="BA269" s="69">
        <v>-2.3537601566389839</v>
      </c>
      <c r="BB269" s="69">
        <v>-1.1875321960405358</v>
      </c>
      <c r="BC269" s="69">
        <v>9.3198790357760686E-2</v>
      </c>
      <c r="BD269" s="69">
        <v>-0.42408821034774746</v>
      </c>
      <c r="BE269" s="69">
        <v>-3.1391300966835303</v>
      </c>
      <c r="BF269" s="69">
        <v>0.22118396302582255</v>
      </c>
      <c r="BG269" s="69">
        <v>0.46041238395429218</v>
      </c>
      <c r="BH269" s="69">
        <v>0.21294718909705068</v>
      </c>
      <c r="BI269" s="69">
        <v>1.7793129908249199</v>
      </c>
      <c r="BJ269" s="69">
        <v>2.0258012745852199</v>
      </c>
      <c r="BK269" s="69">
        <v>2.3353503136092968</v>
      </c>
      <c r="BL269" s="69">
        <v>1.954951126221971</v>
      </c>
      <c r="BM269" s="69">
        <v>-2.9144503922161817</v>
      </c>
      <c r="BN269" s="69">
        <v>-26.887263496098953</v>
      </c>
      <c r="BO269" s="69">
        <v>-23.03592685521393</v>
      </c>
      <c r="BP269" s="69">
        <v>-18.215923301375639</v>
      </c>
      <c r="BQ269" s="69">
        <v>6.6357755193415073</v>
      </c>
      <c r="BR269" s="69">
        <v>31.556668237945331</v>
      </c>
      <c r="BS269" s="69">
        <v>27.270912488817387</v>
      </c>
      <c r="BT269" s="70">
        <v>23.103228813341062</v>
      </c>
    </row>
    <row r="270" spans="1:72">
      <c r="A270" s="38"/>
      <c r="B270" s="39"/>
      <c r="C270" s="39" t="s">
        <v>170</v>
      </c>
      <c r="D270" s="194" t="s">
        <v>171</v>
      </c>
      <c r="E270" s="72"/>
      <c r="F270" s="72"/>
      <c r="G270" s="72"/>
      <c r="H270" s="72"/>
      <c r="I270" s="69">
        <v>-3.9102984629934667E-2</v>
      </c>
      <c r="J270" s="69">
        <v>4.7474966947511206</v>
      </c>
      <c r="K270" s="69">
        <v>8.0323617967125358</v>
      </c>
      <c r="L270" s="69">
        <v>8.8150288001476866</v>
      </c>
      <c r="M270" s="69">
        <v>19.286736527911373</v>
      </c>
      <c r="N270" s="69">
        <v>22.087360253180279</v>
      </c>
      <c r="O270" s="69">
        <v>12.108106024313912</v>
      </c>
      <c r="P270" s="69">
        <v>4.9468791500663798</v>
      </c>
      <c r="Q270" s="69">
        <v>19.243073999856762</v>
      </c>
      <c r="R270" s="69">
        <v>8.5453422361444922</v>
      </c>
      <c r="S270" s="69">
        <v>4.2366911350749916</v>
      </c>
      <c r="T270" s="69">
        <v>3.3217336285985795</v>
      </c>
      <c r="U270" s="69">
        <v>-28.404060258227886</v>
      </c>
      <c r="V270" s="69">
        <v>-20.310205575919554</v>
      </c>
      <c r="W270" s="69">
        <v>-13.421118226629261</v>
      </c>
      <c r="X270" s="69">
        <v>-9.951010410287779</v>
      </c>
      <c r="Y270" s="69">
        <v>4.167276385734084</v>
      </c>
      <c r="Z270" s="69">
        <v>1.5183311610910124</v>
      </c>
      <c r="AA270" s="69">
        <v>1.2889785523180421</v>
      </c>
      <c r="AB270" s="69">
        <v>5.1343080584835121</v>
      </c>
      <c r="AC270" s="69">
        <v>23.10776315384075</v>
      </c>
      <c r="AD270" s="69">
        <v>13.341040222555961</v>
      </c>
      <c r="AE270" s="69">
        <v>8.0193061930525573</v>
      </c>
      <c r="AF270" s="69">
        <v>-0.74385510996124538</v>
      </c>
      <c r="AG270" s="69">
        <v>-6.048602123033703</v>
      </c>
      <c r="AH270" s="69">
        <v>-0.39868659992177413</v>
      </c>
      <c r="AI270" s="69">
        <v>-0.25210376809330626</v>
      </c>
      <c r="AJ270" s="69">
        <v>2.5741283805800208</v>
      </c>
      <c r="AK270" s="69">
        <v>-10.754748394721986</v>
      </c>
      <c r="AL270" s="69">
        <v>-5.9135801014266605</v>
      </c>
      <c r="AM270" s="69">
        <v>-1.9405746859206943</v>
      </c>
      <c r="AN270" s="69">
        <v>-1.429479034307505</v>
      </c>
      <c r="AO270" s="69">
        <v>4.224859827124348</v>
      </c>
      <c r="AP270" s="69">
        <v>4.028390950786914</v>
      </c>
      <c r="AQ270" s="69">
        <v>3.6333387342680084</v>
      </c>
      <c r="AR270" s="69">
        <v>4.1894940380277035</v>
      </c>
      <c r="AS270" s="69">
        <v>10.488637999502885</v>
      </c>
      <c r="AT270" s="69">
        <v>4.5776254509771519</v>
      </c>
      <c r="AU270" s="69">
        <v>2.6261341714010911</v>
      </c>
      <c r="AV270" s="69">
        <v>2.2270337148159882</v>
      </c>
      <c r="AW270" s="69">
        <v>-9.826820168810471</v>
      </c>
      <c r="AX270" s="69">
        <v>-5.4246541236377794</v>
      </c>
      <c r="AY270" s="69">
        <v>-4.1369865511760082</v>
      </c>
      <c r="AZ270" s="69">
        <v>-3.1770045385779468</v>
      </c>
      <c r="BA270" s="69">
        <v>-4.7653416263796089</v>
      </c>
      <c r="BB270" s="69">
        <v>-5.8065421419416907</v>
      </c>
      <c r="BC270" s="69">
        <v>-4.2898282303909667</v>
      </c>
      <c r="BD270" s="69">
        <v>-3.6874999999999716</v>
      </c>
      <c r="BE270" s="69">
        <v>12.309494207843684</v>
      </c>
      <c r="BF270" s="69">
        <v>10.619509291568903</v>
      </c>
      <c r="BG270" s="69">
        <v>7.2307576069676145</v>
      </c>
      <c r="BH270" s="69">
        <v>4.6722907203114801</v>
      </c>
      <c r="BI270" s="69">
        <v>-7.6446043257416108</v>
      </c>
      <c r="BJ270" s="69">
        <v>-5.1940197480360553</v>
      </c>
      <c r="BK270" s="69">
        <v>-3.2254140340019575</v>
      </c>
      <c r="BL270" s="69">
        <v>-2.1078735275882963</v>
      </c>
      <c r="BM270" s="69">
        <v>-2.8688414325125109</v>
      </c>
      <c r="BN270" s="69">
        <v>-15.048928689050371</v>
      </c>
      <c r="BO270" s="69">
        <v>-12.761419674390112</v>
      </c>
      <c r="BP270" s="69">
        <v>-8.6763774540848999</v>
      </c>
      <c r="BQ270" s="69">
        <v>18.945663450540579</v>
      </c>
      <c r="BR270" s="69">
        <v>30.964551727714763</v>
      </c>
      <c r="BS270" s="69">
        <v>30.48692104565697</v>
      </c>
      <c r="BT270" s="70">
        <v>27.925252865234953</v>
      </c>
    </row>
    <row r="271" spans="1:72">
      <c r="A271" s="38"/>
      <c r="B271" s="191" t="s">
        <v>78</v>
      </c>
      <c r="C271" s="39"/>
      <c r="D271" s="192" t="s">
        <v>79</v>
      </c>
      <c r="E271" s="72"/>
      <c r="F271" s="72"/>
      <c r="G271" s="72"/>
      <c r="H271" s="72"/>
      <c r="I271" s="201">
        <v>3.4366921650449171</v>
      </c>
      <c r="J271" s="201">
        <v>3.3046555937501267</v>
      </c>
      <c r="K271" s="201">
        <v>3.3838525603549812</v>
      </c>
      <c r="L271" s="201">
        <v>4.4048660398550226</v>
      </c>
      <c r="M271" s="201">
        <v>6.9592773943783328</v>
      </c>
      <c r="N271" s="201">
        <v>5.7741065476348155</v>
      </c>
      <c r="O271" s="201">
        <v>5.3226275086456667</v>
      </c>
      <c r="P271" s="201">
        <v>4.7901911507120616</v>
      </c>
      <c r="Q271" s="201">
        <v>5.0960378130099571E-2</v>
      </c>
      <c r="R271" s="201">
        <v>0.51175284029201862</v>
      </c>
      <c r="S271" s="201">
        <v>0.33245536295423506</v>
      </c>
      <c r="T271" s="201">
        <v>-0.13081395348844183</v>
      </c>
      <c r="U271" s="201">
        <v>-0.59982648976954067</v>
      </c>
      <c r="V271" s="201">
        <v>0.28586859774084417</v>
      </c>
      <c r="W271" s="201">
        <v>1.5586999582361472</v>
      </c>
      <c r="X271" s="201">
        <v>3.3619560471547061</v>
      </c>
      <c r="Y271" s="201">
        <v>9.6884320756950331</v>
      </c>
      <c r="Z271" s="201">
        <v>8.4937962582548323</v>
      </c>
      <c r="AA271" s="201">
        <v>6.7764883866031482</v>
      </c>
      <c r="AB271" s="201">
        <v>4.8155449169247362</v>
      </c>
      <c r="AC271" s="201">
        <v>2.8243989766846482</v>
      </c>
      <c r="AD271" s="201">
        <v>2.3310160870250343</v>
      </c>
      <c r="AE271" s="201">
        <v>2.6678028006241306</v>
      </c>
      <c r="AF271" s="201">
        <v>3.3449758194520598</v>
      </c>
      <c r="AG271" s="201">
        <v>1.2124820776160874</v>
      </c>
      <c r="AH271" s="201">
        <v>1.9018285720038222</v>
      </c>
      <c r="AI271" s="201">
        <v>2.5047245888931258</v>
      </c>
      <c r="AJ271" s="201">
        <v>2.352788249057582</v>
      </c>
      <c r="AK271" s="201">
        <v>3.4947737172614097</v>
      </c>
      <c r="AL271" s="201">
        <v>4.1528762101510353</v>
      </c>
      <c r="AM271" s="201">
        <v>3.8030602592444325</v>
      </c>
      <c r="AN271" s="201">
        <v>4.0386080772161392</v>
      </c>
      <c r="AO271" s="201">
        <v>5.2347911839137851</v>
      </c>
      <c r="AP271" s="201">
        <v>4.9885897925679927</v>
      </c>
      <c r="AQ271" s="201">
        <v>4.6145191139813875</v>
      </c>
      <c r="AR271" s="201">
        <v>3.948974609375</v>
      </c>
      <c r="AS271" s="201">
        <v>-1.1966756079780225</v>
      </c>
      <c r="AT271" s="201">
        <v>-1.7851162372517564</v>
      </c>
      <c r="AU271" s="201">
        <v>-1.3450781740397986</v>
      </c>
      <c r="AV271" s="201">
        <v>-1.1097410604192959</v>
      </c>
      <c r="AW271" s="201">
        <v>2.3635560147820627</v>
      </c>
      <c r="AX271" s="201">
        <v>0.92540219214080821</v>
      </c>
      <c r="AY271" s="201">
        <v>0.64517979213772492</v>
      </c>
      <c r="AZ271" s="201">
        <v>0.87875549222182769</v>
      </c>
      <c r="BA271" s="201">
        <v>0.14585162412166142</v>
      </c>
      <c r="BB271" s="201">
        <v>2.5488629574831521</v>
      </c>
      <c r="BC271" s="201">
        <v>2.9429763688641373</v>
      </c>
      <c r="BD271" s="201">
        <v>3.11359623307834</v>
      </c>
      <c r="BE271" s="201">
        <v>3.2945870496555898</v>
      </c>
      <c r="BF271" s="201">
        <v>2.7211118212458842</v>
      </c>
      <c r="BG271" s="201">
        <v>2.8306288467148306</v>
      </c>
      <c r="BH271" s="201">
        <v>2.7684228551857188</v>
      </c>
      <c r="BI271" s="201">
        <v>2.3386241294179939</v>
      </c>
      <c r="BJ271" s="201">
        <v>3.0694695797988061</v>
      </c>
      <c r="BK271" s="201">
        <v>3.1275815166597027</v>
      </c>
      <c r="BL271" s="201">
        <v>3.0271050877583434</v>
      </c>
      <c r="BM271" s="201">
        <v>4.1773071697234627</v>
      </c>
      <c r="BN271" s="201">
        <v>-2.6371797390595617</v>
      </c>
      <c r="BO271" s="201">
        <v>-3.1930288889479215</v>
      </c>
      <c r="BP271" s="201">
        <v>-2.5500026955631085</v>
      </c>
      <c r="BQ271" s="201">
        <v>-1.4795008764403974</v>
      </c>
      <c r="BR271" s="201">
        <v>4.2716252520805824</v>
      </c>
      <c r="BS271" s="201">
        <v>5.667053704933366</v>
      </c>
      <c r="BT271" s="202">
        <v>5.8175735691286832</v>
      </c>
    </row>
    <row r="272" spans="1:72" ht="26.45">
      <c r="A272" s="38"/>
      <c r="B272" s="191"/>
      <c r="C272" s="39" t="s">
        <v>172</v>
      </c>
      <c r="D272" s="194" t="s">
        <v>173</v>
      </c>
      <c r="E272" s="72"/>
      <c r="F272" s="72"/>
      <c r="G272" s="72"/>
      <c r="H272" s="72"/>
      <c r="I272" s="69">
        <v>3.9610455904906843</v>
      </c>
      <c r="J272" s="69">
        <v>3.6931182069634758</v>
      </c>
      <c r="K272" s="69">
        <v>4.0141023604140855</v>
      </c>
      <c r="L272" s="69">
        <v>4.2777319051742495</v>
      </c>
      <c r="M272" s="69">
        <v>5.0780526945321895</v>
      </c>
      <c r="N272" s="69">
        <v>4.5867261031059741</v>
      </c>
      <c r="O272" s="69">
        <v>3.994078993205008</v>
      </c>
      <c r="P272" s="69">
        <v>3.7508784258605914</v>
      </c>
      <c r="Q272" s="69">
        <v>0.99962206474894799</v>
      </c>
      <c r="R272" s="69">
        <v>1.4520474077334171</v>
      </c>
      <c r="S272" s="69">
        <v>1.655859433752056</v>
      </c>
      <c r="T272" s="69">
        <v>1.4986029972062767</v>
      </c>
      <c r="U272" s="69">
        <v>0.68975176483176881</v>
      </c>
      <c r="V272" s="69">
        <v>0.37752853852643398</v>
      </c>
      <c r="W272" s="69">
        <v>0.81392037204301459</v>
      </c>
      <c r="X272" s="69">
        <v>1.3680347013677761</v>
      </c>
      <c r="Y272" s="69">
        <v>7.0346998702175938</v>
      </c>
      <c r="Z272" s="69">
        <v>6.7964828262591084</v>
      </c>
      <c r="AA272" s="69">
        <v>5.5551178018042009</v>
      </c>
      <c r="AB272" s="69">
        <v>4.5506912442398857</v>
      </c>
      <c r="AC272" s="69">
        <v>2.9814421681836336</v>
      </c>
      <c r="AD272" s="69">
        <v>1.8291533452272404</v>
      </c>
      <c r="AE272" s="69">
        <v>2.0428872771904878</v>
      </c>
      <c r="AF272" s="69">
        <v>2.683982683982606</v>
      </c>
      <c r="AG272" s="69">
        <v>-0.66192967500113298</v>
      </c>
      <c r="AH272" s="69">
        <v>1.0003521345920916</v>
      </c>
      <c r="AI272" s="69">
        <v>1.9960309763525714</v>
      </c>
      <c r="AJ272" s="69">
        <v>1.9546221063927049</v>
      </c>
      <c r="AK272" s="69">
        <v>3.7915665140136383</v>
      </c>
      <c r="AL272" s="69">
        <v>4.0987106892783345</v>
      </c>
      <c r="AM272" s="69">
        <v>3.448491131622049</v>
      </c>
      <c r="AN272" s="69">
        <v>3.4358318923389106</v>
      </c>
      <c r="AO272" s="69">
        <v>4.4865828143024089</v>
      </c>
      <c r="AP272" s="69">
        <v>4.02071266141877</v>
      </c>
      <c r="AQ272" s="69">
        <v>3.889877559053744</v>
      </c>
      <c r="AR272" s="69">
        <v>3.2635557493822347</v>
      </c>
      <c r="AS272" s="69">
        <v>-1.5805221455861442</v>
      </c>
      <c r="AT272" s="69">
        <v>-2.0515357833476031</v>
      </c>
      <c r="AU272" s="69">
        <v>-1.7625334877063352</v>
      </c>
      <c r="AV272" s="69">
        <v>-1.3373689026535516</v>
      </c>
      <c r="AW272" s="69">
        <v>1.8926652851002643</v>
      </c>
      <c r="AX272" s="69">
        <v>1.0377574998779124</v>
      </c>
      <c r="AY272" s="69">
        <v>0.84348492982617529</v>
      </c>
      <c r="AZ272" s="69">
        <v>0.87750588571013566</v>
      </c>
      <c r="BA272" s="69">
        <v>1.1432813810397136</v>
      </c>
      <c r="BB272" s="69">
        <v>3.1399939411994211</v>
      </c>
      <c r="BC272" s="69">
        <v>3.3651177708774895</v>
      </c>
      <c r="BD272" s="69">
        <v>3.5007072135784512</v>
      </c>
      <c r="BE272" s="69">
        <v>3.6684327279993028</v>
      </c>
      <c r="BF272" s="69">
        <v>2.7904952903661666</v>
      </c>
      <c r="BG272" s="69">
        <v>2.9525437966869958</v>
      </c>
      <c r="BH272" s="69">
        <v>2.9381619405535417</v>
      </c>
      <c r="BI272" s="69">
        <v>2.2567946120720705</v>
      </c>
      <c r="BJ272" s="69">
        <v>2.9669999133273848</v>
      </c>
      <c r="BK272" s="69">
        <v>3.001944094605463</v>
      </c>
      <c r="BL272" s="69">
        <v>2.9737802854297399</v>
      </c>
      <c r="BM272" s="69">
        <v>3.8522755399466888</v>
      </c>
      <c r="BN272" s="69">
        <v>-2.0545299879166663</v>
      </c>
      <c r="BO272" s="69">
        <v>-2.3933852180987287</v>
      </c>
      <c r="BP272" s="69">
        <v>-1.701798491587553</v>
      </c>
      <c r="BQ272" s="69">
        <v>-0.25220920586781403</v>
      </c>
      <c r="BR272" s="69">
        <v>4.9891586580128831</v>
      </c>
      <c r="BS272" s="69">
        <v>5.9207269559428539</v>
      </c>
      <c r="BT272" s="70">
        <v>5.7381802159050892</v>
      </c>
    </row>
    <row r="273" spans="1:72" ht="26.45">
      <c r="A273" s="43"/>
      <c r="B273" s="191"/>
      <c r="C273" s="39" t="s">
        <v>174</v>
      </c>
      <c r="D273" s="194" t="s">
        <v>175</v>
      </c>
      <c r="E273" s="73"/>
      <c r="F273" s="73"/>
      <c r="G273" s="73"/>
      <c r="H273" s="73"/>
      <c r="I273" s="69">
        <v>2.0768428130408125</v>
      </c>
      <c r="J273" s="69">
        <v>1.1261089239183946</v>
      </c>
      <c r="K273" s="69">
        <v>-0.38165391454613484</v>
      </c>
      <c r="L273" s="69">
        <v>5.1601423459249958</v>
      </c>
      <c r="M273" s="69">
        <v>16.171687001563058</v>
      </c>
      <c r="N273" s="69">
        <v>11.449023566452439</v>
      </c>
      <c r="O273" s="69">
        <v>11.574288173548993</v>
      </c>
      <c r="P273" s="69">
        <v>9.9266779469825934</v>
      </c>
      <c r="Q273" s="69">
        <v>-8.447995550479277</v>
      </c>
      <c r="R273" s="69">
        <v>-4.4769900423713977</v>
      </c>
      <c r="S273" s="69">
        <v>-5.9721188558042257</v>
      </c>
      <c r="T273" s="69">
        <v>-7.2857875833761199</v>
      </c>
      <c r="U273" s="69">
        <v>-0.70857785500456316</v>
      </c>
      <c r="V273" s="69">
        <v>0.84412097203863823</v>
      </c>
      <c r="W273" s="69">
        <v>4.4924593288508703</v>
      </c>
      <c r="X273" s="69">
        <v>11.400110680686296</v>
      </c>
      <c r="Y273" s="69">
        <v>21.81430891750766</v>
      </c>
      <c r="Z273" s="69">
        <v>15.496634280022263</v>
      </c>
      <c r="AA273" s="69">
        <v>12.065973324281345</v>
      </c>
      <c r="AB273" s="69">
        <v>6.557377049180289</v>
      </c>
      <c r="AC273" s="69">
        <v>1.6869070640538837</v>
      </c>
      <c r="AD273" s="69">
        <v>5.4710216785726686</v>
      </c>
      <c r="AE273" s="69">
        <v>6.8146330424590644</v>
      </c>
      <c r="AF273" s="69">
        <v>7.6456876456876017</v>
      </c>
      <c r="AG273" s="69">
        <v>8.1722828082271235</v>
      </c>
      <c r="AH273" s="69">
        <v>6.4438096156306415</v>
      </c>
      <c r="AI273" s="69">
        <v>5.8137339563414656</v>
      </c>
      <c r="AJ273" s="69">
        <v>4.893893460372496</v>
      </c>
      <c r="AK273" s="69">
        <v>6.15272887758384</v>
      </c>
      <c r="AL273" s="69">
        <v>6.7171231635504398</v>
      </c>
      <c r="AM273" s="69">
        <v>6.8654288716133607</v>
      </c>
      <c r="AN273" s="69">
        <v>7.6796036333608839</v>
      </c>
      <c r="AO273" s="69">
        <v>10.281430478952359</v>
      </c>
      <c r="AP273" s="69">
        <v>10.590420649374394</v>
      </c>
      <c r="AQ273" s="69">
        <v>8.9417906197093231</v>
      </c>
      <c r="AR273" s="69">
        <v>7.9754601226993458</v>
      </c>
      <c r="AS273" s="69">
        <v>0.52368968046148723</v>
      </c>
      <c r="AT273" s="69">
        <v>-0.26938885554305614</v>
      </c>
      <c r="AU273" s="69">
        <v>1.0099753428681595</v>
      </c>
      <c r="AV273" s="69">
        <v>0.31960227272726627</v>
      </c>
      <c r="AW273" s="69">
        <v>-0.94634174200413668</v>
      </c>
      <c r="AX273" s="69">
        <v>-0.6025481765765619</v>
      </c>
      <c r="AY273" s="69">
        <v>-0.43099114921001558</v>
      </c>
      <c r="AZ273" s="69">
        <v>0.88495575221247691</v>
      </c>
      <c r="BA273" s="69">
        <v>1.9871981357288462</v>
      </c>
      <c r="BB273" s="69">
        <v>1.7337925183195608</v>
      </c>
      <c r="BC273" s="69">
        <v>1.6104052352019949</v>
      </c>
      <c r="BD273" s="69">
        <v>1.3333333333332291</v>
      </c>
      <c r="BE273" s="69">
        <v>0.12592746998375048</v>
      </c>
      <c r="BF273" s="69">
        <v>2.3215336326920806</v>
      </c>
      <c r="BG273" s="69">
        <v>2.3314214279253775</v>
      </c>
      <c r="BH273" s="69">
        <v>2.0083102493075273</v>
      </c>
      <c r="BI273" s="69">
        <v>3.8976885278894144</v>
      </c>
      <c r="BJ273" s="69">
        <v>3.223727493632353</v>
      </c>
      <c r="BK273" s="69">
        <v>3.4333069729550942</v>
      </c>
      <c r="BL273" s="69">
        <v>3.2586558044806821</v>
      </c>
      <c r="BM273" s="69">
        <v>1.5901766921630127</v>
      </c>
      <c r="BN273" s="69">
        <v>-6.1014743679391472</v>
      </c>
      <c r="BO273" s="69">
        <v>-6.9324836702020178</v>
      </c>
      <c r="BP273" s="69">
        <v>-6.4431295200526222</v>
      </c>
      <c r="BQ273" s="69">
        <v>-2.3369643893841925</v>
      </c>
      <c r="BR273" s="69">
        <v>2.5751565964701655</v>
      </c>
      <c r="BS273" s="69">
        <v>4.9170279195334103</v>
      </c>
      <c r="BT273" s="70">
        <v>6.2028526253722163</v>
      </c>
    </row>
    <row r="274" spans="1:72" ht="26.45">
      <c r="A274" s="42"/>
      <c r="B274" s="191" t="s">
        <v>80</v>
      </c>
      <c r="C274" s="39"/>
      <c r="D274" s="192" t="s">
        <v>81</v>
      </c>
      <c r="E274" s="68"/>
      <c r="F274" s="68"/>
      <c r="G274" s="68"/>
      <c r="H274" s="68"/>
      <c r="I274" s="201">
        <v>6.7369164884478465</v>
      </c>
      <c r="J274" s="201">
        <v>7.3179203350970425</v>
      </c>
      <c r="K274" s="201">
        <v>7.2698641634730166</v>
      </c>
      <c r="L274" s="201">
        <v>6.7662998832087311</v>
      </c>
      <c r="M274" s="201">
        <v>5.7319054014172366</v>
      </c>
      <c r="N274" s="201">
        <v>4.7297388617364504</v>
      </c>
      <c r="O274" s="201">
        <v>3.677262458319646</v>
      </c>
      <c r="P274" s="201">
        <v>3.322565759113985</v>
      </c>
      <c r="Q274" s="201">
        <v>-2.4509136680891572</v>
      </c>
      <c r="R274" s="201">
        <v>-1.4728670151233558</v>
      </c>
      <c r="S274" s="201">
        <v>0.13581108299194966</v>
      </c>
      <c r="T274" s="201">
        <v>1.6227482507073177</v>
      </c>
      <c r="U274" s="201">
        <v>1.3897322725773336</v>
      </c>
      <c r="V274" s="201">
        <v>1.3911064398179462</v>
      </c>
      <c r="W274" s="201">
        <v>1.145384724746549</v>
      </c>
      <c r="X274" s="201">
        <v>0.68854380310577312</v>
      </c>
      <c r="Y274" s="201">
        <v>5.4611366275861855</v>
      </c>
      <c r="Z274" s="201">
        <v>4.0379027804223711</v>
      </c>
      <c r="AA274" s="201">
        <v>3.1803787040053777</v>
      </c>
      <c r="AB274" s="201">
        <v>2.284300887530776</v>
      </c>
      <c r="AC274" s="201">
        <v>1.2958865303736928</v>
      </c>
      <c r="AD274" s="201">
        <v>2.2438293755701295</v>
      </c>
      <c r="AE274" s="201">
        <v>2.5919719321437356</v>
      </c>
      <c r="AF274" s="201">
        <v>2.5604551920339986</v>
      </c>
      <c r="AG274" s="201">
        <v>3.5933611346798529</v>
      </c>
      <c r="AH274" s="201">
        <v>2.7098158035302049</v>
      </c>
      <c r="AI274" s="201">
        <v>1.7915167539163832</v>
      </c>
      <c r="AJ274" s="201">
        <v>1.7753120665746138</v>
      </c>
      <c r="AK274" s="201">
        <v>1.0279868653073123</v>
      </c>
      <c r="AL274" s="201">
        <v>2.0238840168727279</v>
      </c>
      <c r="AM274" s="201">
        <v>2.8615670334034746</v>
      </c>
      <c r="AN274" s="201">
        <v>3.0662305805394965</v>
      </c>
      <c r="AO274" s="201">
        <v>2.2081067357326845</v>
      </c>
      <c r="AP274" s="201">
        <v>2.6673814978691155</v>
      </c>
      <c r="AQ274" s="201">
        <v>2.8069960916288039</v>
      </c>
      <c r="AR274" s="201">
        <v>2.3932301996560881</v>
      </c>
      <c r="AS274" s="201">
        <v>0.89011392585199189</v>
      </c>
      <c r="AT274" s="201">
        <v>-3.2669634953379045E-2</v>
      </c>
      <c r="AU274" s="201">
        <v>-0.19884294651248524</v>
      </c>
      <c r="AV274" s="201">
        <v>0.16787190082656878</v>
      </c>
      <c r="AW274" s="201">
        <v>0.291215020745625</v>
      </c>
      <c r="AX274" s="201">
        <v>-0.87889614159976759</v>
      </c>
      <c r="AY274" s="201">
        <v>-1.7356617163942474</v>
      </c>
      <c r="AZ274" s="201">
        <v>-1.9337372695629682</v>
      </c>
      <c r="BA274" s="201">
        <v>0.11763888677482726</v>
      </c>
      <c r="BB274" s="201">
        <v>0.76100160185683308</v>
      </c>
      <c r="BC274" s="201">
        <v>1.8733780816961882</v>
      </c>
      <c r="BD274" s="201">
        <v>2.3268042592350326</v>
      </c>
      <c r="BE274" s="201">
        <v>1.3222324513809411</v>
      </c>
      <c r="BF274" s="201">
        <v>2.2963537372959735</v>
      </c>
      <c r="BG274" s="201">
        <v>2.3494414306342719</v>
      </c>
      <c r="BH274" s="201">
        <v>2.0554984583761637</v>
      </c>
      <c r="BI274" s="201">
        <v>2.2746713410959103</v>
      </c>
      <c r="BJ274" s="201">
        <v>1.7854686318305113</v>
      </c>
      <c r="BK274" s="201">
        <v>1.4297548377573293</v>
      </c>
      <c r="BL274" s="201">
        <v>1.3721047331316782</v>
      </c>
      <c r="BM274" s="201">
        <v>0.95533000950702274</v>
      </c>
      <c r="BN274" s="201">
        <v>-2.3918536131225352</v>
      </c>
      <c r="BO274" s="201">
        <v>-3.0180352430053432</v>
      </c>
      <c r="BP274" s="201">
        <v>-2.8064075499812446</v>
      </c>
      <c r="BQ274" s="201">
        <v>-0.94990291780995051</v>
      </c>
      <c r="BR274" s="201">
        <v>2.2868680931428429</v>
      </c>
      <c r="BS274" s="201">
        <v>3.3706162631144281</v>
      </c>
      <c r="BT274" s="202">
        <v>3.5967881224769513</v>
      </c>
    </row>
    <row r="275" spans="1:72">
      <c r="A275" s="42"/>
      <c r="B275" s="191"/>
      <c r="C275" s="39" t="s">
        <v>176</v>
      </c>
      <c r="D275" s="194" t="s">
        <v>177</v>
      </c>
      <c r="E275" s="68"/>
      <c r="F275" s="68"/>
      <c r="G275" s="68"/>
      <c r="H275" s="68"/>
      <c r="I275" s="69">
        <v>1.6265234230837393</v>
      </c>
      <c r="J275" s="69">
        <v>2.0432070189217342</v>
      </c>
      <c r="K275" s="69">
        <v>1.6452179360054231</v>
      </c>
      <c r="L275" s="69">
        <v>1.3789581218159412</v>
      </c>
      <c r="M275" s="69">
        <v>1.3111312891708167</v>
      </c>
      <c r="N275" s="69">
        <v>1.1579230645446756</v>
      </c>
      <c r="O275" s="69">
        <v>1.1033015803150619</v>
      </c>
      <c r="P275" s="69">
        <v>1.3602015113349637</v>
      </c>
      <c r="Q275" s="69">
        <v>-2.1089210988998559</v>
      </c>
      <c r="R275" s="69">
        <v>-1.0625665881573383</v>
      </c>
      <c r="S275" s="69">
        <v>8.9650077703097963E-2</v>
      </c>
      <c r="T275" s="69">
        <v>0.94433399602390011</v>
      </c>
      <c r="U275" s="69">
        <v>1.2398504534967287</v>
      </c>
      <c r="V275" s="69">
        <v>1.2371913502387457</v>
      </c>
      <c r="W275" s="69">
        <v>1.3560638107981333</v>
      </c>
      <c r="X275" s="69">
        <v>1.2801575578533146</v>
      </c>
      <c r="Y275" s="69">
        <v>4.5527983027398022</v>
      </c>
      <c r="Z275" s="69">
        <v>2.5107331494005365</v>
      </c>
      <c r="AA275" s="69">
        <v>1.3582981962970706</v>
      </c>
      <c r="AB275" s="69">
        <v>0.77783179387454027</v>
      </c>
      <c r="AC275" s="69">
        <v>0.50609715156674895</v>
      </c>
      <c r="AD275" s="69">
        <v>2.1139727112805247</v>
      </c>
      <c r="AE275" s="69">
        <v>2.4378016434133229</v>
      </c>
      <c r="AF275" s="69">
        <v>2.6531596719729862</v>
      </c>
      <c r="AG275" s="69">
        <v>4.8951813383571192</v>
      </c>
      <c r="AH275" s="69">
        <v>4.5607372637255708</v>
      </c>
      <c r="AI275" s="69">
        <v>4.5122778384063906</v>
      </c>
      <c r="AJ275" s="69">
        <v>4.2293233082706791</v>
      </c>
      <c r="AK275" s="69">
        <v>2.8158943516712895</v>
      </c>
      <c r="AL275" s="69">
        <v>3.1608915821840213</v>
      </c>
      <c r="AM275" s="69">
        <v>3.7088813331933324</v>
      </c>
      <c r="AN275" s="69">
        <v>4.1929666366095546</v>
      </c>
      <c r="AO275" s="69">
        <v>2.985744485426352</v>
      </c>
      <c r="AP275" s="69">
        <v>3.9546829086432211</v>
      </c>
      <c r="AQ275" s="69">
        <v>3.3958126663803654</v>
      </c>
      <c r="AR275" s="69">
        <v>2.3799221116400133</v>
      </c>
      <c r="AS275" s="69">
        <v>0.47865684713303835</v>
      </c>
      <c r="AT275" s="69">
        <v>-0.29091867209541533</v>
      </c>
      <c r="AU275" s="69">
        <v>-0.1262147410087664</v>
      </c>
      <c r="AV275" s="69">
        <v>0.42265426880807411</v>
      </c>
      <c r="AW275" s="69">
        <v>0.8367296278447327</v>
      </c>
      <c r="AX275" s="69">
        <v>-0.74720535268784261</v>
      </c>
      <c r="AY275" s="69">
        <v>-1.2034294855362049</v>
      </c>
      <c r="AZ275" s="69">
        <v>-1.1363636363636829</v>
      </c>
      <c r="BA275" s="69">
        <v>-0.18442210116467095</v>
      </c>
      <c r="BB275" s="69">
        <v>0.30914224098262366</v>
      </c>
      <c r="BC275" s="69">
        <v>0.83497380020973822</v>
      </c>
      <c r="BD275" s="69">
        <v>0.89399744572158113</v>
      </c>
      <c r="BE275" s="69">
        <v>1.2820857422037903</v>
      </c>
      <c r="BF275" s="69">
        <v>2.136407797517009</v>
      </c>
      <c r="BG275" s="69">
        <v>2.4967141716544035</v>
      </c>
      <c r="BH275" s="69">
        <v>2.5316455696202382</v>
      </c>
      <c r="BI275" s="69">
        <v>3.848782789742458</v>
      </c>
      <c r="BJ275" s="69">
        <v>3.8270307974803188</v>
      </c>
      <c r="BK275" s="69">
        <v>3.7525435760466337</v>
      </c>
      <c r="BL275" s="69">
        <v>3.7860082304526799</v>
      </c>
      <c r="BM275" s="69">
        <v>2.7629743953315682</v>
      </c>
      <c r="BN275" s="69">
        <v>1.2300349905610659</v>
      </c>
      <c r="BO275" s="69">
        <v>5.687015007558216E-2</v>
      </c>
      <c r="BP275" s="69">
        <v>-0.19825535289453455</v>
      </c>
      <c r="BQ275" s="69">
        <v>-1.3067601711790644</v>
      </c>
      <c r="BR275" s="69">
        <v>-0.13356248616011612</v>
      </c>
      <c r="BS275" s="69">
        <v>0.87674695687751125</v>
      </c>
      <c r="BT275" s="70">
        <v>1.2113580435726874</v>
      </c>
    </row>
    <row r="276" spans="1:72" ht="39.6">
      <c r="A276" s="38"/>
      <c r="B276" s="191"/>
      <c r="C276" s="39" t="s">
        <v>178</v>
      </c>
      <c r="D276" s="194" t="s">
        <v>179</v>
      </c>
      <c r="E276" s="72"/>
      <c r="F276" s="72"/>
      <c r="G276" s="72"/>
      <c r="H276" s="72"/>
      <c r="I276" s="69">
        <v>10.767926294175112</v>
      </c>
      <c r="J276" s="69">
        <v>12.137611393060709</v>
      </c>
      <c r="K276" s="69">
        <v>11.94153776356346</v>
      </c>
      <c r="L276" s="69">
        <v>11.372299875380392</v>
      </c>
      <c r="M276" s="69">
        <v>6.8514064183011101</v>
      </c>
      <c r="N276" s="69">
        <v>5.5190254751775569</v>
      </c>
      <c r="O276" s="69">
        <v>4.5845320326152859</v>
      </c>
      <c r="P276" s="69">
        <v>4.3069024529377629</v>
      </c>
      <c r="Q276" s="69">
        <v>-0.45190800506259166</v>
      </c>
      <c r="R276" s="69">
        <v>0.52545919314623291</v>
      </c>
      <c r="S276" s="69">
        <v>1.4801885271364057</v>
      </c>
      <c r="T276" s="69">
        <v>2.0235165436150311</v>
      </c>
      <c r="U276" s="69">
        <v>0.10555910267116531</v>
      </c>
      <c r="V276" s="69">
        <v>-0.14476195158259486</v>
      </c>
      <c r="W276" s="69">
        <v>-2.1221067268072602E-2</v>
      </c>
      <c r="X276" s="69">
        <v>0.16081479496112649</v>
      </c>
      <c r="Y276" s="69">
        <v>5.2837193186553861</v>
      </c>
      <c r="Z276" s="69">
        <v>3.773422288444948</v>
      </c>
      <c r="AA276" s="69">
        <v>2.9321386154272489</v>
      </c>
      <c r="AB276" s="69">
        <v>2.4351083757024696</v>
      </c>
      <c r="AC276" s="69">
        <v>1.9366219878546644</v>
      </c>
      <c r="AD276" s="69">
        <v>3.0475317396526265</v>
      </c>
      <c r="AE276" s="69">
        <v>2.8386932518291275</v>
      </c>
      <c r="AF276" s="69">
        <v>2.4817136886102134</v>
      </c>
      <c r="AG276" s="69">
        <v>1.6255065149237709</v>
      </c>
      <c r="AH276" s="69">
        <v>0.91336636908737034</v>
      </c>
      <c r="AI276" s="69">
        <v>0.6406136792614916</v>
      </c>
      <c r="AJ276" s="69">
        <v>0.33137904664796736</v>
      </c>
      <c r="AK276" s="69">
        <v>-9.5495547198822806E-2</v>
      </c>
      <c r="AL276" s="69">
        <v>0.65322791191863416</v>
      </c>
      <c r="AM276" s="69">
        <v>1.5752097267892822</v>
      </c>
      <c r="AN276" s="69">
        <v>2.4136178861789119</v>
      </c>
      <c r="AO276" s="69">
        <v>2.6652581903776422</v>
      </c>
      <c r="AP276" s="69">
        <v>3.696667410977426</v>
      </c>
      <c r="AQ276" s="69">
        <v>3.1886615477171034</v>
      </c>
      <c r="AR276" s="69">
        <v>2.1086579012648912</v>
      </c>
      <c r="AS276" s="69">
        <v>-0.64261169980105137</v>
      </c>
      <c r="AT276" s="69">
        <v>-1.6067898130924334</v>
      </c>
      <c r="AU276" s="69">
        <v>-1.6163573361426984</v>
      </c>
      <c r="AV276" s="69">
        <v>-1.1661807580172479</v>
      </c>
      <c r="AW276" s="69">
        <v>-0.86851159180284299</v>
      </c>
      <c r="AX276" s="69">
        <v>-2.2512876284116174</v>
      </c>
      <c r="AY276" s="69">
        <v>-2.6107811641284826</v>
      </c>
      <c r="AZ276" s="69">
        <v>-2.4336283185841125</v>
      </c>
      <c r="BA276" s="69">
        <v>-0.74010012557671701</v>
      </c>
      <c r="BB276" s="69">
        <v>-0.1111783911518387</v>
      </c>
      <c r="BC276" s="69">
        <v>0.50055013016874739</v>
      </c>
      <c r="BD276" s="69">
        <v>0.57949105568148696</v>
      </c>
      <c r="BE276" s="69">
        <v>0.79326352094790309</v>
      </c>
      <c r="BF276" s="69">
        <v>1.4711188468007776</v>
      </c>
      <c r="BG276" s="69">
        <v>1.7210851844930346</v>
      </c>
      <c r="BH276" s="69">
        <v>1.6282565130261446</v>
      </c>
      <c r="BI276" s="69">
        <v>2.2753499091144676</v>
      </c>
      <c r="BJ276" s="69">
        <v>2.190776367596456</v>
      </c>
      <c r="BK276" s="69">
        <v>2.1641832292264951</v>
      </c>
      <c r="BL276" s="69">
        <v>2.316982992358902</v>
      </c>
      <c r="BM276" s="69">
        <v>1.9970231597881423</v>
      </c>
      <c r="BN276" s="69">
        <v>0.6768811442688758</v>
      </c>
      <c r="BO276" s="69">
        <v>-0.39598701936853331</v>
      </c>
      <c r="BP276" s="69">
        <v>-0.55408335340881365</v>
      </c>
      <c r="BQ276" s="69">
        <v>-1.3633541253567358</v>
      </c>
      <c r="BR276" s="69">
        <v>-0.19862247269564648</v>
      </c>
      <c r="BS276" s="69">
        <v>0.84063767398777145</v>
      </c>
      <c r="BT276" s="70">
        <v>1.2113778966969448</v>
      </c>
    </row>
    <row r="277" spans="1:72">
      <c r="A277" s="38"/>
      <c r="B277" s="191"/>
      <c r="C277" s="39" t="s">
        <v>180</v>
      </c>
      <c r="D277" s="194" t="s">
        <v>181</v>
      </c>
      <c r="E277" s="72"/>
      <c r="F277" s="72"/>
      <c r="G277" s="72"/>
      <c r="H277" s="72"/>
      <c r="I277" s="69">
        <v>6.446902886531845</v>
      </c>
      <c r="J277" s="69">
        <v>4.7054892048033565</v>
      </c>
      <c r="K277" s="69">
        <v>5.1941756184642003</v>
      </c>
      <c r="L277" s="69">
        <v>4.3165467163286877</v>
      </c>
      <c r="M277" s="69">
        <v>10.831859976141374</v>
      </c>
      <c r="N277" s="69">
        <v>8.1531864977723956</v>
      </c>
      <c r="O277" s="69">
        <v>4.9565545531572042</v>
      </c>
      <c r="P277" s="69">
        <v>3.7438423645321137</v>
      </c>
      <c r="Q277" s="69">
        <v>-8.5816745376313435</v>
      </c>
      <c r="R277" s="69">
        <v>-7.0705146469924358</v>
      </c>
      <c r="S277" s="69">
        <v>-2.8721642440438302</v>
      </c>
      <c r="T277" s="69">
        <v>1.5194681861346879</v>
      </c>
      <c r="U277" s="69">
        <v>3.4588849132382649</v>
      </c>
      <c r="V277" s="69">
        <v>4.5405901174669907</v>
      </c>
      <c r="W277" s="69">
        <v>3.2594250023924047</v>
      </c>
      <c r="X277" s="69">
        <v>1.2160898035548087</v>
      </c>
      <c r="Y277" s="69">
        <v>7.6260036725658722</v>
      </c>
      <c r="Z277" s="69">
        <v>7.5069013318770743</v>
      </c>
      <c r="AA277" s="69">
        <v>7.2773256261020549</v>
      </c>
      <c r="AB277" s="69">
        <v>4.5286506469502683</v>
      </c>
      <c r="AC277" s="69">
        <v>1.5932539882481649</v>
      </c>
      <c r="AD277" s="69">
        <v>0.86044476301105988</v>
      </c>
      <c r="AE277" s="69">
        <v>2.4332569058286708</v>
      </c>
      <c r="AF277" s="69">
        <v>2.7409372236955676</v>
      </c>
      <c r="AG277" s="69">
        <v>7.8957515906972588</v>
      </c>
      <c r="AH277" s="69">
        <v>5.6254961594949435</v>
      </c>
      <c r="AI277" s="69">
        <v>0.86963660761307437</v>
      </c>
      <c r="AJ277" s="69">
        <v>1.9793459552495847</v>
      </c>
      <c r="AK277" s="69">
        <v>-0.53785556471217433</v>
      </c>
      <c r="AL277" s="69">
        <v>3.4798860167101395</v>
      </c>
      <c r="AM277" s="69">
        <v>4.6809005231835528</v>
      </c>
      <c r="AN277" s="69">
        <v>3.037974683544391</v>
      </c>
      <c r="AO277" s="69">
        <v>-0.75193712111394007</v>
      </c>
      <c r="AP277" s="69">
        <v>-2.3035579177217187</v>
      </c>
      <c r="AQ277" s="69">
        <v>0.87752480504919106</v>
      </c>
      <c r="AR277" s="69">
        <v>3.2760032760031947</v>
      </c>
      <c r="AS277" s="69">
        <v>7.6521194755963791</v>
      </c>
      <c r="AT277" s="69">
        <v>5.8252943459129227</v>
      </c>
      <c r="AU277" s="69">
        <v>4.5841046100355385</v>
      </c>
      <c r="AV277" s="69">
        <v>4.1237113402063272</v>
      </c>
      <c r="AW277" s="69">
        <v>4.0479758038226521</v>
      </c>
      <c r="AX277" s="69">
        <v>3.3269702477460612</v>
      </c>
      <c r="AY277" s="69">
        <v>2.0727152117274272E-2</v>
      </c>
      <c r="AZ277" s="69">
        <v>-1.8278750952018896</v>
      </c>
      <c r="BA277" s="69">
        <v>4.4203046274419364</v>
      </c>
      <c r="BB277" s="69">
        <v>4.844074052083073</v>
      </c>
      <c r="BC277" s="69">
        <v>8.3451842608329656</v>
      </c>
      <c r="BD277" s="69">
        <v>10.628394103956481</v>
      </c>
      <c r="BE277" s="69">
        <v>1.8745550379865676</v>
      </c>
      <c r="BF277" s="69">
        <v>4.6781381521809067</v>
      </c>
      <c r="BG277" s="69">
        <v>3.8186779384497811</v>
      </c>
      <c r="BH277" s="69">
        <v>2.5245441795231471</v>
      </c>
      <c r="BI277" s="69">
        <v>-2.3219258309067072</v>
      </c>
      <c r="BJ277" s="69">
        <v>-4.178633362629995</v>
      </c>
      <c r="BK277" s="69">
        <v>-5.769579374457706</v>
      </c>
      <c r="BL277" s="69">
        <v>-6.5663474692201191</v>
      </c>
      <c r="BM277" s="69">
        <v>-8.4850611047342568</v>
      </c>
      <c r="BN277" s="69">
        <v>-22.258972134096496</v>
      </c>
      <c r="BO277" s="69">
        <v>-19.664488721291917</v>
      </c>
      <c r="BP277" s="69">
        <v>-17.057101024890258</v>
      </c>
      <c r="BQ277" s="69">
        <v>2.9164011944864114</v>
      </c>
      <c r="BR277" s="69">
        <v>21.515336476344672</v>
      </c>
      <c r="BS277" s="69">
        <v>21.455793393656549</v>
      </c>
      <c r="BT277" s="70">
        <v>20.035143997946349</v>
      </c>
    </row>
    <row r="278" spans="1:72">
      <c r="A278" s="42"/>
      <c r="B278" s="191" t="s">
        <v>82</v>
      </c>
      <c r="C278" s="39"/>
      <c r="D278" s="192" t="s">
        <v>83</v>
      </c>
      <c r="E278" s="68"/>
      <c r="F278" s="68"/>
      <c r="G278" s="68"/>
      <c r="H278" s="68"/>
      <c r="I278" s="201">
        <v>6.9557072850674757</v>
      </c>
      <c r="J278" s="201">
        <v>3.8109468114046621</v>
      </c>
      <c r="K278" s="201">
        <v>9.0497839870878494</v>
      </c>
      <c r="L278" s="201">
        <v>12.10948615757259</v>
      </c>
      <c r="M278" s="201">
        <v>5.2673775480560892</v>
      </c>
      <c r="N278" s="201">
        <v>11.970856300771345</v>
      </c>
      <c r="O278" s="201">
        <v>6.5366675590127272</v>
      </c>
      <c r="P278" s="201">
        <v>3.5988020912644885</v>
      </c>
      <c r="Q278" s="201">
        <v>2.262613723661147</v>
      </c>
      <c r="R278" s="201">
        <v>7.8811093436921311</v>
      </c>
      <c r="S278" s="201">
        <v>14.448913736143211</v>
      </c>
      <c r="T278" s="201">
        <v>12.33708966193052</v>
      </c>
      <c r="U278" s="201">
        <v>-2.2801900423524302</v>
      </c>
      <c r="V278" s="201">
        <v>0.80709361796296264</v>
      </c>
      <c r="W278" s="201">
        <v>-3.2107786627230865</v>
      </c>
      <c r="X278" s="201">
        <v>-2.6343335659456102</v>
      </c>
      <c r="Y278" s="201">
        <v>0.64796287664465524</v>
      </c>
      <c r="Z278" s="201">
        <v>-6.1611906916764667</v>
      </c>
      <c r="AA278" s="201">
        <v>-4.623246075805838</v>
      </c>
      <c r="AB278" s="201">
        <v>-1.2945708654363131</v>
      </c>
      <c r="AC278" s="201">
        <v>2.7013937593648194</v>
      </c>
      <c r="AD278" s="201">
        <v>1.6895088006639583</v>
      </c>
      <c r="AE278" s="201">
        <v>3.6150938384003268</v>
      </c>
      <c r="AF278" s="201">
        <v>3.0678466076696509</v>
      </c>
      <c r="AG278" s="201">
        <v>8.7711137514191648</v>
      </c>
      <c r="AH278" s="201">
        <v>12.482120449815042</v>
      </c>
      <c r="AI278" s="201">
        <v>5.0211137041981289</v>
      </c>
      <c r="AJ278" s="201">
        <v>5.8738056448417524</v>
      </c>
      <c r="AK278" s="201">
        <v>4.9677228015593329</v>
      </c>
      <c r="AL278" s="201">
        <v>6.1796728541747967</v>
      </c>
      <c r="AM278" s="201">
        <v>12.330639195275793</v>
      </c>
      <c r="AN278" s="201">
        <v>9.9771262216676462</v>
      </c>
      <c r="AO278" s="201">
        <v>8.114889575997239</v>
      </c>
      <c r="AP278" s="201">
        <v>4.9994086875146877</v>
      </c>
      <c r="AQ278" s="201">
        <v>6.4613512333947511</v>
      </c>
      <c r="AR278" s="201">
        <v>6.9959158977460874</v>
      </c>
      <c r="AS278" s="201">
        <v>7.0444542030126911</v>
      </c>
      <c r="AT278" s="201">
        <v>8.9918542792211724</v>
      </c>
      <c r="AU278" s="201">
        <v>6.3317062606979704</v>
      </c>
      <c r="AV278" s="201">
        <v>6.4218562239344266</v>
      </c>
      <c r="AW278" s="201">
        <v>10.215047972490979</v>
      </c>
      <c r="AX278" s="201">
        <v>7.675851778361988</v>
      </c>
      <c r="AY278" s="201">
        <v>7.5854167799942758</v>
      </c>
      <c r="AZ278" s="201">
        <v>5.9612766098767906</v>
      </c>
      <c r="BA278" s="201">
        <v>-5.7552697872794312</v>
      </c>
      <c r="BB278" s="201">
        <v>-4.2579957078292523</v>
      </c>
      <c r="BC278" s="201">
        <v>-4.9500511217565446</v>
      </c>
      <c r="BD278" s="201">
        <v>-5.1589042813263575</v>
      </c>
      <c r="BE278" s="201">
        <v>1.3516696222612694</v>
      </c>
      <c r="BF278" s="201">
        <v>-2.1503496285725845</v>
      </c>
      <c r="BG278" s="201">
        <v>0.26059811208622818</v>
      </c>
      <c r="BH278" s="201">
        <v>-0.31064111037677833</v>
      </c>
      <c r="BI278" s="201">
        <v>-14.665721862910175</v>
      </c>
      <c r="BJ278" s="201">
        <v>-11.430211640393921</v>
      </c>
      <c r="BK278" s="201">
        <v>-13.859084189694471</v>
      </c>
      <c r="BL278" s="201">
        <v>-13.627925479016113</v>
      </c>
      <c r="BM278" s="201">
        <v>-18.709136049479397</v>
      </c>
      <c r="BN278" s="201">
        <v>-26.475037153550147</v>
      </c>
      <c r="BO278" s="201">
        <v>-26.534199213259839</v>
      </c>
      <c r="BP278" s="201">
        <v>-25.853003262329707</v>
      </c>
      <c r="BQ278" s="201">
        <v>0.22800493619017459</v>
      </c>
      <c r="BR278" s="201">
        <v>11.138443531818339</v>
      </c>
      <c r="BS278" s="201">
        <v>10.935819460832661</v>
      </c>
      <c r="BT278" s="202">
        <v>11.619634492910748</v>
      </c>
    </row>
    <row r="279" spans="1:72">
      <c r="A279" s="42"/>
      <c r="B279" s="191"/>
      <c r="C279" s="39" t="s">
        <v>182</v>
      </c>
      <c r="D279" s="194" t="s">
        <v>83</v>
      </c>
      <c r="E279" s="68"/>
      <c r="F279" s="68"/>
      <c r="G279" s="68"/>
      <c r="H279" s="68"/>
      <c r="I279" s="69">
        <v>6.9557072850674757</v>
      </c>
      <c r="J279" s="69">
        <v>3.8109468114046621</v>
      </c>
      <c r="K279" s="69">
        <v>9.0497839870878494</v>
      </c>
      <c r="L279" s="69">
        <v>12.10948615757259</v>
      </c>
      <c r="M279" s="69">
        <v>5.2673775480560892</v>
      </c>
      <c r="N279" s="69">
        <v>11.970856300771345</v>
      </c>
      <c r="O279" s="69">
        <v>6.5366675590127272</v>
      </c>
      <c r="P279" s="69">
        <v>3.5988020912644885</v>
      </c>
      <c r="Q279" s="69">
        <v>2.262613723661147</v>
      </c>
      <c r="R279" s="69">
        <v>7.8811093436921311</v>
      </c>
      <c r="S279" s="69">
        <v>14.448913736143211</v>
      </c>
      <c r="T279" s="69">
        <v>12.33708966193052</v>
      </c>
      <c r="U279" s="69">
        <v>-2.2801900423524302</v>
      </c>
      <c r="V279" s="69">
        <v>0.80709361796296264</v>
      </c>
      <c r="W279" s="69">
        <v>-3.2107786627230865</v>
      </c>
      <c r="X279" s="69">
        <v>-2.6343335659456102</v>
      </c>
      <c r="Y279" s="69">
        <v>0.64796287664465524</v>
      </c>
      <c r="Z279" s="69">
        <v>-6.1611906916764667</v>
      </c>
      <c r="AA279" s="69">
        <v>-4.623246075805838</v>
      </c>
      <c r="AB279" s="69">
        <v>-1.2945708654363131</v>
      </c>
      <c r="AC279" s="69">
        <v>2.7013937593648194</v>
      </c>
      <c r="AD279" s="69">
        <v>1.6895088006639583</v>
      </c>
      <c r="AE279" s="69">
        <v>3.6150938384003268</v>
      </c>
      <c r="AF279" s="69">
        <v>3.0678466076696509</v>
      </c>
      <c r="AG279" s="69">
        <v>8.7711137514191648</v>
      </c>
      <c r="AH279" s="69">
        <v>12.482120449815042</v>
      </c>
      <c r="AI279" s="69">
        <v>5.0211137041981289</v>
      </c>
      <c r="AJ279" s="69">
        <v>5.8738056448417524</v>
      </c>
      <c r="AK279" s="69">
        <v>4.9677228015593329</v>
      </c>
      <c r="AL279" s="69">
        <v>6.1796728541747967</v>
      </c>
      <c r="AM279" s="69">
        <v>12.330639195275793</v>
      </c>
      <c r="AN279" s="69">
        <v>9.9771262216676462</v>
      </c>
      <c r="AO279" s="69">
        <v>8.114889575997239</v>
      </c>
      <c r="AP279" s="69">
        <v>4.9994086875146877</v>
      </c>
      <c r="AQ279" s="69">
        <v>6.4613512333947511</v>
      </c>
      <c r="AR279" s="69">
        <v>6.9959158977460874</v>
      </c>
      <c r="AS279" s="69">
        <v>7.0444542030126911</v>
      </c>
      <c r="AT279" s="69">
        <v>8.9918542792211724</v>
      </c>
      <c r="AU279" s="69">
        <v>6.3317062606979704</v>
      </c>
      <c r="AV279" s="69">
        <v>6.4218562239344266</v>
      </c>
      <c r="AW279" s="69">
        <v>10.215047972490979</v>
      </c>
      <c r="AX279" s="69">
        <v>7.675851778361988</v>
      </c>
      <c r="AY279" s="69">
        <v>7.5854167799942758</v>
      </c>
      <c r="AZ279" s="69">
        <v>5.9612766098767906</v>
      </c>
      <c r="BA279" s="69">
        <v>-5.7552697872794312</v>
      </c>
      <c r="BB279" s="69">
        <v>-4.2579957078292523</v>
      </c>
      <c r="BC279" s="69">
        <v>-4.9500511217565446</v>
      </c>
      <c r="BD279" s="69">
        <v>-5.1589042813263575</v>
      </c>
      <c r="BE279" s="69">
        <v>1.3516696222612694</v>
      </c>
      <c r="BF279" s="69">
        <v>-2.1503496285725845</v>
      </c>
      <c r="BG279" s="69">
        <v>0.26059811208622818</v>
      </c>
      <c r="BH279" s="69">
        <v>-0.31064111037677833</v>
      </c>
      <c r="BI279" s="69">
        <v>-14.665721862910175</v>
      </c>
      <c r="BJ279" s="69">
        <v>-11.430211640393921</v>
      </c>
      <c r="BK279" s="69">
        <v>-13.859084189694471</v>
      </c>
      <c r="BL279" s="69">
        <v>-13.627925479016113</v>
      </c>
      <c r="BM279" s="69">
        <v>-18.709136049479397</v>
      </c>
      <c r="BN279" s="69">
        <v>-26.475037153550147</v>
      </c>
      <c r="BO279" s="69">
        <v>-26.534199213259839</v>
      </c>
      <c r="BP279" s="69">
        <v>-25.853003262329707</v>
      </c>
      <c r="BQ279" s="69">
        <v>0.22800493619017459</v>
      </c>
      <c r="BR279" s="69">
        <v>11.138443531818339</v>
      </c>
      <c r="BS279" s="69">
        <v>10.935819460832661</v>
      </c>
      <c r="BT279" s="70">
        <v>11.619634492910748</v>
      </c>
    </row>
    <row r="280" spans="1:72" ht="26.45">
      <c r="A280" s="38"/>
      <c r="B280" s="191" t="s">
        <v>84</v>
      </c>
      <c r="C280" s="39"/>
      <c r="D280" s="192" t="s">
        <v>85</v>
      </c>
      <c r="E280" s="72"/>
      <c r="F280" s="72"/>
      <c r="G280" s="72"/>
      <c r="H280" s="72"/>
      <c r="I280" s="201">
        <v>2.3991416236149234</v>
      </c>
      <c r="J280" s="201">
        <v>13.205886474890534</v>
      </c>
      <c r="K280" s="201">
        <v>12.392797413104574</v>
      </c>
      <c r="L280" s="201">
        <v>12.200919028257061</v>
      </c>
      <c r="M280" s="201">
        <v>16.462139115544346</v>
      </c>
      <c r="N280" s="201">
        <v>15.33055791838747</v>
      </c>
      <c r="O280" s="201">
        <v>17.539762518305139</v>
      </c>
      <c r="P280" s="201">
        <v>15.788730405309863</v>
      </c>
      <c r="Q280" s="201">
        <v>3.9154203824222691</v>
      </c>
      <c r="R280" s="201">
        <v>8.6332786760541751</v>
      </c>
      <c r="S280" s="201">
        <v>8.9335906627486423</v>
      </c>
      <c r="T280" s="201">
        <v>4.2444200512258732</v>
      </c>
      <c r="U280" s="201">
        <v>7.5201518504260036</v>
      </c>
      <c r="V280" s="201">
        <v>9.8404954831516278</v>
      </c>
      <c r="W280" s="201">
        <v>9.6725944507716832</v>
      </c>
      <c r="X280" s="201">
        <v>13.981513981514084</v>
      </c>
      <c r="Y280" s="201">
        <v>9.0847791091809995</v>
      </c>
      <c r="Z280" s="201">
        <v>1.218485539533475</v>
      </c>
      <c r="AA280" s="201">
        <v>-1.3135007273972974</v>
      </c>
      <c r="AB280" s="201">
        <v>9.2383494149032686E-2</v>
      </c>
      <c r="AC280" s="201">
        <v>3.359432538623409</v>
      </c>
      <c r="AD280" s="201">
        <v>9.9211791402590563</v>
      </c>
      <c r="AE280" s="201">
        <v>12.448068573042704</v>
      </c>
      <c r="AF280" s="201">
        <v>12.839708747820737</v>
      </c>
      <c r="AG280" s="201">
        <v>15.155664174243782</v>
      </c>
      <c r="AH280" s="201">
        <v>15.324542581194265</v>
      </c>
      <c r="AI280" s="201">
        <v>10.797760014620138</v>
      </c>
      <c r="AJ280" s="201">
        <v>5.9892756520946193</v>
      </c>
      <c r="AK280" s="201">
        <v>3.4605146976680317</v>
      </c>
      <c r="AL280" s="201">
        <v>1.6577672168375699</v>
      </c>
      <c r="AM280" s="201">
        <v>7.5138455661982988</v>
      </c>
      <c r="AN280" s="201">
        <v>12.990910649974523</v>
      </c>
      <c r="AO280" s="201">
        <v>22.448039412070784</v>
      </c>
      <c r="AP280" s="201">
        <v>20.384421053495359</v>
      </c>
      <c r="AQ280" s="201">
        <v>16.104794228071356</v>
      </c>
      <c r="AR280" s="201">
        <v>13.182059649389004</v>
      </c>
      <c r="AS280" s="201">
        <v>5.5273624665430674</v>
      </c>
      <c r="AT280" s="201">
        <v>7.5537746009554922</v>
      </c>
      <c r="AU280" s="201">
        <v>7.8184812673894015</v>
      </c>
      <c r="AV280" s="201">
        <v>6.6514684189353517</v>
      </c>
      <c r="AW280" s="201">
        <v>-1.9596924596647654</v>
      </c>
      <c r="AX280" s="201">
        <v>-3.2413795762445119</v>
      </c>
      <c r="AY280" s="201">
        <v>-2.9970070864978453</v>
      </c>
      <c r="AZ280" s="201">
        <v>-2.6027913994720819</v>
      </c>
      <c r="BA280" s="201">
        <v>0.23726386028582169</v>
      </c>
      <c r="BB280" s="201">
        <v>4.2152434454499712</v>
      </c>
      <c r="BC280" s="201">
        <v>5.8728081841503013</v>
      </c>
      <c r="BD280" s="201">
        <v>6.5388587658147515</v>
      </c>
      <c r="BE280" s="201">
        <v>-7.0672833698673116</v>
      </c>
      <c r="BF280" s="201">
        <v>-5.2896138397447174</v>
      </c>
      <c r="BG280" s="201">
        <v>-4.4631105919368395</v>
      </c>
      <c r="BH280" s="201">
        <v>-2.4174492578006692</v>
      </c>
      <c r="BI280" s="201">
        <v>28.937195811616448</v>
      </c>
      <c r="BJ280" s="201">
        <v>19.634795392339939</v>
      </c>
      <c r="BK280" s="201">
        <v>16.676790750617428</v>
      </c>
      <c r="BL280" s="201">
        <v>13.311809263628476</v>
      </c>
      <c r="BM280" s="201">
        <v>-13.944684754837127</v>
      </c>
      <c r="BN280" s="201">
        <v>-30.730946538781268</v>
      </c>
      <c r="BO280" s="201">
        <v>-30.812334696081038</v>
      </c>
      <c r="BP280" s="201">
        <v>-30.9972602739726</v>
      </c>
      <c r="BQ280" s="201">
        <v>-12.680455611914383</v>
      </c>
      <c r="BR280" s="201">
        <v>0.99258457606259753</v>
      </c>
      <c r="BS280" s="201">
        <v>-3.7341882200650787</v>
      </c>
      <c r="BT280" s="202">
        <v>-4.6445790201202328</v>
      </c>
    </row>
    <row r="281" spans="1:72" ht="26.45">
      <c r="A281" s="38"/>
      <c r="B281" s="191"/>
      <c r="C281" s="39" t="s">
        <v>183</v>
      </c>
      <c r="D281" s="194" t="s">
        <v>85</v>
      </c>
      <c r="E281" s="72"/>
      <c r="F281" s="72"/>
      <c r="G281" s="72"/>
      <c r="H281" s="72"/>
      <c r="I281" s="69">
        <v>2.3991416236149234</v>
      </c>
      <c r="J281" s="69">
        <v>13.205886474890534</v>
      </c>
      <c r="K281" s="69">
        <v>12.392797413104574</v>
      </c>
      <c r="L281" s="69">
        <v>12.200919028257061</v>
      </c>
      <c r="M281" s="69">
        <v>16.462139115544346</v>
      </c>
      <c r="N281" s="69">
        <v>15.33055791838747</v>
      </c>
      <c r="O281" s="69">
        <v>17.539762518305139</v>
      </c>
      <c r="P281" s="69">
        <v>15.788730405309863</v>
      </c>
      <c r="Q281" s="69">
        <v>3.9154203824222691</v>
      </c>
      <c r="R281" s="69">
        <v>8.6332786760541751</v>
      </c>
      <c r="S281" s="69">
        <v>8.9335906627486423</v>
      </c>
      <c r="T281" s="69">
        <v>4.2444200512258732</v>
      </c>
      <c r="U281" s="69">
        <v>7.5201518504260036</v>
      </c>
      <c r="V281" s="69">
        <v>9.8404954831516278</v>
      </c>
      <c r="W281" s="69">
        <v>9.6725944507716832</v>
      </c>
      <c r="X281" s="69">
        <v>13.981513981514084</v>
      </c>
      <c r="Y281" s="69">
        <v>9.0847791091809995</v>
      </c>
      <c r="Z281" s="69">
        <v>1.218485539533475</v>
      </c>
      <c r="AA281" s="69">
        <v>-1.3135007273972974</v>
      </c>
      <c r="AB281" s="69">
        <v>9.2383494149032686E-2</v>
      </c>
      <c r="AC281" s="69">
        <v>3.359432538623409</v>
      </c>
      <c r="AD281" s="69">
        <v>9.9211791402590563</v>
      </c>
      <c r="AE281" s="69">
        <v>12.448068573042704</v>
      </c>
      <c r="AF281" s="69">
        <v>12.839708747820737</v>
      </c>
      <c r="AG281" s="69">
        <v>15.155664174243782</v>
      </c>
      <c r="AH281" s="69">
        <v>15.324542581194265</v>
      </c>
      <c r="AI281" s="69">
        <v>10.797760014620138</v>
      </c>
      <c r="AJ281" s="69">
        <v>5.9892756520946193</v>
      </c>
      <c r="AK281" s="69">
        <v>3.4605146976680317</v>
      </c>
      <c r="AL281" s="69">
        <v>1.6577672168375699</v>
      </c>
      <c r="AM281" s="69">
        <v>7.5138455661982988</v>
      </c>
      <c r="AN281" s="69">
        <v>12.990910649974523</v>
      </c>
      <c r="AO281" s="69">
        <v>22.448039412070784</v>
      </c>
      <c r="AP281" s="69">
        <v>20.384421053495359</v>
      </c>
      <c r="AQ281" s="69">
        <v>16.104794228071356</v>
      </c>
      <c r="AR281" s="69">
        <v>13.182059649389004</v>
      </c>
      <c r="AS281" s="69">
        <v>5.5273624665430674</v>
      </c>
      <c r="AT281" s="69">
        <v>7.5537746009554922</v>
      </c>
      <c r="AU281" s="69">
        <v>7.8184812673894015</v>
      </c>
      <c r="AV281" s="69">
        <v>6.6514684189353517</v>
      </c>
      <c r="AW281" s="69">
        <v>-1.9596924596647654</v>
      </c>
      <c r="AX281" s="69">
        <v>-3.2413795762445119</v>
      </c>
      <c r="AY281" s="69">
        <v>-2.9970070864978453</v>
      </c>
      <c r="AZ281" s="69">
        <v>-2.6027913994720819</v>
      </c>
      <c r="BA281" s="69">
        <v>0.23726386028582169</v>
      </c>
      <c r="BB281" s="69">
        <v>4.2152434454499712</v>
      </c>
      <c r="BC281" s="69">
        <v>5.8728081841503013</v>
      </c>
      <c r="BD281" s="69">
        <v>6.5388587658147515</v>
      </c>
      <c r="BE281" s="69">
        <v>-7.0672833698673116</v>
      </c>
      <c r="BF281" s="69">
        <v>-5.2896138397447174</v>
      </c>
      <c r="BG281" s="69">
        <v>-4.4631105919368395</v>
      </c>
      <c r="BH281" s="69">
        <v>-2.4174492578006692</v>
      </c>
      <c r="BI281" s="69">
        <v>28.937195811616448</v>
      </c>
      <c r="BJ281" s="69">
        <v>19.634795392339939</v>
      </c>
      <c r="BK281" s="69">
        <v>16.676790750617428</v>
      </c>
      <c r="BL281" s="69">
        <v>13.311809263628476</v>
      </c>
      <c r="BM281" s="69">
        <v>-13.944684754837127</v>
      </c>
      <c r="BN281" s="69">
        <v>-30.730946538781268</v>
      </c>
      <c r="BO281" s="69">
        <v>-30.812334696081038</v>
      </c>
      <c r="BP281" s="69">
        <v>-30.9972602739726</v>
      </c>
      <c r="BQ281" s="69">
        <v>-12.680455611914383</v>
      </c>
      <c r="BR281" s="69">
        <v>0.99258457606259753</v>
      </c>
      <c r="BS281" s="69">
        <v>-3.7341882200650787</v>
      </c>
      <c r="BT281" s="70">
        <v>-4.6445790201202328</v>
      </c>
    </row>
    <row r="282" spans="1:72" ht="26.45">
      <c r="A282" s="38"/>
      <c r="B282" s="191" t="s">
        <v>86</v>
      </c>
      <c r="C282" s="39"/>
      <c r="D282" s="192" t="s">
        <v>87</v>
      </c>
      <c r="E282" s="72"/>
      <c r="F282" s="72"/>
      <c r="G282" s="72"/>
      <c r="H282" s="72"/>
      <c r="I282" s="201">
        <v>7.6998383400755728</v>
      </c>
      <c r="J282" s="201">
        <v>8.0646562654703899</v>
      </c>
      <c r="K282" s="201">
        <v>10.656396752371137</v>
      </c>
      <c r="L282" s="201">
        <v>12.135704690695917</v>
      </c>
      <c r="M282" s="201">
        <v>5.0600991505310446</v>
      </c>
      <c r="N282" s="201">
        <v>7.0315967746421819</v>
      </c>
      <c r="O282" s="201">
        <v>3.6531083043780228</v>
      </c>
      <c r="P282" s="201">
        <v>1.5860322537651683</v>
      </c>
      <c r="Q282" s="201">
        <v>4.9465857866039897</v>
      </c>
      <c r="R282" s="201">
        <v>11.244757773739636</v>
      </c>
      <c r="S282" s="201">
        <v>16.154826476132513</v>
      </c>
      <c r="T282" s="201">
        <v>13.29047494096038</v>
      </c>
      <c r="U282" s="201">
        <v>-0.93115531395862661</v>
      </c>
      <c r="V282" s="201">
        <v>0.67570100276432754</v>
      </c>
      <c r="W282" s="201">
        <v>-2.1356116270486325</v>
      </c>
      <c r="X282" s="201">
        <v>-0.81065431383903785</v>
      </c>
      <c r="Y282" s="201">
        <v>2.6713613540123333</v>
      </c>
      <c r="Z282" s="201">
        <v>-3.544774328409062</v>
      </c>
      <c r="AA282" s="201">
        <v>-2.8601855296684846</v>
      </c>
      <c r="AB282" s="201">
        <v>-0.26853473438399078</v>
      </c>
      <c r="AC282" s="201">
        <v>2.1240840835654353</v>
      </c>
      <c r="AD282" s="201">
        <v>2.8455214543983374</v>
      </c>
      <c r="AE282" s="201">
        <v>4.6411085339722433</v>
      </c>
      <c r="AF282" s="201">
        <v>4.0622804963707466</v>
      </c>
      <c r="AG282" s="201">
        <v>9.5149503889992815</v>
      </c>
      <c r="AH282" s="201">
        <v>12.247525374273494</v>
      </c>
      <c r="AI282" s="201">
        <v>6.2862373701547654</v>
      </c>
      <c r="AJ282" s="201">
        <v>5.8949263134208394</v>
      </c>
      <c r="AK282" s="201">
        <v>5.8573260781298728</v>
      </c>
      <c r="AL282" s="201">
        <v>6.228212662018791</v>
      </c>
      <c r="AM282" s="201">
        <v>11.942529411671131</v>
      </c>
      <c r="AN282" s="201">
        <v>12.100286837352982</v>
      </c>
      <c r="AO282" s="201">
        <v>13.056255390398164</v>
      </c>
      <c r="AP282" s="201">
        <v>9.2722475718963295</v>
      </c>
      <c r="AQ282" s="201">
        <v>8.6749436842530088</v>
      </c>
      <c r="AR282" s="201">
        <v>7.9890068233508202</v>
      </c>
      <c r="AS282" s="201">
        <v>4.6990127422803027</v>
      </c>
      <c r="AT282" s="201">
        <v>6.4580055718619604</v>
      </c>
      <c r="AU282" s="201">
        <v>5.2962607768066761</v>
      </c>
      <c r="AV282" s="201">
        <v>5.5287406757350794</v>
      </c>
      <c r="AW282" s="201">
        <v>8.5073007084621537</v>
      </c>
      <c r="AX282" s="201">
        <v>7.1810297205641973</v>
      </c>
      <c r="AY282" s="201">
        <v>7.1102885585612796</v>
      </c>
      <c r="AZ282" s="201">
        <v>5.8378378378379949</v>
      </c>
      <c r="BA282" s="201">
        <v>-4.6899508095157927</v>
      </c>
      <c r="BB282" s="201">
        <v>-3.5214951472585483</v>
      </c>
      <c r="BC282" s="201">
        <v>-3.8507774340875613</v>
      </c>
      <c r="BD282" s="201">
        <v>-3.9757994814176101</v>
      </c>
      <c r="BE282" s="201">
        <v>-3.3957083578246738</v>
      </c>
      <c r="BF282" s="201">
        <v>-4.7228384786951949</v>
      </c>
      <c r="BG282" s="201">
        <v>-2.641955955128779</v>
      </c>
      <c r="BH282" s="201">
        <v>-1.9801980198019038</v>
      </c>
      <c r="BI282" s="201">
        <v>1.7622290685660289</v>
      </c>
      <c r="BJ282" s="201">
        <v>0.15154857935661425</v>
      </c>
      <c r="BK282" s="201">
        <v>-2.1547597097858073</v>
      </c>
      <c r="BL282" s="201">
        <v>-2.5711662075299131</v>
      </c>
      <c r="BM282" s="201">
        <v>-13.507369509034731</v>
      </c>
      <c r="BN282" s="201">
        <v>-24.193915788688727</v>
      </c>
      <c r="BO282" s="201">
        <v>-23.61549801933181</v>
      </c>
      <c r="BP282" s="201">
        <v>-23.057150201353878</v>
      </c>
      <c r="BQ282" s="201">
        <v>-4.0569584220511246</v>
      </c>
      <c r="BR282" s="201">
        <v>7.775589551116056</v>
      </c>
      <c r="BS282" s="201">
        <v>6.4395690481936896</v>
      </c>
      <c r="BT282" s="202">
        <v>6.5883392962155227</v>
      </c>
    </row>
    <row r="283" spans="1:72" ht="26.45">
      <c r="A283" s="38"/>
      <c r="B283" s="191"/>
      <c r="C283" s="39" t="s">
        <v>184</v>
      </c>
      <c r="D283" s="194" t="s">
        <v>87</v>
      </c>
      <c r="E283" s="72"/>
      <c r="F283" s="72"/>
      <c r="G283" s="72"/>
      <c r="H283" s="72"/>
      <c r="I283" s="69">
        <v>7.6998383400755728</v>
      </c>
      <c r="J283" s="69">
        <v>8.0646562654703899</v>
      </c>
      <c r="K283" s="69">
        <v>10.656396752371137</v>
      </c>
      <c r="L283" s="69">
        <v>12.135704690695917</v>
      </c>
      <c r="M283" s="69">
        <v>5.0600991505310446</v>
      </c>
      <c r="N283" s="69">
        <v>7.0315967746421819</v>
      </c>
      <c r="O283" s="69">
        <v>3.6531083043780228</v>
      </c>
      <c r="P283" s="69">
        <v>1.5860322537651683</v>
      </c>
      <c r="Q283" s="69">
        <v>4.9465857866039897</v>
      </c>
      <c r="R283" s="69">
        <v>11.244757773739636</v>
      </c>
      <c r="S283" s="69">
        <v>16.154826476132513</v>
      </c>
      <c r="T283" s="69">
        <v>13.29047494096038</v>
      </c>
      <c r="U283" s="69">
        <v>-0.93115531395862661</v>
      </c>
      <c r="V283" s="69">
        <v>0.67570100276432754</v>
      </c>
      <c r="W283" s="69">
        <v>-2.1356116270486325</v>
      </c>
      <c r="X283" s="69">
        <v>-0.81065431383903785</v>
      </c>
      <c r="Y283" s="69">
        <v>2.6713613540123333</v>
      </c>
      <c r="Z283" s="69">
        <v>-3.544774328409062</v>
      </c>
      <c r="AA283" s="69">
        <v>-2.8601855296684846</v>
      </c>
      <c r="AB283" s="69">
        <v>-0.26853473438399078</v>
      </c>
      <c r="AC283" s="69">
        <v>2.1240840835654353</v>
      </c>
      <c r="AD283" s="69">
        <v>2.8455214543983374</v>
      </c>
      <c r="AE283" s="69">
        <v>4.6411085339722433</v>
      </c>
      <c r="AF283" s="69">
        <v>4.0622804963707466</v>
      </c>
      <c r="AG283" s="69">
        <v>9.5149503889992815</v>
      </c>
      <c r="AH283" s="69">
        <v>12.247525374273494</v>
      </c>
      <c r="AI283" s="69">
        <v>6.2862373701547654</v>
      </c>
      <c r="AJ283" s="69">
        <v>5.8949263134208394</v>
      </c>
      <c r="AK283" s="69">
        <v>5.8573260781298728</v>
      </c>
      <c r="AL283" s="69">
        <v>6.228212662018791</v>
      </c>
      <c r="AM283" s="69">
        <v>11.942529411671131</v>
      </c>
      <c r="AN283" s="69">
        <v>12.100286837352982</v>
      </c>
      <c r="AO283" s="69">
        <v>13.056255390398164</v>
      </c>
      <c r="AP283" s="69">
        <v>9.2722475718963295</v>
      </c>
      <c r="AQ283" s="69">
        <v>8.6749436842530088</v>
      </c>
      <c r="AR283" s="69">
        <v>7.9890068233508202</v>
      </c>
      <c r="AS283" s="69">
        <v>4.6990127422803027</v>
      </c>
      <c r="AT283" s="69">
        <v>6.4580055718619604</v>
      </c>
      <c r="AU283" s="69">
        <v>5.2962607768066761</v>
      </c>
      <c r="AV283" s="69">
        <v>5.5287406757350794</v>
      </c>
      <c r="AW283" s="69">
        <v>8.5073007084621537</v>
      </c>
      <c r="AX283" s="69">
        <v>7.1810297205641973</v>
      </c>
      <c r="AY283" s="69">
        <v>7.1102885585612796</v>
      </c>
      <c r="AZ283" s="69">
        <v>5.8378378378379949</v>
      </c>
      <c r="BA283" s="69">
        <v>-4.6899508095157927</v>
      </c>
      <c r="BB283" s="69">
        <v>-3.5214951472585483</v>
      </c>
      <c r="BC283" s="69">
        <v>-3.8507774340875613</v>
      </c>
      <c r="BD283" s="69">
        <v>-3.9757994814176101</v>
      </c>
      <c r="BE283" s="69">
        <v>-3.3957083578246738</v>
      </c>
      <c r="BF283" s="69">
        <v>-4.7228384786951949</v>
      </c>
      <c r="BG283" s="69">
        <v>-2.641955955128779</v>
      </c>
      <c r="BH283" s="69">
        <v>-1.9801980198019038</v>
      </c>
      <c r="BI283" s="69">
        <v>1.7622290685660289</v>
      </c>
      <c r="BJ283" s="69">
        <v>0.15154857935661425</v>
      </c>
      <c r="BK283" s="69">
        <v>-2.1547597097858073</v>
      </c>
      <c r="BL283" s="69">
        <v>-2.5711662075299131</v>
      </c>
      <c r="BM283" s="69">
        <v>-13.507369509034731</v>
      </c>
      <c r="BN283" s="69">
        <v>-24.193915788688727</v>
      </c>
      <c r="BO283" s="69">
        <v>-23.61549801933181</v>
      </c>
      <c r="BP283" s="69">
        <v>-23.057150201353878</v>
      </c>
      <c r="BQ283" s="69">
        <v>-4.0569584220511246</v>
      </c>
      <c r="BR283" s="69">
        <v>7.775589551116056</v>
      </c>
      <c r="BS283" s="69">
        <v>6.4395690481936896</v>
      </c>
      <c r="BT283" s="70">
        <v>6.5883392962155227</v>
      </c>
    </row>
    <row r="284" spans="1:72" ht="26.45">
      <c r="A284" s="38"/>
      <c r="B284" s="191" t="s">
        <v>88</v>
      </c>
      <c r="C284" s="39"/>
      <c r="D284" s="192" t="s">
        <v>89</v>
      </c>
      <c r="E284" s="72"/>
      <c r="F284" s="72"/>
      <c r="G284" s="72"/>
      <c r="H284" s="72"/>
      <c r="I284" s="201">
        <v>5.5897474740235822</v>
      </c>
      <c r="J284" s="201">
        <v>5.9479671052490914</v>
      </c>
      <c r="K284" s="201">
        <v>7.3530124496305405</v>
      </c>
      <c r="L284" s="201">
        <v>8.0047202896835046</v>
      </c>
      <c r="M284" s="201">
        <v>10.637753354803394</v>
      </c>
      <c r="N284" s="201">
        <v>9.1085304390112043</v>
      </c>
      <c r="O284" s="201">
        <v>8.4114532554482082</v>
      </c>
      <c r="P284" s="201">
        <v>8.5154329418189292</v>
      </c>
      <c r="Q284" s="201">
        <v>6.4005602657681635</v>
      </c>
      <c r="R284" s="201">
        <v>5.7204758356740513</v>
      </c>
      <c r="S284" s="201">
        <v>4.4040360865274835</v>
      </c>
      <c r="T284" s="201">
        <v>2.8821345415646249</v>
      </c>
      <c r="U284" s="201">
        <v>-2.8512675700207666</v>
      </c>
      <c r="V284" s="201">
        <v>-2.4868994204038586</v>
      </c>
      <c r="W284" s="201">
        <v>-1.8060376603600332</v>
      </c>
      <c r="X284" s="201">
        <v>-0.90117642261525077</v>
      </c>
      <c r="Y284" s="201">
        <v>3.7411322475229269</v>
      </c>
      <c r="Z284" s="201">
        <v>4.0653790773339722</v>
      </c>
      <c r="AA284" s="201">
        <v>4.5404039628279094</v>
      </c>
      <c r="AB284" s="201">
        <v>5.2792922538837672</v>
      </c>
      <c r="AC284" s="201">
        <v>8.2302710658957068</v>
      </c>
      <c r="AD284" s="201">
        <v>8.7276667553687162</v>
      </c>
      <c r="AE284" s="201">
        <v>8.6977929530235372</v>
      </c>
      <c r="AF284" s="201">
        <v>8.002579586093276</v>
      </c>
      <c r="AG284" s="201">
        <v>5.6322543345116287</v>
      </c>
      <c r="AH284" s="201">
        <v>4.8684296883356097</v>
      </c>
      <c r="AI284" s="201">
        <v>4.2594942672737233</v>
      </c>
      <c r="AJ284" s="201">
        <v>3.9282741649477231</v>
      </c>
      <c r="AK284" s="201">
        <v>3.1306435936622137</v>
      </c>
      <c r="AL284" s="201">
        <v>3.8674220006744662</v>
      </c>
      <c r="AM284" s="201">
        <v>4.2322543225453444</v>
      </c>
      <c r="AN284" s="201">
        <v>4.6886153524734908</v>
      </c>
      <c r="AO284" s="201">
        <v>5.3744704959458431</v>
      </c>
      <c r="AP284" s="201">
        <v>5.1509260548599229</v>
      </c>
      <c r="AQ284" s="201">
        <v>4.9609409346235793</v>
      </c>
      <c r="AR284" s="201">
        <v>4.979211707965888</v>
      </c>
      <c r="AS284" s="201">
        <v>3.4291290541714829</v>
      </c>
      <c r="AT284" s="201">
        <v>2.8031990766443755</v>
      </c>
      <c r="AU284" s="201">
        <v>2.8659167723128718</v>
      </c>
      <c r="AV284" s="201">
        <v>2.7596476775871395</v>
      </c>
      <c r="AW284" s="201">
        <v>3.3180359632253271</v>
      </c>
      <c r="AX284" s="201">
        <v>3.4183210929589904</v>
      </c>
      <c r="AY284" s="201">
        <v>3.1615538990422181</v>
      </c>
      <c r="AZ284" s="201">
        <v>3.6166867079826375</v>
      </c>
      <c r="BA284" s="201">
        <v>1.284776842651894</v>
      </c>
      <c r="BB284" s="201">
        <v>1.653651100880154</v>
      </c>
      <c r="BC284" s="201">
        <v>2.1586496020354673</v>
      </c>
      <c r="BD284" s="201">
        <v>1.6053680890315292</v>
      </c>
      <c r="BE284" s="201">
        <v>3.7932391861618981</v>
      </c>
      <c r="BF284" s="201">
        <v>3.3416323153568612</v>
      </c>
      <c r="BG284" s="201">
        <v>2.9023137025656638</v>
      </c>
      <c r="BH284" s="201">
        <v>2.7968546367748388</v>
      </c>
      <c r="BI284" s="201">
        <v>2.8716117029425163</v>
      </c>
      <c r="BJ284" s="201">
        <v>3.2991365050134078</v>
      </c>
      <c r="BK284" s="201">
        <v>3.9242730043947347</v>
      </c>
      <c r="BL284" s="201">
        <v>4.0384040113390114</v>
      </c>
      <c r="BM284" s="201">
        <v>5.2915020941955504</v>
      </c>
      <c r="BN284" s="201">
        <v>-5.9135826122674757</v>
      </c>
      <c r="BO284" s="201">
        <v>-5.5350672473127105</v>
      </c>
      <c r="BP284" s="201">
        <v>-3.7529437537652655</v>
      </c>
      <c r="BQ284" s="201">
        <v>3.4389247429609213</v>
      </c>
      <c r="BR284" s="201">
        <v>10.615986869896759</v>
      </c>
      <c r="BS284" s="201">
        <v>11.809789679455207</v>
      </c>
      <c r="BT284" s="202">
        <v>10.942976306007111</v>
      </c>
    </row>
    <row r="285" spans="1:72" ht="39.6">
      <c r="A285" s="38"/>
      <c r="B285" s="191"/>
      <c r="C285" s="39" t="s">
        <v>185</v>
      </c>
      <c r="D285" s="194" t="s">
        <v>186</v>
      </c>
      <c r="E285" s="72"/>
      <c r="F285" s="72"/>
      <c r="G285" s="72"/>
      <c r="H285" s="72"/>
      <c r="I285" s="69">
        <v>5.6406163087333852</v>
      </c>
      <c r="J285" s="69">
        <v>6.0734704366553984</v>
      </c>
      <c r="K285" s="69">
        <v>7.5335582861488746</v>
      </c>
      <c r="L285" s="69">
        <v>8.211959970316002</v>
      </c>
      <c r="M285" s="69">
        <v>10.976331837667558</v>
      </c>
      <c r="N285" s="69">
        <v>9.3642643583363991</v>
      </c>
      <c r="O285" s="69">
        <v>8.674160603231428</v>
      </c>
      <c r="P285" s="69">
        <v>8.8098686510511754</v>
      </c>
      <c r="Q285" s="69">
        <v>6.8651263891455159</v>
      </c>
      <c r="R285" s="69">
        <v>6.0837513853113023</v>
      </c>
      <c r="S285" s="69">
        <v>4.6235839652814406</v>
      </c>
      <c r="T285" s="69">
        <v>2.9535961812094484</v>
      </c>
      <c r="U285" s="69">
        <v>-3.4125239365582019</v>
      </c>
      <c r="V285" s="69">
        <v>-2.9773904310019219</v>
      </c>
      <c r="W285" s="69">
        <v>-2.233043785063245</v>
      </c>
      <c r="X285" s="69">
        <v>-1.2416129823236304</v>
      </c>
      <c r="Y285" s="69">
        <v>3.655568748335341</v>
      </c>
      <c r="Z285" s="69">
        <v>3.9896621908794572</v>
      </c>
      <c r="AA285" s="69">
        <v>4.5164776104113002</v>
      </c>
      <c r="AB285" s="69">
        <v>5.3539183820876275</v>
      </c>
      <c r="AC285" s="69">
        <v>8.7761973426051725</v>
      </c>
      <c r="AD285" s="69">
        <v>9.3232827755404202</v>
      </c>
      <c r="AE285" s="69">
        <v>9.2837169152019356</v>
      </c>
      <c r="AF285" s="69">
        <v>8.4947296255032398</v>
      </c>
      <c r="AG285" s="69">
        <v>5.6625135597206508</v>
      </c>
      <c r="AH285" s="69">
        <v>4.8864742981507732</v>
      </c>
      <c r="AI285" s="69">
        <v>4.2416179875510949</v>
      </c>
      <c r="AJ285" s="69">
        <v>3.886179182875523</v>
      </c>
      <c r="AK285" s="69">
        <v>3.2260608694100199</v>
      </c>
      <c r="AL285" s="69">
        <v>3.8257453531945487</v>
      </c>
      <c r="AM285" s="69">
        <v>4.1534785838716886</v>
      </c>
      <c r="AN285" s="69">
        <v>4.5904693113347577</v>
      </c>
      <c r="AO285" s="69">
        <v>4.9912206428776642</v>
      </c>
      <c r="AP285" s="69">
        <v>4.8868350929913049</v>
      </c>
      <c r="AQ285" s="69">
        <v>4.7254971672170001</v>
      </c>
      <c r="AR285" s="69">
        <v>4.8560628089558975</v>
      </c>
      <c r="AS285" s="69">
        <v>3.631724923253671</v>
      </c>
      <c r="AT285" s="69">
        <v>3.0321403123813866</v>
      </c>
      <c r="AU285" s="69">
        <v>3.0925722870504728</v>
      </c>
      <c r="AV285" s="69">
        <v>2.9516777592900638</v>
      </c>
      <c r="AW285" s="69">
        <v>3.5016802804858571</v>
      </c>
      <c r="AX285" s="69">
        <v>3.5392467533847451</v>
      </c>
      <c r="AY285" s="69">
        <v>3.300250057989885</v>
      </c>
      <c r="AZ285" s="69">
        <v>3.7677401976462477</v>
      </c>
      <c r="BA285" s="69">
        <v>1.2522326559704027</v>
      </c>
      <c r="BB285" s="69">
        <v>1.657626253297579</v>
      </c>
      <c r="BC285" s="69">
        <v>2.1712053685752437</v>
      </c>
      <c r="BD285" s="69">
        <v>1.5931988902772645</v>
      </c>
      <c r="BE285" s="69">
        <v>3.9770966924136815</v>
      </c>
      <c r="BF285" s="69">
        <v>3.4983944793058441</v>
      </c>
      <c r="BG285" s="69">
        <v>3.043911994303599</v>
      </c>
      <c r="BH285" s="69">
        <v>2.9559718296362121</v>
      </c>
      <c r="BI285" s="69">
        <v>2.8562592231621124</v>
      </c>
      <c r="BJ285" s="69">
        <v>3.2840214441950906</v>
      </c>
      <c r="BK285" s="69">
        <v>3.9466899251364964</v>
      </c>
      <c r="BL285" s="69">
        <v>4.1197456181169372</v>
      </c>
      <c r="BM285" s="69">
        <v>5.7360307636631376</v>
      </c>
      <c r="BN285" s="69">
        <v>-4.4032445245052685</v>
      </c>
      <c r="BO285" s="69">
        <v>-4.196635434716228</v>
      </c>
      <c r="BP285" s="69">
        <v>-2.6576885260554803</v>
      </c>
      <c r="BQ285" s="69">
        <v>3.9557028229662876</v>
      </c>
      <c r="BR285" s="69">
        <v>10.667719886060013</v>
      </c>
      <c r="BS285" s="69">
        <v>11.694425794791002</v>
      </c>
      <c r="BT285" s="70">
        <v>10.797006324927764</v>
      </c>
    </row>
    <row r="286" spans="1:72">
      <c r="A286" s="43"/>
      <c r="B286" s="191"/>
      <c r="C286" s="39" t="s">
        <v>187</v>
      </c>
      <c r="D286" s="194" t="s">
        <v>188</v>
      </c>
      <c r="E286" s="73"/>
      <c r="F286" s="73"/>
      <c r="G286" s="73"/>
      <c r="H286" s="73"/>
      <c r="I286" s="69">
        <v>4.9878023379384899</v>
      </c>
      <c r="J286" s="69">
        <v>4.4954566757870822</v>
      </c>
      <c r="K286" s="69">
        <v>5.2500532513639797</v>
      </c>
      <c r="L286" s="69">
        <v>5.5374592833876193</v>
      </c>
      <c r="M286" s="69">
        <v>6.9614502702939944</v>
      </c>
      <c r="N286" s="69">
        <v>6.32684012314661</v>
      </c>
      <c r="O286" s="69">
        <v>5.4597950410404792</v>
      </c>
      <c r="P286" s="69">
        <v>4.9639917695473201</v>
      </c>
      <c r="Q286" s="69">
        <v>0.82627514676767078</v>
      </c>
      <c r="R286" s="69">
        <v>1.2446406188063861</v>
      </c>
      <c r="S286" s="69">
        <v>1.5911398139669046</v>
      </c>
      <c r="T286" s="69">
        <v>2.0093114432737025</v>
      </c>
      <c r="U286" s="69">
        <v>3.9548699649566572</v>
      </c>
      <c r="V286" s="69">
        <v>3.4911643485738892</v>
      </c>
      <c r="W286" s="69">
        <v>3.4172204279935556</v>
      </c>
      <c r="X286" s="69">
        <v>3.2428537112659086</v>
      </c>
      <c r="Y286" s="69">
        <v>4.5121374691510425</v>
      </c>
      <c r="Z286" s="69">
        <v>4.7184827508063023</v>
      </c>
      <c r="AA286" s="69">
        <v>4.6401395784153294</v>
      </c>
      <c r="AB286" s="69">
        <v>4.4671940437412729</v>
      </c>
      <c r="AC286" s="69">
        <v>2.8987690259217374</v>
      </c>
      <c r="AD286" s="69">
        <v>2.8613575448323445</v>
      </c>
      <c r="AE286" s="69">
        <v>2.8055742536414243</v>
      </c>
      <c r="AF286" s="69">
        <v>3.0289532293986667</v>
      </c>
      <c r="AG286" s="69">
        <v>5.5399924186429814</v>
      </c>
      <c r="AH286" s="69">
        <v>4.8623864011608617</v>
      </c>
      <c r="AI286" s="69">
        <v>4.5309799165722069</v>
      </c>
      <c r="AJ286" s="69">
        <v>4.388240380458285</v>
      </c>
      <c r="AK286" s="69">
        <v>1.6364624941204227</v>
      </c>
      <c r="AL286" s="69">
        <v>3.8718425678295318</v>
      </c>
      <c r="AM286" s="69">
        <v>4.7229332041230521</v>
      </c>
      <c r="AN286" s="69">
        <v>5.6740525988817438</v>
      </c>
      <c r="AO286" s="69">
        <v>9.3571352438395934</v>
      </c>
      <c r="AP286" s="69">
        <v>7.8667495695792269</v>
      </c>
      <c r="AQ286" s="69">
        <v>7.4595620706082997</v>
      </c>
      <c r="AR286" s="69">
        <v>6.2120321379580901</v>
      </c>
      <c r="AS286" s="69">
        <v>1.6475238190549106</v>
      </c>
      <c r="AT286" s="69">
        <v>0.60125901107885227</v>
      </c>
      <c r="AU286" s="69">
        <v>0.72870474062418111</v>
      </c>
      <c r="AV286" s="69">
        <v>0.8671586715867079</v>
      </c>
      <c r="AW286" s="69">
        <v>1.4416736585904033</v>
      </c>
      <c r="AX286" s="69">
        <v>2.1407985237410969</v>
      </c>
      <c r="AY286" s="69">
        <v>1.6527027880423759</v>
      </c>
      <c r="AZ286" s="69">
        <v>1.9754892994329651</v>
      </c>
      <c r="BA286" s="69">
        <v>1.7512490242908711</v>
      </c>
      <c r="BB286" s="69">
        <v>1.7600769738037769</v>
      </c>
      <c r="BC286" s="69">
        <v>1.9717692220665413</v>
      </c>
      <c r="BD286" s="69">
        <v>1.757847533632301</v>
      </c>
      <c r="BE286" s="69">
        <v>1.1817698027816022</v>
      </c>
      <c r="BF286" s="69">
        <v>1.2137376873352395</v>
      </c>
      <c r="BG286" s="69">
        <v>0.88941852416273548</v>
      </c>
      <c r="BH286" s="69">
        <v>1.0047593865679403</v>
      </c>
      <c r="BI286" s="69">
        <v>2.4387414211418417</v>
      </c>
      <c r="BJ286" s="69">
        <v>3.0029343742321544</v>
      </c>
      <c r="BK286" s="69">
        <v>3.2318084055972633</v>
      </c>
      <c r="BL286" s="69">
        <v>3.1413612565444993</v>
      </c>
      <c r="BM286" s="69">
        <v>-0.31985850404710447</v>
      </c>
      <c r="BN286" s="69">
        <v>-23.629597924009715</v>
      </c>
      <c r="BO286" s="69">
        <v>-21.339272846781455</v>
      </c>
      <c r="BP286" s="69">
        <v>-16.666666666666657</v>
      </c>
      <c r="BQ286" s="69">
        <v>-2.8395703268146235</v>
      </c>
      <c r="BR286" s="69">
        <v>8.8180549789069573</v>
      </c>
      <c r="BS286" s="69">
        <v>13.066003227084138</v>
      </c>
      <c r="BT286" s="70">
        <v>13.100086616067742</v>
      </c>
    </row>
    <row r="287" spans="1:72">
      <c r="A287" s="42"/>
      <c r="B287" s="48" t="s">
        <v>90</v>
      </c>
      <c r="C287" s="39"/>
      <c r="D287" s="192" t="s">
        <v>91</v>
      </c>
      <c r="E287" s="68"/>
      <c r="F287" s="68"/>
      <c r="G287" s="68"/>
      <c r="H287" s="68"/>
      <c r="I287" s="201">
        <v>6.0445407718048898</v>
      </c>
      <c r="J287" s="201">
        <v>5.2848555065664158</v>
      </c>
      <c r="K287" s="201">
        <v>6.1319627719878156</v>
      </c>
      <c r="L287" s="201">
        <v>6.7089177206435693</v>
      </c>
      <c r="M287" s="201">
        <v>6.9246469367509604</v>
      </c>
      <c r="N287" s="201">
        <v>7.8856977819880854</v>
      </c>
      <c r="O287" s="201">
        <v>7.3577198836337203</v>
      </c>
      <c r="P287" s="201">
        <v>7.2395009664382144</v>
      </c>
      <c r="Q287" s="201">
        <v>4.0959336028697777</v>
      </c>
      <c r="R287" s="201">
        <v>3.3346415561679663</v>
      </c>
      <c r="S287" s="201">
        <v>3.0517342301014736</v>
      </c>
      <c r="T287" s="201">
        <v>2.6446010158938549</v>
      </c>
      <c r="U287" s="201">
        <v>-0.97064441822635672</v>
      </c>
      <c r="V287" s="201">
        <v>-1.6173981853610684</v>
      </c>
      <c r="W287" s="201">
        <v>-1.3929939547957417</v>
      </c>
      <c r="X287" s="201">
        <v>-0.78858310452717717</v>
      </c>
      <c r="Y287" s="201">
        <v>5.0890897621847557</v>
      </c>
      <c r="Z287" s="201">
        <v>5.9392817774095477</v>
      </c>
      <c r="AA287" s="201">
        <v>5.7220444632478831</v>
      </c>
      <c r="AB287" s="201">
        <v>5.663716814159244</v>
      </c>
      <c r="AC287" s="201">
        <v>5.6844301766732173</v>
      </c>
      <c r="AD287" s="201">
        <v>6.4323221591296971</v>
      </c>
      <c r="AE287" s="201">
        <v>7.2408073446943177</v>
      </c>
      <c r="AF287" s="201">
        <v>7.0382214100806522</v>
      </c>
      <c r="AG287" s="201">
        <v>6.3443105022600719</v>
      </c>
      <c r="AH287" s="201">
        <v>4.8846536120698829</v>
      </c>
      <c r="AI287" s="201">
        <v>3.9001423308374399</v>
      </c>
      <c r="AJ287" s="201">
        <v>3.650486541854022</v>
      </c>
      <c r="AK287" s="201">
        <v>1.0171106085219179</v>
      </c>
      <c r="AL287" s="201">
        <v>3.0859400183119448</v>
      </c>
      <c r="AM287" s="201">
        <v>3.203418204227404</v>
      </c>
      <c r="AN287" s="201">
        <v>3.5795657305992279</v>
      </c>
      <c r="AO287" s="201">
        <v>4.8214748696554892</v>
      </c>
      <c r="AP287" s="201">
        <v>3.8848149051827079</v>
      </c>
      <c r="AQ287" s="201">
        <v>4.5197880338692755</v>
      </c>
      <c r="AR287" s="201">
        <v>4.0945591392150362</v>
      </c>
      <c r="AS287" s="201">
        <v>4.8681514509389103</v>
      </c>
      <c r="AT287" s="201">
        <v>4.1763781674458897</v>
      </c>
      <c r="AU287" s="201">
        <v>3.5657091072761631</v>
      </c>
      <c r="AV287" s="201">
        <v>3.6279851316258487</v>
      </c>
      <c r="AW287" s="201">
        <v>1.2518282014620752</v>
      </c>
      <c r="AX287" s="201">
        <v>0.58231299943909676</v>
      </c>
      <c r="AY287" s="201">
        <v>0.16342730849925147</v>
      </c>
      <c r="AZ287" s="201">
        <v>0.21128663734835129</v>
      </c>
      <c r="BA287" s="201">
        <v>1.4260231813221509</v>
      </c>
      <c r="BB287" s="201">
        <v>2.2936123632277656</v>
      </c>
      <c r="BC287" s="201">
        <v>2.8073643631519474</v>
      </c>
      <c r="BD287" s="201">
        <v>2.0397656230849037</v>
      </c>
      <c r="BE287" s="201">
        <v>2.0976830186058493</v>
      </c>
      <c r="BF287" s="201">
        <v>2.9134455740328633</v>
      </c>
      <c r="BG287" s="201">
        <v>2.0297742960710679</v>
      </c>
      <c r="BH287" s="201">
        <v>2.4651017515199101</v>
      </c>
      <c r="BI287" s="201">
        <v>3.5612183146367187</v>
      </c>
      <c r="BJ287" s="201">
        <v>3.7024368891000847</v>
      </c>
      <c r="BK287" s="201">
        <v>4.1959373855029298</v>
      </c>
      <c r="BL287" s="201">
        <v>3.4703496142750794</v>
      </c>
      <c r="BM287" s="201">
        <v>-0.23987461455759274</v>
      </c>
      <c r="BN287" s="201">
        <v>-17.521826224278414</v>
      </c>
      <c r="BO287" s="201">
        <v>-21.882090437033312</v>
      </c>
      <c r="BP287" s="201">
        <v>-21.415459922496481</v>
      </c>
      <c r="BQ287" s="201">
        <v>-10.194691132328387</v>
      </c>
      <c r="BR287" s="201">
        <v>6.6393976583525784</v>
      </c>
      <c r="BS287" s="201">
        <v>14.740493969655972</v>
      </c>
      <c r="BT287" s="202">
        <v>17.343615331812529</v>
      </c>
    </row>
    <row r="288" spans="1:72">
      <c r="A288" s="42"/>
      <c r="B288" s="48"/>
      <c r="C288" s="39" t="s">
        <v>189</v>
      </c>
      <c r="D288" s="194" t="s">
        <v>190</v>
      </c>
      <c r="E288" s="68"/>
      <c r="F288" s="68"/>
      <c r="G288" s="68"/>
      <c r="H288" s="68"/>
      <c r="I288" s="69">
        <v>4.9546623540981898</v>
      </c>
      <c r="J288" s="69">
        <v>4.306962303601594</v>
      </c>
      <c r="K288" s="69">
        <v>4.4958064747731044</v>
      </c>
      <c r="L288" s="69">
        <v>4.3297334894851502</v>
      </c>
      <c r="M288" s="69">
        <v>6.4022460253414692</v>
      </c>
      <c r="N288" s="69">
        <v>7.9451773886719366</v>
      </c>
      <c r="O288" s="69">
        <v>7.5422058276754029</v>
      </c>
      <c r="P288" s="69">
        <v>7.6210826210825644</v>
      </c>
      <c r="Q288" s="69">
        <v>3.2621287560735652</v>
      </c>
      <c r="R288" s="69">
        <v>2.0649528704594502</v>
      </c>
      <c r="S288" s="69">
        <v>2.3308227414724314</v>
      </c>
      <c r="T288" s="69">
        <v>1.9722038385175438</v>
      </c>
      <c r="U288" s="69">
        <v>-0.88430280178710063</v>
      </c>
      <c r="V288" s="69">
        <v>-1.3144298678827226</v>
      </c>
      <c r="W288" s="69">
        <v>-1.1767130088148718</v>
      </c>
      <c r="X288" s="69">
        <v>-0.36344755970920062</v>
      </c>
      <c r="Y288" s="69">
        <v>5.5314581424885034</v>
      </c>
      <c r="Z288" s="69">
        <v>5.5311499362443897</v>
      </c>
      <c r="AA288" s="69">
        <v>5.0701558216197782</v>
      </c>
      <c r="AB288" s="69">
        <v>4.7898210873718909</v>
      </c>
      <c r="AC288" s="69">
        <v>3.1999998663836635</v>
      </c>
      <c r="AD288" s="69">
        <v>4.0554566512291075</v>
      </c>
      <c r="AE288" s="69">
        <v>4.5568650632736194</v>
      </c>
      <c r="AF288" s="69">
        <v>4.3761137126517866</v>
      </c>
      <c r="AG288" s="69">
        <v>5.4533849343532381</v>
      </c>
      <c r="AH288" s="69">
        <v>4.0838554973186234</v>
      </c>
      <c r="AI288" s="69">
        <v>3.1896842848828442</v>
      </c>
      <c r="AJ288" s="69">
        <v>2.616429110255325</v>
      </c>
      <c r="AK288" s="69">
        <v>-1.1023205827274154</v>
      </c>
      <c r="AL288" s="69">
        <v>0.36219445557441077</v>
      </c>
      <c r="AM288" s="69">
        <v>0.96255528959909498</v>
      </c>
      <c r="AN288" s="69">
        <v>1.6443550259227067</v>
      </c>
      <c r="AO288" s="69">
        <v>2.8154336038562775</v>
      </c>
      <c r="AP288" s="69">
        <v>3.3855894970992324</v>
      </c>
      <c r="AQ288" s="69">
        <v>3.5584208356467286</v>
      </c>
      <c r="AR288" s="69">
        <v>3.4067983708271754</v>
      </c>
      <c r="AS288" s="69">
        <v>5.3876433908966987</v>
      </c>
      <c r="AT288" s="69">
        <v>3.3459026565100061</v>
      </c>
      <c r="AU288" s="69">
        <v>2.7616024904353083</v>
      </c>
      <c r="AV288" s="69">
        <v>2.5841124935580808</v>
      </c>
      <c r="AW288" s="69">
        <v>0.12165373143473346</v>
      </c>
      <c r="AX288" s="69">
        <v>-0.34359892214787635</v>
      </c>
      <c r="AY288" s="69">
        <v>-0.69574519807235902</v>
      </c>
      <c r="AZ288" s="69">
        <v>-0.95449978469926577</v>
      </c>
      <c r="BA288" s="69">
        <v>-5.0656122670261539E-2</v>
      </c>
      <c r="BB288" s="69">
        <v>0.29869477075581585</v>
      </c>
      <c r="BC288" s="69">
        <v>0.7740933377997834</v>
      </c>
      <c r="BD288" s="69">
        <v>0.94196072748351867</v>
      </c>
      <c r="BE288" s="69">
        <v>0.57815233375562514</v>
      </c>
      <c r="BF288" s="69">
        <v>1.7009503205219119</v>
      </c>
      <c r="BG288" s="69">
        <v>1.5065743953195323</v>
      </c>
      <c r="BH288" s="69">
        <v>1.5720335941425247</v>
      </c>
      <c r="BI288" s="69">
        <v>1.959918846126925</v>
      </c>
      <c r="BJ288" s="69">
        <v>2.0268222728047931</v>
      </c>
      <c r="BK288" s="69">
        <v>2.8312052156935721</v>
      </c>
      <c r="BL288" s="69">
        <v>2.4310954063604555</v>
      </c>
      <c r="BM288" s="69">
        <v>-1.7507967463058094</v>
      </c>
      <c r="BN288" s="69">
        <v>-17.466411770626351</v>
      </c>
      <c r="BO288" s="69">
        <v>-19.26860123423819</v>
      </c>
      <c r="BP288" s="69">
        <v>-17.686628949910315</v>
      </c>
      <c r="BQ288" s="69">
        <v>-7.2306784697382227</v>
      </c>
      <c r="BR288" s="69">
        <v>5.4273272380005011</v>
      </c>
      <c r="BS288" s="69">
        <v>10.183104022667109</v>
      </c>
      <c r="BT288" s="70">
        <v>10.563509324486091</v>
      </c>
    </row>
    <row r="289" spans="1:72">
      <c r="A289" s="38"/>
      <c r="B289" s="191"/>
      <c r="C289" s="39" t="s">
        <v>191</v>
      </c>
      <c r="D289" s="194" t="s">
        <v>192</v>
      </c>
      <c r="E289" s="72"/>
      <c r="F289" s="72"/>
      <c r="G289" s="72"/>
      <c r="H289" s="72"/>
      <c r="I289" s="69">
        <v>0.89450896506657784</v>
      </c>
      <c r="J289" s="69">
        <v>0.3778063380172938</v>
      </c>
      <c r="K289" s="69">
        <v>1.0367442511870451</v>
      </c>
      <c r="L289" s="69">
        <v>1.4354066564054477</v>
      </c>
      <c r="M289" s="69">
        <v>6.6496295227449735</v>
      </c>
      <c r="N289" s="69">
        <v>7.080192016146583</v>
      </c>
      <c r="O289" s="69">
        <v>6.9366438179546748</v>
      </c>
      <c r="P289" s="69">
        <v>8.0188679245283083</v>
      </c>
      <c r="Q289" s="69">
        <v>10.6133452310807</v>
      </c>
      <c r="R289" s="69">
        <v>10.898635093040525</v>
      </c>
      <c r="S289" s="69">
        <v>10.443902905100757</v>
      </c>
      <c r="T289" s="69">
        <v>7.8602620087335708</v>
      </c>
      <c r="U289" s="69">
        <v>-7.4920500421368388</v>
      </c>
      <c r="V289" s="69">
        <v>-8.9420477910430236</v>
      </c>
      <c r="W289" s="69">
        <v>-9.6101070304606395</v>
      </c>
      <c r="X289" s="69">
        <v>-8.9068825910931508</v>
      </c>
      <c r="Y289" s="69">
        <v>-3.3294086034062218</v>
      </c>
      <c r="Z289" s="69">
        <v>-0.78921132675715455</v>
      </c>
      <c r="AA289" s="69">
        <v>1.1455105502596155</v>
      </c>
      <c r="AB289" s="69">
        <v>2.6666666666666856</v>
      </c>
      <c r="AC289" s="69">
        <v>5.4471993238877019</v>
      </c>
      <c r="AD289" s="69">
        <v>4.1613023936231315</v>
      </c>
      <c r="AE289" s="69">
        <v>2.6148579317578822</v>
      </c>
      <c r="AF289" s="69">
        <v>1.2987012987013742</v>
      </c>
      <c r="AG289" s="69">
        <v>-0.17018658693125133</v>
      </c>
      <c r="AH289" s="69">
        <v>-1.3164022792220464</v>
      </c>
      <c r="AI289" s="69">
        <v>-1.3590186491443319</v>
      </c>
      <c r="AJ289" s="69">
        <v>-1.7094017094018312</v>
      </c>
      <c r="AK289" s="69">
        <v>-1.0731857424643323</v>
      </c>
      <c r="AL289" s="69">
        <v>-1.0102032482479615</v>
      </c>
      <c r="AM289" s="69">
        <v>-1.5035868368975258</v>
      </c>
      <c r="AN289" s="69">
        <v>-1.3043478260869676</v>
      </c>
      <c r="AO289" s="69">
        <v>1.9345037368551345</v>
      </c>
      <c r="AP289" s="69">
        <v>2.680235039584062</v>
      </c>
      <c r="AQ289" s="69">
        <v>2.7574424410754261</v>
      </c>
      <c r="AR289" s="69">
        <v>2.2026431718062724</v>
      </c>
      <c r="AS289" s="69">
        <v>-1.3360455094303632</v>
      </c>
      <c r="AT289" s="69">
        <v>-1.5601711862948946</v>
      </c>
      <c r="AU289" s="69">
        <v>-1.0823322427683024</v>
      </c>
      <c r="AV289" s="69">
        <v>-0.43103448275861922</v>
      </c>
      <c r="AW289" s="69">
        <v>0.61893227385969851</v>
      </c>
      <c r="AX289" s="69">
        <v>0.61001693476330843</v>
      </c>
      <c r="AY289" s="69">
        <v>0.84471418832228551</v>
      </c>
      <c r="AZ289" s="69">
        <v>1.7316017316016712</v>
      </c>
      <c r="BA289" s="69">
        <v>1.7751266066582332</v>
      </c>
      <c r="BB289" s="69">
        <v>2.9963844378284534</v>
      </c>
      <c r="BC289" s="69">
        <v>3.4193513093637051</v>
      </c>
      <c r="BD289" s="69">
        <v>2.5531914893617937</v>
      </c>
      <c r="BE289" s="69">
        <v>8.7384860252598173E-2</v>
      </c>
      <c r="BF289" s="69">
        <v>-0.42992602799201052</v>
      </c>
      <c r="BG289" s="69">
        <v>-0.17538425345674113</v>
      </c>
      <c r="BH289" s="69">
        <v>0.82987551867211096</v>
      </c>
      <c r="BI289" s="69">
        <v>-5.2410201327724479</v>
      </c>
      <c r="BJ289" s="69">
        <v>-1.4505044044399966</v>
      </c>
      <c r="BK289" s="69">
        <v>2.085989751365247</v>
      </c>
      <c r="BL289" s="69">
        <v>2.0576131687243731</v>
      </c>
      <c r="BM289" s="69">
        <v>12.511784398809581</v>
      </c>
      <c r="BN289" s="69">
        <v>-1.6455697877060231</v>
      </c>
      <c r="BO289" s="69">
        <v>-6.5296297537306884</v>
      </c>
      <c r="BP289" s="69">
        <v>-5.2419354838709609</v>
      </c>
      <c r="BQ289" s="69">
        <v>2.0709097501224534</v>
      </c>
      <c r="BR289" s="69">
        <v>9.2460883491955741</v>
      </c>
      <c r="BS289" s="69">
        <v>8.736876720357273</v>
      </c>
      <c r="BT289" s="70">
        <v>3.713556560468362</v>
      </c>
    </row>
    <row r="290" spans="1:72">
      <c r="A290" s="42"/>
      <c r="B290" s="191"/>
      <c r="C290" s="39" t="s">
        <v>193</v>
      </c>
      <c r="D290" s="194" t="s">
        <v>194</v>
      </c>
      <c r="E290" s="68"/>
      <c r="F290" s="68"/>
      <c r="G290" s="68"/>
      <c r="H290" s="68"/>
      <c r="I290" s="69">
        <v>6.4222038896148064</v>
      </c>
      <c r="J290" s="69">
        <v>9.1893135427638839</v>
      </c>
      <c r="K290" s="69">
        <v>12.86860219948332</v>
      </c>
      <c r="L290" s="69">
        <v>16.088631903772892</v>
      </c>
      <c r="M290" s="69">
        <v>5.3084707022684796</v>
      </c>
      <c r="N290" s="69">
        <v>2.4859358131004967</v>
      </c>
      <c r="O290" s="69">
        <v>1.1441487977849079</v>
      </c>
      <c r="P290" s="69">
        <v>1.4522821576763221</v>
      </c>
      <c r="Q290" s="69">
        <v>-0.35791314826532528</v>
      </c>
      <c r="R290" s="69">
        <v>-2.6375802293223245</v>
      </c>
      <c r="S290" s="69">
        <v>-2.27775844774186</v>
      </c>
      <c r="T290" s="69">
        <v>0.24539877300617263</v>
      </c>
      <c r="U290" s="69">
        <v>2.7107265821869362</v>
      </c>
      <c r="V290" s="69">
        <v>7.0398959316597711</v>
      </c>
      <c r="W290" s="69">
        <v>6.4382979984139723</v>
      </c>
      <c r="X290" s="69">
        <v>4.2023663810689413</v>
      </c>
      <c r="Y290" s="69">
        <v>14.119661857824212</v>
      </c>
      <c r="Z290" s="69">
        <v>13.410193684098488</v>
      </c>
      <c r="AA290" s="69">
        <v>12.960646660726823</v>
      </c>
      <c r="AB290" s="69">
        <v>12.920908379013312</v>
      </c>
      <c r="AC290" s="69">
        <v>11.109755122933109</v>
      </c>
      <c r="AD290" s="69">
        <v>12.933132116169574</v>
      </c>
      <c r="AE290" s="69">
        <v>15.823246891159059</v>
      </c>
      <c r="AF290" s="69">
        <v>15.533980582524194</v>
      </c>
      <c r="AG290" s="69">
        <v>10.268807757789531</v>
      </c>
      <c r="AH290" s="69">
        <v>8.2622585558991943</v>
      </c>
      <c r="AI290" s="69">
        <v>5.3135014874866897</v>
      </c>
      <c r="AJ290" s="69">
        <v>5.612244897959215</v>
      </c>
      <c r="AK290" s="69">
        <v>9.9604896419805584</v>
      </c>
      <c r="AL290" s="69">
        <v>11.028042822772477</v>
      </c>
      <c r="AM290" s="69">
        <v>11.359613056310906</v>
      </c>
      <c r="AN290" s="69">
        <v>10.798522307473661</v>
      </c>
      <c r="AO290" s="69">
        <v>6.033796678262874</v>
      </c>
      <c r="AP290" s="69">
        <v>5.8084654875524109</v>
      </c>
      <c r="AQ290" s="69">
        <v>7.7595791578985143</v>
      </c>
      <c r="AR290" s="69">
        <v>6.924852526288845</v>
      </c>
      <c r="AS290" s="69">
        <v>8.2795283303769054</v>
      </c>
      <c r="AT290" s="69">
        <v>11.192768144490088</v>
      </c>
      <c r="AU290" s="69">
        <v>10.186703693740242</v>
      </c>
      <c r="AV290" s="69">
        <v>11.465579275605648</v>
      </c>
      <c r="AW290" s="69">
        <v>12.255351878236269</v>
      </c>
      <c r="AX290" s="69">
        <v>5.9861379325991066</v>
      </c>
      <c r="AY290" s="69">
        <v>5.7225921581454315</v>
      </c>
      <c r="AZ290" s="69">
        <v>7.9406068431245842</v>
      </c>
      <c r="BA290" s="69">
        <v>4.1196359750057496</v>
      </c>
      <c r="BB290" s="69">
        <v>10.571615890904809</v>
      </c>
      <c r="BC290" s="69">
        <v>11.77396121081145</v>
      </c>
      <c r="BD290" s="69">
        <v>5.8413078149918363</v>
      </c>
      <c r="BE290" s="69">
        <v>8.031131490808491</v>
      </c>
      <c r="BF290" s="69">
        <v>4.2363748728084545</v>
      </c>
      <c r="BG290" s="69">
        <v>2.9197175453386564</v>
      </c>
      <c r="BH290" s="69">
        <v>6.5925786400450335</v>
      </c>
      <c r="BI290" s="69">
        <v>4.7244902271979186</v>
      </c>
      <c r="BJ290" s="69">
        <v>4.9689309022930388</v>
      </c>
      <c r="BK290" s="69">
        <v>5.7915330505952767</v>
      </c>
      <c r="BL290" s="69">
        <v>5.6900512458035308</v>
      </c>
      <c r="BM290" s="69">
        <v>-1.2999243248397505</v>
      </c>
      <c r="BN290" s="69">
        <v>-40.070363200859759</v>
      </c>
      <c r="BO290" s="69">
        <v>-53.804608812143663</v>
      </c>
      <c r="BP290" s="69">
        <v>-54.689851195452164</v>
      </c>
      <c r="BQ290" s="69">
        <v>-45.410902526486986</v>
      </c>
      <c r="BR290" s="69">
        <v>-9.9389247906957081</v>
      </c>
      <c r="BS290" s="69">
        <v>31.757742205666773</v>
      </c>
      <c r="BT290" s="70">
        <v>58.446338314198584</v>
      </c>
    </row>
    <row r="291" spans="1:72">
      <c r="A291" s="38"/>
      <c r="B291" s="191"/>
      <c r="C291" s="39" t="s">
        <v>195</v>
      </c>
      <c r="D291" s="194" t="s">
        <v>196</v>
      </c>
      <c r="E291" s="72"/>
      <c r="F291" s="72"/>
      <c r="G291" s="72"/>
      <c r="H291" s="72"/>
      <c r="I291" s="69">
        <v>5.7077364460026416</v>
      </c>
      <c r="J291" s="69">
        <v>7.57577653239656</v>
      </c>
      <c r="K291" s="69">
        <v>9.2468976664592333</v>
      </c>
      <c r="L291" s="69">
        <v>10.91880870558721</v>
      </c>
      <c r="M291" s="69">
        <v>12.30728796482812</v>
      </c>
      <c r="N291" s="69">
        <v>9.6937279175819242</v>
      </c>
      <c r="O291" s="69">
        <v>8.1679915748603946</v>
      </c>
      <c r="P291" s="69">
        <v>6.9527306103719582</v>
      </c>
      <c r="Q291" s="69">
        <v>11.846173988053806</v>
      </c>
      <c r="R291" s="69">
        <v>10.274890908246022</v>
      </c>
      <c r="S291" s="69">
        <v>7.5546004533058664</v>
      </c>
      <c r="T291" s="69">
        <v>6.0502038189225402</v>
      </c>
      <c r="U291" s="69">
        <v>-7.1702074782729426</v>
      </c>
      <c r="V291" s="69">
        <v>-7.8709290633620981</v>
      </c>
      <c r="W291" s="69">
        <v>-6.4952644689974903</v>
      </c>
      <c r="X291" s="69">
        <v>-5.3408861015575582</v>
      </c>
      <c r="Y291" s="69">
        <v>0.96242230786364757</v>
      </c>
      <c r="Z291" s="69">
        <v>3.7474572687139442</v>
      </c>
      <c r="AA291" s="69">
        <v>4.5127781261101489</v>
      </c>
      <c r="AB291" s="69">
        <v>5.0865569566146576</v>
      </c>
      <c r="AC291" s="69">
        <v>12.249741638884345</v>
      </c>
      <c r="AD291" s="69">
        <v>14.594045330885351</v>
      </c>
      <c r="AE291" s="69">
        <v>15.648363285664018</v>
      </c>
      <c r="AF291" s="69">
        <v>15.171852755745576</v>
      </c>
      <c r="AG291" s="69">
        <v>8.2730287464069221</v>
      </c>
      <c r="AH291" s="69">
        <v>5.9317352584843377</v>
      </c>
      <c r="AI291" s="69">
        <v>6.066571326882908</v>
      </c>
      <c r="AJ291" s="69">
        <v>6.9221260815822063</v>
      </c>
      <c r="AK291" s="69">
        <v>8.4943795319398987</v>
      </c>
      <c r="AL291" s="69">
        <v>9.7550642517411319</v>
      </c>
      <c r="AM291" s="69">
        <v>7.2623769352605905</v>
      </c>
      <c r="AN291" s="69">
        <v>6.787778695293099</v>
      </c>
      <c r="AO291" s="69">
        <v>6.2262735674230498</v>
      </c>
      <c r="AP291" s="69">
        <v>4.2074555223987886</v>
      </c>
      <c r="AQ291" s="69">
        <v>6.0551838402779907</v>
      </c>
      <c r="AR291" s="69">
        <v>5.0572223940610996</v>
      </c>
      <c r="AS291" s="69">
        <v>3.9723673804150934</v>
      </c>
      <c r="AT291" s="69">
        <v>3.9858828089884213</v>
      </c>
      <c r="AU291" s="69">
        <v>3.1576574528336039</v>
      </c>
      <c r="AV291" s="69">
        <v>3.8569115265713236</v>
      </c>
      <c r="AW291" s="69">
        <v>0.76419579180939934</v>
      </c>
      <c r="AX291" s="69">
        <v>0.24422722408149866</v>
      </c>
      <c r="AY291" s="69">
        <v>2.6761787880175802E-2</v>
      </c>
      <c r="AZ291" s="69">
        <v>0.14174344436581521</v>
      </c>
      <c r="BA291" s="69">
        <v>2.3418735908722397</v>
      </c>
      <c r="BB291" s="69">
        <v>4.959474382006519</v>
      </c>
      <c r="BC291" s="69">
        <v>5.5353406788539559</v>
      </c>
      <c r="BD291" s="69">
        <v>4.4585987261146727</v>
      </c>
      <c r="BE291" s="69">
        <v>8.5342817462296097</v>
      </c>
      <c r="BF291" s="69">
        <v>4.1962088533914539</v>
      </c>
      <c r="BG291" s="69">
        <v>2.817500137172118</v>
      </c>
      <c r="BH291" s="69">
        <v>3.5907859078589297</v>
      </c>
      <c r="BI291" s="69">
        <v>2.845629167850646</v>
      </c>
      <c r="BJ291" s="69">
        <v>5.7490540093334488</v>
      </c>
      <c r="BK291" s="69">
        <v>6.9910266720368384</v>
      </c>
      <c r="BL291" s="69">
        <v>5.833878351864243</v>
      </c>
      <c r="BM291" s="69">
        <v>0.41111192217269377</v>
      </c>
      <c r="BN291" s="69">
        <v>-17.405861765343673</v>
      </c>
      <c r="BO291" s="69">
        <v>-21.411822551057213</v>
      </c>
      <c r="BP291" s="69">
        <v>-20.31887282165367</v>
      </c>
      <c r="BQ291" s="69">
        <v>-6.9471379305422545</v>
      </c>
      <c r="BR291" s="69">
        <v>14.87890170861283</v>
      </c>
      <c r="BS291" s="69">
        <v>26.485554157107401</v>
      </c>
      <c r="BT291" s="70">
        <v>29.964444258262091</v>
      </c>
    </row>
    <row r="292" spans="1:72">
      <c r="A292" s="42"/>
      <c r="B292" s="191"/>
      <c r="C292" s="39" t="s">
        <v>197</v>
      </c>
      <c r="D292" s="194" t="s">
        <v>198</v>
      </c>
      <c r="E292" s="68"/>
      <c r="F292" s="68"/>
      <c r="G292" s="68"/>
      <c r="H292" s="68"/>
      <c r="I292" s="69">
        <v>20.951945981707752</v>
      </c>
      <c r="J292" s="69">
        <v>18.477390732954959</v>
      </c>
      <c r="K292" s="69">
        <v>17.303237925577136</v>
      </c>
      <c r="L292" s="69">
        <v>18.655097728850123</v>
      </c>
      <c r="M292" s="69">
        <v>18.227568081812876</v>
      </c>
      <c r="N292" s="69">
        <v>18.311252880605778</v>
      </c>
      <c r="O292" s="69">
        <v>18.848187854804578</v>
      </c>
      <c r="P292" s="69">
        <v>17.733089579524687</v>
      </c>
      <c r="Q292" s="69">
        <v>12.336524864642186</v>
      </c>
      <c r="R292" s="69">
        <v>10.790356736281865</v>
      </c>
      <c r="S292" s="69">
        <v>9.694536993901437</v>
      </c>
      <c r="T292" s="69">
        <v>8.2298136645962785</v>
      </c>
      <c r="U292" s="69">
        <v>0.97137323760618699</v>
      </c>
      <c r="V292" s="69">
        <v>0.16106470441231124</v>
      </c>
      <c r="W292" s="69">
        <v>-1.6511209830913174</v>
      </c>
      <c r="X292" s="69">
        <v>-0.86083213773314071</v>
      </c>
      <c r="Y292" s="69">
        <v>3.3529936639703664</v>
      </c>
      <c r="Z292" s="69">
        <v>5.5204582383882865</v>
      </c>
      <c r="AA292" s="69">
        <v>7.23122782103151</v>
      </c>
      <c r="AB292" s="69">
        <v>7.23589001447165</v>
      </c>
      <c r="AC292" s="69">
        <v>7.3542487116458943</v>
      </c>
      <c r="AD292" s="69">
        <v>6.3993059315529308</v>
      </c>
      <c r="AE292" s="69">
        <v>6.4949104702296125</v>
      </c>
      <c r="AF292" s="69">
        <v>6.0728744939271309</v>
      </c>
      <c r="AG292" s="69">
        <v>4.6356033470381846</v>
      </c>
      <c r="AH292" s="69">
        <v>3.9614117026666804</v>
      </c>
      <c r="AI292" s="69">
        <v>3.9770906387728076</v>
      </c>
      <c r="AJ292" s="69">
        <v>4.5801526717557124</v>
      </c>
      <c r="AK292" s="69">
        <v>6.1079240479536878</v>
      </c>
      <c r="AL292" s="69">
        <v>6.0395910319055162</v>
      </c>
      <c r="AM292" s="69">
        <v>5.4573808292577581</v>
      </c>
      <c r="AN292" s="69">
        <v>5.109489051095025</v>
      </c>
      <c r="AO292" s="69">
        <v>6.2682806347463185</v>
      </c>
      <c r="AP292" s="69">
        <v>5.9591466477091757</v>
      </c>
      <c r="AQ292" s="69">
        <v>5.6093922845207373</v>
      </c>
      <c r="AR292" s="69">
        <v>5.3240740740740762</v>
      </c>
      <c r="AS292" s="69">
        <v>1.0809216055201318</v>
      </c>
      <c r="AT292" s="69">
        <v>-2.7180328249826857E-2</v>
      </c>
      <c r="AU292" s="69">
        <v>-7.0969453302893726E-3</v>
      </c>
      <c r="AV292" s="69">
        <v>-0.87912087912077652</v>
      </c>
      <c r="AW292" s="69">
        <v>-5.2095748949171394</v>
      </c>
      <c r="AX292" s="69">
        <v>-4.0347504505609351</v>
      </c>
      <c r="AY292" s="69">
        <v>-3.8270425446791734</v>
      </c>
      <c r="AZ292" s="69">
        <v>-3.4368070953438945</v>
      </c>
      <c r="BA292" s="69">
        <v>-0.96008070665949674</v>
      </c>
      <c r="BB292" s="69">
        <v>-1.0884118557105751</v>
      </c>
      <c r="BC292" s="69">
        <v>-1.0203425274385864</v>
      </c>
      <c r="BD292" s="69">
        <v>-0.45924225028703347</v>
      </c>
      <c r="BE292" s="69">
        <v>6.154870819751352</v>
      </c>
      <c r="BF292" s="69">
        <v>6.204184570367886</v>
      </c>
      <c r="BG292" s="69">
        <v>5.3478521293297092</v>
      </c>
      <c r="BH292" s="69">
        <v>4.2675893886966634</v>
      </c>
      <c r="BI292" s="69">
        <v>3.8529132717592915</v>
      </c>
      <c r="BJ292" s="69">
        <v>5.6347925923423219</v>
      </c>
      <c r="BK292" s="69">
        <v>6.3496201836448023</v>
      </c>
      <c r="BL292" s="69">
        <v>6.6371681415930368</v>
      </c>
      <c r="BM292" s="69">
        <v>-1.2608156937464372</v>
      </c>
      <c r="BN292" s="69">
        <v>-4.4122474897161936</v>
      </c>
      <c r="BO292" s="69">
        <v>0.74790446315672909</v>
      </c>
      <c r="BP292" s="69">
        <v>3.5269709543567274</v>
      </c>
      <c r="BQ292" s="69">
        <v>16.074576175187232</v>
      </c>
      <c r="BR292" s="69">
        <v>18.847479549838681</v>
      </c>
      <c r="BS292" s="69">
        <v>13.770229244344236</v>
      </c>
      <c r="BT292" s="70">
        <v>12.558857781094204</v>
      </c>
    </row>
    <row r="293" spans="1:72">
      <c r="A293" s="38"/>
      <c r="B293" s="191" t="s">
        <v>26</v>
      </c>
      <c r="C293" s="39"/>
      <c r="D293" s="192" t="s">
        <v>92</v>
      </c>
      <c r="E293" s="72"/>
      <c r="F293" s="72"/>
      <c r="G293" s="72"/>
      <c r="H293" s="72"/>
      <c r="I293" s="201">
        <v>6.8643596886802811</v>
      </c>
      <c r="J293" s="201">
        <v>7.2461949567702817</v>
      </c>
      <c r="K293" s="201">
        <v>8.2339903564090093</v>
      </c>
      <c r="L293" s="201">
        <v>7.8490771284589442</v>
      </c>
      <c r="M293" s="201">
        <v>7.0980717302583116</v>
      </c>
      <c r="N293" s="201">
        <v>7.7720311760775047</v>
      </c>
      <c r="O293" s="201">
        <v>8.121906309050388</v>
      </c>
      <c r="P293" s="201">
        <v>8.0541368743614754</v>
      </c>
      <c r="Q293" s="201">
        <v>4.2976731653160414</v>
      </c>
      <c r="R293" s="201">
        <v>4.5632718945152249</v>
      </c>
      <c r="S293" s="201">
        <v>4.0397978904809833</v>
      </c>
      <c r="T293" s="201">
        <v>4.069575081533273</v>
      </c>
      <c r="U293" s="201">
        <v>4.9134888181525014</v>
      </c>
      <c r="V293" s="201">
        <v>4.4991614233776289</v>
      </c>
      <c r="W293" s="201">
        <v>4.0490978546402516</v>
      </c>
      <c r="X293" s="201">
        <v>2.8930874738850605</v>
      </c>
      <c r="Y293" s="201">
        <v>4.4714698734114648</v>
      </c>
      <c r="Z293" s="201">
        <v>3.20255659590363</v>
      </c>
      <c r="AA293" s="201">
        <v>3.9512895669739407</v>
      </c>
      <c r="AB293" s="201">
        <v>5.0364158022511134</v>
      </c>
      <c r="AC293" s="201">
        <v>2.9241653934556808</v>
      </c>
      <c r="AD293" s="201">
        <v>3.7758364121585544</v>
      </c>
      <c r="AE293" s="201">
        <v>3.7066171589913495</v>
      </c>
      <c r="AF293" s="201">
        <v>4.0342914775592931</v>
      </c>
      <c r="AG293" s="201">
        <v>4.2802650802671707</v>
      </c>
      <c r="AH293" s="201">
        <v>4.9431434816957136</v>
      </c>
      <c r="AI293" s="201">
        <v>4.4829932490452364</v>
      </c>
      <c r="AJ293" s="201">
        <v>3.756665050896757</v>
      </c>
      <c r="AK293" s="201">
        <v>5.4426951032929196</v>
      </c>
      <c r="AL293" s="201">
        <v>5.5265703964401069</v>
      </c>
      <c r="AM293" s="201">
        <v>6.1091241911321674</v>
      </c>
      <c r="AN293" s="201">
        <v>6.353655687923407</v>
      </c>
      <c r="AO293" s="201">
        <v>6.8254442165691387</v>
      </c>
      <c r="AP293" s="201">
        <v>5.3912444030533919</v>
      </c>
      <c r="AQ293" s="201">
        <v>4.6787519752888898</v>
      </c>
      <c r="AR293" s="201">
        <v>4.9820631085731151</v>
      </c>
      <c r="AS293" s="201">
        <v>2.0428764543735838</v>
      </c>
      <c r="AT293" s="201">
        <v>2.9489389065289231</v>
      </c>
      <c r="AU293" s="201">
        <v>3.5437845741139711</v>
      </c>
      <c r="AV293" s="201">
        <v>4.1179957460161916</v>
      </c>
      <c r="AW293" s="201">
        <v>4.8368178502446284</v>
      </c>
      <c r="AX293" s="201">
        <v>5.5208862815252928</v>
      </c>
      <c r="AY293" s="201">
        <v>5.2394946182147777</v>
      </c>
      <c r="AZ293" s="201">
        <v>4.0354989953114853</v>
      </c>
      <c r="BA293" s="201">
        <v>3.5582540513159415</v>
      </c>
      <c r="BB293" s="201">
        <v>2.3913827130600112</v>
      </c>
      <c r="BC293" s="201">
        <v>2.1669249475368559</v>
      </c>
      <c r="BD293" s="201">
        <v>2.1921776919362657</v>
      </c>
      <c r="BE293" s="201">
        <v>4.5548360569002284</v>
      </c>
      <c r="BF293" s="201">
        <v>4.4893459246460736</v>
      </c>
      <c r="BG293" s="201">
        <v>3.7692011680163091</v>
      </c>
      <c r="BH293" s="201">
        <v>2.6554526554526632</v>
      </c>
      <c r="BI293" s="201">
        <v>-0.41293402748686958</v>
      </c>
      <c r="BJ293" s="201">
        <v>1.3111229844511314</v>
      </c>
      <c r="BK293" s="201">
        <v>2.0345375506565233</v>
      </c>
      <c r="BL293" s="201">
        <v>3.4459480192703325</v>
      </c>
      <c r="BM293" s="201">
        <v>2.8813789405129029</v>
      </c>
      <c r="BN293" s="201">
        <v>-27.196718815056656</v>
      </c>
      <c r="BO293" s="201">
        <v>-32.598361028926533</v>
      </c>
      <c r="BP293" s="201">
        <v>-27.592548647365959</v>
      </c>
      <c r="BQ293" s="201">
        <v>-5.018049099228449</v>
      </c>
      <c r="BR293" s="201">
        <v>37.703013561510232</v>
      </c>
      <c r="BS293" s="201">
        <v>60.620404645567532</v>
      </c>
      <c r="BT293" s="202">
        <v>59.665073253299681</v>
      </c>
    </row>
    <row r="294" spans="1:72">
      <c r="A294" s="38"/>
      <c r="B294" s="191"/>
      <c r="C294" s="39" t="s">
        <v>199</v>
      </c>
      <c r="D294" s="194" t="s">
        <v>92</v>
      </c>
      <c r="E294" s="72"/>
      <c r="F294" s="72"/>
      <c r="G294" s="72"/>
      <c r="H294" s="72"/>
      <c r="I294" s="69">
        <v>6.8643596886802811</v>
      </c>
      <c r="J294" s="69">
        <v>7.2461949567702817</v>
      </c>
      <c r="K294" s="69">
        <v>8.2339903564090093</v>
      </c>
      <c r="L294" s="69">
        <v>7.8490771284589442</v>
      </c>
      <c r="M294" s="69">
        <v>7.0980717302583116</v>
      </c>
      <c r="N294" s="69">
        <v>7.7720311760775047</v>
      </c>
      <c r="O294" s="69">
        <v>8.121906309050388</v>
      </c>
      <c r="P294" s="69">
        <v>8.0541368743614754</v>
      </c>
      <c r="Q294" s="69">
        <v>4.2976731653160414</v>
      </c>
      <c r="R294" s="69">
        <v>4.5632718945152249</v>
      </c>
      <c r="S294" s="69">
        <v>4.0397978904809833</v>
      </c>
      <c r="T294" s="69">
        <v>4.069575081533273</v>
      </c>
      <c r="U294" s="69">
        <v>4.9134888181525014</v>
      </c>
      <c r="V294" s="69">
        <v>4.4991614233776289</v>
      </c>
      <c r="W294" s="69">
        <v>4.0490978546402516</v>
      </c>
      <c r="X294" s="69">
        <v>2.8930874738850605</v>
      </c>
      <c r="Y294" s="69">
        <v>4.4714698734114648</v>
      </c>
      <c r="Z294" s="69">
        <v>3.20255659590363</v>
      </c>
      <c r="AA294" s="69">
        <v>3.9512895669739407</v>
      </c>
      <c r="AB294" s="69">
        <v>5.0364158022511134</v>
      </c>
      <c r="AC294" s="69">
        <v>2.9241653934556808</v>
      </c>
      <c r="AD294" s="69">
        <v>3.7758364121585544</v>
      </c>
      <c r="AE294" s="69">
        <v>3.7066171589913495</v>
      </c>
      <c r="AF294" s="69">
        <v>4.0342914775592931</v>
      </c>
      <c r="AG294" s="69">
        <v>4.2802650802671707</v>
      </c>
      <c r="AH294" s="69">
        <v>4.9431434816957136</v>
      </c>
      <c r="AI294" s="69">
        <v>4.4829932490452364</v>
      </c>
      <c r="AJ294" s="69">
        <v>3.756665050896757</v>
      </c>
      <c r="AK294" s="69">
        <v>5.4426951032929196</v>
      </c>
      <c r="AL294" s="69">
        <v>5.5265703964401069</v>
      </c>
      <c r="AM294" s="69">
        <v>6.1091241911321674</v>
      </c>
      <c r="AN294" s="69">
        <v>6.353655687923407</v>
      </c>
      <c r="AO294" s="69">
        <v>6.8254442165691387</v>
      </c>
      <c r="AP294" s="69">
        <v>5.3912444030533919</v>
      </c>
      <c r="AQ294" s="69">
        <v>4.6787519752888898</v>
      </c>
      <c r="AR294" s="69">
        <v>4.9820631085731151</v>
      </c>
      <c r="AS294" s="69">
        <v>2.0428764543735838</v>
      </c>
      <c r="AT294" s="69">
        <v>2.9489389065289231</v>
      </c>
      <c r="AU294" s="69">
        <v>3.5437845741139711</v>
      </c>
      <c r="AV294" s="69">
        <v>4.1179957460161916</v>
      </c>
      <c r="AW294" s="69">
        <v>4.8368178502446284</v>
      </c>
      <c r="AX294" s="69">
        <v>5.5208862815252928</v>
      </c>
      <c r="AY294" s="69">
        <v>5.2394946182147777</v>
      </c>
      <c r="AZ294" s="69">
        <v>4.0354989953114853</v>
      </c>
      <c r="BA294" s="69">
        <v>3.5582540513159415</v>
      </c>
      <c r="BB294" s="69">
        <v>2.3913827130600112</v>
      </c>
      <c r="BC294" s="69">
        <v>2.1669249475368559</v>
      </c>
      <c r="BD294" s="69">
        <v>2.1921776919362657</v>
      </c>
      <c r="BE294" s="69">
        <v>4.5548360569002284</v>
      </c>
      <c r="BF294" s="69">
        <v>4.4893459246460736</v>
      </c>
      <c r="BG294" s="69">
        <v>3.7692011680163091</v>
      </c>
      <c r="BH294" s="69">
        <v>2.6554526554526632</v>
      </c>
      <c r="BI294" s="69">
        <v>-0.41293402748686958</v>
      </c>
      <c r="BJ294" s="69">
        <v>1.3111229844511314</v>
      </c>
      <c r="BK294" s="69">
        <v>2.0345375506565233</v>
      </c>
      <c r="BL294" s="69">
        <v>3.4459480192703325</v>
      </c>
      <c r="BM294" s="69">
        <v>2.8813789405129029</v>
      </c>
      <c r="BN294" s="69">
        <v>-27.196718815056656</v>
      </c>
      <c r="BO294" s="69">
        <v>-32.598361028926533</v>
      </c>
      <c r="BP294" s="69">
        <v>-27.592548647365959</v>
      </c>
      <c r="BQ294" s="69">
        <v>-5.018049099228449</v>
      </c>
      <c r="BR294" s="69">
        <v>37.703013561510232</v>
      </c>
      <c r="BS294" s="69">
        <v>60.620404645567532</v>
      </c>
      <c r="BT294" s="70">
        <v>59.665073253299681</v>
      </c>
    </row>
    <row r="295" spans="1:72">
      <c r="A295" s="43"/>
      <c r="B295" s="191" t="s">
        <v>42</v>
      </c>
      <c r="C295" s="39"/>
      <c r="D295" s="192" t="s">
        <v>43</v>
      </c>
      <c r="E295" s="73"/>
      <c r="F295" s="73"/>
      <c r="G295" s="73"/>
      <c r="H295" s="73"/>
      <c r="I295" s="201">
        <v>17.542664339198794</v>
      </c>
      <c r="J295" s="201">
        <v>18.711309197406607</v>
      </c>
      <c r="K295" s="201">
        <v>18.378098954006347</v>
      </c>
      <c r="L295" s="201">
        <v>14.917517681167539</v>
      </c>
      <c r="M295" s="201">
        <v>11.846596546023164</v>
      </c>
      <c r="N295" s="201">
        <v>9.769865817312251</v>
      </c>
      <c r="O295" s="201">
        <v>14.64645513627687</v>
      </c>
      <c r="P295" s="201">
        <v>14.573791783443852</v>
      </c>
      <c r="Q295" s="201">
        <v>7.0367731352489926</v>
      </c>
      <c r="R295" s="201">
        <v>6.1687742642998415</v>
      </c>
      <c r="S295" s="201">
        <v>4.0637220813776906</v>
      </c>
      <c r="T295" s="201">
        <v>2.1418769763141796</v>
      </c>
      <c r="U295" s="201">
        <v>-5.4151523885598323</v>
      </c>
      <c r="V295" s="201">
        <v>-6.8167307094672935</v>
      </c>
      <c r="W295" s="201">
        <v>-9.6402430876066063</v>
      </c>
      <c r="X295" s="201">
        <v>-8.4754672897196173</v>
      </c>
      <c r="Y295" s="201">
        <v>5.4634857317555401</v>
      </c>
      <c r="Z295" s="201">
        <v>11.05637731004245</v>
      </c>
      <c r="AA295" s="201">
        <v>15.245619045566912</v>
      </c>
      <c r="AB295" s="201">
        <v>16.510306975556759</v>
      </c>
      <c r="AC295" s="201">
        <v>15.487609949633338</v>
      </c>
      <c r="AD295" s="201">
        <v>11.7162538142438</v>
      </c>
      <c r="AE295" s="201">
        <v>11.241529294581682</v>
      </c>
      <c r="AF295" s="201">
        <v>10.391104294478566</v>
      </c>
      <c r="AG295" s="201">
        <v>3.0139879815993993</v>
      </c>
      <c r="AH295" s="201">
        <v>2.185920354467342</v>
      </c>
      <c r="AI295" s="201">
        <v>0.92077133848260928</v>
      </c>
      <c r="AJ295" s="201">
        <v>1.3000545824443037</v>
      </c>
      <c r="AK295" s="201">
        <v>6.5525705682613733</v>
      </c>
      <c r="AL295" s="201">
        <v>7.8269153812195782</v>
      </c>
      <c r="AM295" s="201">
        <v>9.1313778755226451</v>
      </c>
      <c r="AN295" s="201">
        <v>8.8317413666421771</v>
      </c>
      <c r="AO295" s="201">
        <v>9.2290668438715642</v>
      </c>
      <c r="AP295" s="201">
        <v>9.1289117275959057</v>
      </c>
      <c r="AQ295" s="201">
        <v>6.8669961226015772</v>
      </c>
      <c r="AR295" s="201">
        <v>6.463228013322535</v>
      </c>
      <c r="AS295" s="201">
        <v>0.84337603783983184</v>
      </c>
      <c r="AT295" s="201">
        <v>-3.1387574177060173E-2</v>
      </c>
      <c r="AU295" s="201">
        <v>1.3667634561036692</v>
      </c>
      <c r="AV295" s="201">
        <v>1.2978777373805883</v>
      </c>
      <c r="AW295" s="201">
        <v>0.78581348851641053</v>
      </c>
      <c r="AX295" s="201">
        <v>0.69656257063326166</v>
      </c>
      <c r="AY295" s="201">
        <v>0.22597673079758351</v>
      </c>
      <c r="AZ295" s="201">
        <v>-0.65523141772050053</v>
      </c>
      <c r="BA295" s="201">
        <v>-1.0216673436120516</v>
      </c>
      <c r="BB295" s="201">
        <v>-0.55912231561624992</v>
      </c>
      <c r="BC295" s="201">
        <v>-1.2897448018371733</v>
      </c>
      <c r="BD295" s="201">
        <v>-0.19324483280117022</v>
      </c>
      <c r="BE295" s="201">
        <v>0.81896678237802689</v>
      </c>
      <c r="BF295" s="201">
        <v>1.7174974368983982</v>
      </c>
      <c r="BG295" s="201">
        <v>3.4602220770300249</v>
      </c>
      <c r="BH295" s="201">
        <v>3.5230238235541549</v>
      </c>
      <c r="BI295" s="201">
        <v>2.9270633922501759</v>
      </c>
      <c r="BJ295" s="201">
        <v>2.84175456592763</v>
      </c>
      <c r="BK295" s="201">
        <v>1.4820917221152854</v>
      </c>
      <c r="BL295" s="201">
        <v>0.91888595242934912</v>
      </c>
      <c r="BM295" s="201">
        <v>0.72181433968448516</v>
      </c>
      <c r="BN295" s="201">
        <v>-2.3329231455365402</v>
      </c>
      <c r="BO295" s="201">
        <v>-2.1690120623579645</v>
      </c>
      <c r="BP295" s="201">
        <v>-2.6026348656379525</v>
      </c>
      <c r="BQ295" s="201">
        <v>2.3507449077347502</v>
      </c>
      <c r="BR295" s="201">
        <v>6.2263604115087645</v>
      </c>
      <c r="BS295" s="201">
        <v>8.4118762556621931</v>
      </c>
      <c r="BT295" s="202">
        <v>11.222716316034109</v>
      </c>
    </row>
    <row r="296" spans="1:72">
      <c r="A296" s="43"/>
      <c r="B296" s="191"/>
      <c r="C296" s="39" t="s">
        <v>200</v>
      </c>
      <c r="D296" s="194" t="s">
        <v>43</v>
      </c>
      <c r="E296" s="73"/>
      <c r="F296" s="73"/>
      <c r="G296" s="73"/>
      <c r="H296" s="73"/>
      <c r="I296" s="69">
        <v>17.542664339198794</v>
      </c>
      <c r="J296" s="69">
        <v>18.711309197406607</v>
      </c>
      <c r="K296" s="69">
        <v>18.378098954006347</v>
      </c>
      <c r="L296" s="69">
        <v>14.917517681167539</v>
      </c>
      <c r="M296" s="69">
        <v>11.846596546023164</v>
      </c>
      <c r="N296" s="69">
        <v>9.769865817312251</v>
      </c>
      <c r="O296" s="69">
        <v>14.64645513627687</v>
      </c>
      <c r="P296" s="69">
        <v>14.573791783443852</v>
      </c>
      <c r="Q296" s="69">
        <v>7.0367731352489926</v>
      </c>
      <c r="R296" s="69">
        <v>6.1687742642998415</v>
      </c>
      <c r="S296" s="69">
        <v>4.0637220813776906</v>
      </c>
      <c r="T296" s="69">
        <v>2.1418769763141796</v>
      </c>
      <c r="U296" s="69">
        <v>-5.4151523885598323</v>
      </c>
      <c r="V296" s="69">
        <v>-6.8167307094672935</v>
      </c>
      <c r="W296" s="69">
        <v>-9.6402430876066063</v>
      </c>
      <c r="X296" s="69">
        <v>-8.4754672897196173</v>
      </c>
      <c r="Y296" s="69">
        <v>5.4634857317555401</v>
      </c>
      <c r="Z296" s="69">
        <v>11.05637731004245</v>
      </c>
      <c r="AA296" s="69">
        <v>15.245619045566912</v>
      </c>
      <c r="AB296" s="69">
        <v>16.510306975556759</v>
      </c>
      <c r="AC296" s="69">
        <v>15.487609949633338</v>
      </c>
      <c r="AD296" s="69">
        <v>11.7162538142438</v>
      </c>
      <c r="AE296" s="69">
        <v>11.241529294581682</v>
      </c>
      <c r="AF296" s="69">
        <v>10.391104294478566</v>
      </c>
      <c r="AG296" s="69">
        <v>3.0139879815993993</v>
      </c>
      <c r="AH296" s="69">
        <v>2.185920354467342</v>
      </c>
      <c r="AI296" s="69">
        <v>0.92077133848260928</v>
      </c>
      <c r="AJ296" s="69">
        <v>1.3000545824443037</v>
      </c>
      <c r="AK296" s="69">
        <v>6.5525705682613733</v>
      </c>
      <c r="AL296" s="69">
        <v>7.8269153812195782</v>
      </c>
      <c r="AM296" s="69">
        <v>9.1313778755226451</v>
      </c>
      <c r="AN296" s="69">
        <v>8.8317413666421771</v>
      </c>
      <c r="AO296" s="69">
        <v>9.2290668438715642</v>
      </c>
      <c r="AP296" s="69">
        <v>9.1289117275959057</v>
      </c>
      <c r="AQ296" s="69">
        <v>6.8669961226015772</v>
      </c>
      <c r="AR296" s="69">
        <v>6.463228013322535</v>
      </c>
      <c r="AS296" s="69">
        <v>0.84337603783983184</v>
      </c>
      <c r="AT296" s="69">
        <v>-3.1387574177060173E-2</v>
      </c>
      <c r="AU296" s="69">
        <v>1.3667634561036692</v>
      </c>
      <c r="AV296" s="69">
        <v>1.2978777373805883</v>
      </c>
      <c r="AW296" s="69">
        <v>0.78581348851641053</v>
      </c>
      <c r="AX296" s="69">
        <v>0.69656257063326166</v>
      </c>
      <c r="AY296" s="69">
        <v>0.22597673079758351</v>
      </c>
      <c r="AZ296" s="69">
        <v>-0.65523141772050053</v>
      </c>
      <c r="BA296" s="69">
        <v>-1.0216673436120516</v>
      </c>
      <c r="BB296" s="69">
        <v>-0.55912231561624992</v>
      </c>
      <c r="BC296" s="69">
        <v>-1.2897448018371733</v>
      </c>
      <c r="BD296" s="69">
        <v>-0.19324483280117022</v>
      </c>
      <c r="BE296" s="69">
        <v>0.81896678237802689</v>
      </c>
      <c r="BF296" s="69">
        <v>1.7174974368983982</v>
      </c>
      <c r="BG296" s="69">
        <v>3.4602220770300249</v>
      </c>
      <c r="BH296" s="69">
        <v>3.5230238235541549</v>
      </c>
      <c r="BI296" s="69">
        <v>2.9270633922501759</v>
      </c>
      <c r="BJ296" s="69">
        <v>2.84175456592763</v>
      </c>
      <c r="BK296" s="69">
        <v>1.4820917221152854</v>
      </c>
      <c r="BL296" s="69">
        <v>0.91888595242934912</v>
      </c>
      <c r="BM296" s="69">
        <v>0.72181433968448516</v>
      </c>
      <c r="BN296" s="69">
        <v>-2.3329231455365402</v>
      </c>
      <c r="BO296" s="69">
        <v>-2.1690120623579645</v>
      </c>
      <c r="BP296" s="69">
        <v>-2.6026348656379525</v>
      </c>
      <c r="BQ296" s="69">
        <v>2.3507449077347502</v>
      </c>
      <c r="BR296" s="69">
        <v>6.2263604115087645</v>
      </c>
      <c r="BS296" s="69">
        <v>8.4118762556621931</v>
      </c>
      <c r="BT296" s="70">
        <v>11.222716316034109</v>
      </c>
    </row>
    <row r="297" spans="1:72">
      <c r="A297" s="42"/>
      <c r="B297" s="196" t="s">
        <v>44</v>
      </c>
      <c r="C297" s="39"/>
      <c r="D297" s="192" t="s">
        <v>45</v>
      </c>
      <c r="E297" s="68"/>
      <c r="F297" s="68"/>
      <c r="G297" s="68"/>
      <c r="H297" s="68"/>
      <c r="I297" s="201">
        <v>10.843475480487982</v>
      </c>
      <c r="J297" s="201">
        <v>7.405507741912686</v>
      </c>
      <c r="K297" s="201">
        <v>5.8636671071503628</v>
      </c>
      <c r="L297" s="201">
        <v>6.5871369338708803</v>
      </c>
      <c r="M297" s="201">
        <v>9.1283885407920309</v>
      </c>
      <c r="N297" s="201">
        <v>12.652785567517853</v>
      </c>
      <c r="O297" s="201">
        <v>12.704806978116395</v>
      </c>
      <c r="P297" s="201">
        <v>13.759124087591189</v>
      </c>
      <c r="Q297" s="201">
        <v>12.586997706809484</v>
      </c>
      <c r="R297" s="201">
        <v>9.1579127767850537</v>
      </c>
      <c r="S297" s="201">
        <v>9.5247038686931518</v>
      </c>
      <c r="T297" s="201">
        <v>10.137953160089836</v>
      </c>
      <c r="U297" s="201">
        <v>7.7029590119638982</v>
      </c>
      <c r="V297" s="201">
        <v>6.5946852052736205</v>
      </c>
      <c r="W297" s="201">
        <v>5.6975650858172031</v>
      </c>
      <c r="X297" s="201">
        <v>3.4809204777162819</v>
      </c>
      <c r="Y297" s="201">
        <v>-2.748403247836535</v>
      </c>
      <c r="Z297" s="201">
        <v>1.2017674888524823</v>
      </c>
      <c r="AA297" s="201">
        <v>3.0507405605140008</v>
      </c>
      <c r="AB297" s="201">
        <v>4.6774571897724542</v>
      </c>
      <c r="AC297" s="201">
        <v>13.771491519834782</v>
      </c>
      <c r="AD297" s="201">
        <v>12.007970753301407</v>
      </c>
      <c r="AE297" s="201">
        <v>10.993787891307363</v>
      </c>
      <c r="AF297" s="201">
        <v>10.944783076371493</v>
      </c>
      <c r="AG297" s="201">
        <v>8.6332657990333814</v>
      </c>
      <c r="AH297" s="201">
        <v>8.793256248377233</v>
      </c>
      <c r="AI297" s="201">
        <v>8.1097503168188894</v>
      </c>
      <c r="AJ297" s="201">
        <v>7.5624141552879962</v>
      </c>
      <c r="AK297" s="201">
        <v>9.7509765194198508</v>
      </c>
      <c r="AL297" s="201">
        <v>9.1502979345493998</v>
      </c>
      <c r="AM297" s="201">
        <v>8.5298680221540906</v>
      </c>
      <c r="AN297" s="201">
        <v>9.5170134455043467</v>
      </c>
      <c r="AO297" s="201">
        <v>9.2014573345958723</v>
      </c>
      <c r="AP297" s="201">
        <v>9.7873972628883337</v>
      </c>
      <c r="AQ297" s="201">
        <v>10.980839410418966</v>
      </c>
      <c r="AR297" s="201">
        <v>10.216049382716079</v>
      </c>
      <c r="AS297" s="201">
        <v>11.311480667213218</v>
      </c>
      <c r="AT297" s="201">
        <v>9.9723590144137546</v>
      </c>
      <c r="AU297" s="201">
        <v>9.4074961511552573</v>
      </c>
      <c r="AV297" s="201">
        <v>7.9560658390118704</v>
      </c>
      <c r="AW297" s="201">
        <v>2.6630687877810004</v>
      </c>
      <c r="AX297" s="201">
        <v>2.0490696212054758</v>
      </c>
      <c r="AY297" s="201">
        <v>2.1112548389707655</v>
      </c>
      <c r="AZ297" s="201">
        <v>2.9686419183767185</v>
      </c>
      <c r="BA297" s="201">
        <v>2.8378617209679646</v>
      </c>
      <c r="BB297" s="201">
        <v>5.1165207348206536</v>
      </c>
      <c r="BC297" s="201">
        <v>4.8126973057229776</v>
      </c>
      <c r="BD297" s="201">
        <v>5.3882326596875743</v>
      </c>
      <c r="BE297" s="201">
        <v>4.0203891316406839</v>
      </c>
      <c r="BF297" s="201">
        <v>4.1830019259953417</v>
      </c>
      <c r="BG297" s="201">
        <v>4.1974495284621298</v>
      </c>
      <c r="BH297" s="201">
        <v>3.7342965658283731</v>
      </c>
      <c r="BI297" s="201">
        <v>6.9701808654222219</v>
      </c>
      <c r="BJ297" s="201">
        <v>6.0255564788302252</v>
      </c>
      <c r="BK297" s="201">
        <v>6.7605381803285098</v>
      </c>
      <c r="BL297" s="201">
        <v>6.2677625009595346</v>
      </c>
      <c r="BM297" s="201">
        <v>2.6292680336313197</v>
      </c>
      <c r="BN297" s="201">
        <v>1.9873211718035861</v>
      </c>
      <c r="BO297" s="201">
        <v>1.9322206302836662</v>
      </c>
      <c r="BP297" s="201">
        <v>2.2551499819299323</v>
      </c>
      <c r="BQ297" s="201">
        <v>4.8435045693920671</v>
      </c>
      <c r="BR297" s="201">
        <v>4.1689175297540402</v>
      </c>
      <c r="BS297" s="201">
        <v>3.3956445687637995</v>
      </c>
      <c r="BT297" s="202">
        <v>3.4319798877668006</v>
      </c>
    </row>
    <row r="298" spans="1:72">
      <c r="A298" s="42"/>
      <c r="B298" s="196"/>
      <c r="C298" s="39" t="s">
        <v>201</v>
      </c>
      <c r="D298" s="194" t="s">
        <v>45</v>
      </c>
      <c r="E298" s="68"/>
      <c r="F298" s="68"/>
      <c r="G298" s="68"/>
      <c r="H298" s="68"/>
      <c r="I298" s="69">
        <v>10.843475480487982</v>
      </c>
      <c r="J298" s="69">
        <v>7.405507741912686</v>
      </c>
      <c r="K298" s="69">
        <v>5.8636671071503628</v>
      </c>
      <c r="L298" s="69">
        <v>6.5871369338708803</v>
      </c>
      <c r="M298" s="69">
        <v>9.1283885407920309</v>
      </c>
      <c r="N298" s="69">
        <v>12.652785567517853</v>
      </c>
      <c r="O298" s="69">
        <v>12.704806978116395</v>
      </c>
      <c r="P298" s="69">
        <v>13.759124087591189</v>
      </c>
      <c r="Q298" s="69">
        <v>12.586997706809484</v>
      </c>
      <c r="R298" s="69">
        <v>9.1579127767850537</v>
      </c>
      <c r="S298" s="69">
        <v>9.5247038686931518</v>
      </c>
      <c r="T298" s="69">
        <v>10.137953160089836</v>
      </c>
      <c r="U298" s="69">
        <v>7.7029590119638982</v>
      </c>
      <c r="V298" s="69">
        <v>6.5946852052736205</v>
      </c>
      <c r="W298" s="69">
        <v>5.6975650858172031</v>
      </c>
      <c r="X298" s="69">
        <v>3.4809204777162819</v>
      </c>
      <c r="Y298" s="69">
        <v>-2.748403247836535</v>
      </c>
      <c r="Z298" s="69">
        <v>1.2017674888524823</v>
      </c>
      <c r="AA298" s="69">
        <v>3.0507405605140008</v>
      </c>
      <c r="AB298" s="69">
        <v>4.6774571897724542</v>
      </c>
      <c r="AC298" s="69">
        <v>13.771491519834782</v>
      </c>
      <c r="AD298" s="69">
        <v>12.007970753301407</v>
      </c>
      <c r="AE298" s="69">
        <v>10.993787891307363</v>
      </c>
      <c r="AF298" s="69">
        <v>10.944783076371493</v>
      </c>
      <c r="AG298" s="69">
        <v>8.6332657990333814</v>
      </c>
      <c r="AH298" s="69">
        <v>8.793256248377233</v>
      </c>
      <c r="AI298" s="69">
        <v>8.1097503168188894</v>
      </c>
      <c r="AJ298" s="69">
        <v>7.5624141552879962</v>
      </c>
      <c r="AK298" s="69">
        <v>9.7509765194198508</v>
      </c>
      <c r="AL298" s="69">
        <v>9.1502979345493998</v>
      </c>
      <c r="AM298" s="69">
        <v>8.5298680221540906</v>
      </c>
      <c r="AN298" s="69">
        <v>9.5170134455043467</v>
      </c>
      <c r="AO298" s="69">
        <v>9.2014573345958723</v>
      </c>
      <c r="AP298" s="69">
        <v>9.7873972628883337</v>
      </c>
      <c r="AQ298" s="69">
        <v>10.980839410418966</v>
      </c>
      <c r="AR298" s="69">
        <v>10.216049382716079</v>
      </c>
      <c r="AS298" s="69">
        <v>11.311480667213218</v>
      </c>
      <c r="AT298" s="69">
        <v>9.9723590144137546</v>
      </c>
      <c r="AU298" s="69">
        <v>9.4074961511552573</v>
      </c>
      <c r="AV298" s="69">
        <v>7.9560658390118704</v>
      </c>
      <c r="AW298" s="69">
        <v>2.6630687877810004</v>
      </c>
      <c r="AX298" s="69">
        <v>2.0490696212054758</v>
      </c>
      <c r="AY298" s="69">
        <v>2.1112548389707655</v>
      </c>
      <c r="AZ298" s="69">
        <v>2.9686419183767185</v>
      </c>
      <c r="BA298" s="69">
        <v>2.8378617209679646</v>
      </c>
      <c r="BB298" s="69">
        <v>5.1165207348206536</v>
      </c>
      <c r="BC298" s="69">
        <v>4.8126973057229776</v>
      </c>
      <c r="BD298" s="69">
        <v>5.3882326596875743</v>
      </c>
      <c r="BE298" s="69">
        <v>4.0203891316406839</v>
      </c>
      <c r="BF298" s="69">
        <v>4.1830019259953417</v>
      </c>
      <c r="BG298" s="69">
        <v>4.1974495284621298</v>
      </c>
      <c r="BH298" s="69">
        <v>3.7342965658283731</v>
      </c>
      <c r="BI298" s="69">
        <v>6.9701808654222219</v>
      </c>
      <c r="BJ298" s="69">
        <v>6.0255564788302252</v>
      </c>
      <c r="BK298" s="69">
        <v>6.7605381803285098</v>
      </c>
      <c r="BL298" s="69">
        <v>6.2677625009595346</v>
      </c>
      <c r="BM298" s="69">
        <v>2.6292680336313197</v>
      </c>
      <c r="BN298" s="69">
        <v>1.9873211718035861</v>
      </c>
      <c r="BO298" s="69">
        <v>1.9322206302836662</v>
      </c>
      <c r="BP298" s="69">
        <v>2.2551499819299323</v>
      </c>
      <c r="BQ298" s="69">
        <v>4.8435045693920671</v>
      </c>
      <c r="BR298" s="69">
        <v>4.1689175297540402</v>
      </c>
      <c r="BS298" s="69">
        <v>3.3956445687637995</v>
      </c>
      <c r="BT298" s="70">
        <v>3.4319798877668006</v>
      </c>
    </row>
    <row r="299" spans="1:72">
      <c r="A299" s="38"/>
      <c r="B299" s="196" t="s">
        <v>46</v>
      </c>
      <c r="C299" s="39"/>
      <c r="D299" s="192" t="s">
        <v>47</v>
      </c>
      <c r="E299" s="72"/>
      <c r="F299" s="72"/>
      <c r="G299" s="72"/>
      <c r="H299" s="72"/>
      <c r="I299" s="201">
        <v>3.5080847959574299</v>
      </c>
      <c r="J299" s="201">
        <v>3.6820965605398897</v>
      </c>
      <c r="K299" s="201">
        <v>3.9110179925721411</v>
      </c>
      <c r="L299" s="201">
        <v>4.0451496039099766</v>
      </c>
      <c r="M299" s="201">
        <v>4.2643037631991945</v>
      </c>
      <c r="N299" s="201">
        <v>4.0989610688510396</v>
      </c>
      <c r="O299" s="201">
        <v>3.9194951384497756</v>
      </c>
      <c r="P299" s="201">
        <v>3.7501195828952376</v>
      </c>
      <c r="Q299" s="201">
        <v>2.6077112614014197</v>
      </c>
      <c r="R299" s="201">
        <v>2.6535377245293432</v>
      </c>
      <c r="S299" s="201">
        <v>2.7118902364525752</v>
      </c>
      <c r="T299" s="201">
        <v>2.77731673582295</v>
      </c>
      <c r="U299" s="201">
        <v>3.6768511982548944</v>
      </c>
      <c r="V299" s="201">
        <v>3.7456051240802708</v>
      </c>
      <c r="W299" s="201">
        <v>3.7740789093668354</v>
      </c>
      <c r="X299" s="201">
        <v>3.8309020114476624</v>
      </c>
      <c r="Y299" s="201">
        <v>3.8912819532255298</v>
      </c>
      <c r="Z299" s="201">
        <v>3.7861527599596201</v>
      </c>
      <c r="AA299" s="201">
        <v>3.7178150132781269</v>
      </c>
      <c r="AB299" s="201">
        <v>3.57031763038745</v>
      </c>
      <c r="AC299" s="201">
        <v>2.9028185762150827</v>
      </c>
      <c r="AD299" s="201">
        <v>2.8459776293906884</v>
      </c>
      <c r="AE299" s="201">
        <v>2.7982807251094641</v>
      </c>
      <c r="AF299" s="201">
        <v>2.8298738570379669</v>
      </c>
      <c r="AG299" s="201">
        <v>3.0427621589796559</v>
      </c>
      <c r="AH299" s="201">
        <v>3.0840760586886518</v>
      </c>
      <c r="AI299" s="201">
        <v>3.1493904261557475</v>
      </c>
      <c r="AJ299" s="201">
        <v>3.1657688063863674</v>
      </c>
      <c r="AK299" s="201">
        <v>3.2038010023151458</v>
      </c>
      <c r="AL299" s="201">
        <v>3.2594175481240626</v>
      </c>
      <c r="AM299" s="201">
        <v>3.2230158864607859</v>
      </c>
      <c r="AN299" s="201">
        <v>3.218043693672783</v>
      </c>
      <c r="AO299" s="201">
        <v>3.2489019572407187</v>
      </c>
      <c r="AP299" s="201">
        <v>3.1478465379936722</v>
      </c>
      <c r="AQ299" s="201">
        <v>3.1250965941299427</v>
      </c>
      <c r="AR299" s="201">
        <v>3.1070476190476057</v>
      </c>
      <c r="AS299" s="201">
        <v>2.9961726797060919</v>
      </c>
      <c r="AT299" s="201">
        <v>3.0337706738095847</v>
      </c>
      <c r="AU299" s="201">
        <v>3.0570551003675348</v>
      </c>
      <c r="AV299" s="201">
        <v>3.1937219200756743</v>
      </c>
      <c r="AW299" s="201">
        <v>3.4301364441962505</v>
      </c>
      <c r="AX299" s="201">
        <v>3.6079348235117408</v>
      </c>
      <c r="AY299" s="201">
        <v>3.6035369335970699</v>
      </c>
      <c r="AZ299" s="201">
        <v>3.5288220551377094</v>
      </c>
      <c r="BA299" s="201">
        <v>3.26835232218437</v>
      </c>
      <c r="BB299" s="201">
        <v>3.0270428312713307</v>
      </c>
      <c r="BC299" s="201">
        <v>2.9886306098643871</v>
      </c>
      <c r="BD299" s="201">
        <v>3.0516399452200034</v>
      </c>
      <c r="BE299" s="201">
        <v>3.3454484177193962</v>
      </c>
      <c r="BF299" s="201">
        <v>3.6288279598265945</v>
      </c>
      <c r="BG299" s="201">
        <v>3.8968329933095873</v>
      </c>
      <c r="BH299" s="201">
        <v>3.9653668031411513</v>
      </c>
      <c r="BI299" s="201">
        <v>4.3268207973240322</v>
      </c>
      <c r="BJ299" s="201">
        <v>3.9950430315532941</v>
      </c>
      <c r="BK299" s="201">
        <v>3.598082629274387</v>
      </c>
      <c r="BL299" s="201">
        <v>3.2472982220556759</v>
      </c>
      <c r="BM299" s="201">
        <v>2.1764039688657988</v>
      </c>
      <c r="BN299" s="201">
        <v>1.4770955466691902</v>
      </c>
      <c r="BO299" s="201">
        <v>1.4415192081748813</v>
      </c>
      <c r="BP299" s="201">
        <v>1.4831674253416622</v>
      </c>
      <c r="BQ299" s="201">
        <v>2.4833888131957593</v>
      </c>
      <c r="BR299" s="201">
        <v>2.6336458480583218</v>
      </c>
      <c r="BS299" s="201">
        <v>2.5522641016662249</v>
      </c>
      <c r="BT299" s="202">
        <v>2.5721686636102135</v>
      </c>
    </row>
    <row r="300" spans="1:72">
      <c r="A300" s="38"/>
      <c r="B300" s="196"/>
      <c r="C300" s="39" t="s">
        <v>202</v>
      </c>
      <c r="D300" s="194" t="s">
        <v>47</v>
      </c>
      <c r="E300" s="72"/>
      <c r="F300" s="72"/>
      <c r="G300" s="72"/>
      <c r="H300" s="72"/>
      <c r="I300" s="69">
        <v>3.5080847959574299</v>
      </c>
      <c r="J300" s="69">
        <v>3.6820965605398897</v>
      </c>
      <c r="K300" s="69">
        <v>3.9110179925721411</v>
      </c>
      <c r="L300" s="69">
        <v>4.0451496039099766</v>
      </c>
      <c r="M300" s="69">
        <v>4.2643037631991945</v>
      </c>
      <c r="N300" s="69">
        <v>4.0989610688510396</v>
      </c>
      <c r="O300" s="69">
        <v>3.9194951384497756</v>
      </c>
      <c r="P300" s="69">
        <v>3.7501195828952376</v>
      </c>
      <c r="Q300" s="69">
        <v>2.6077112614014197</v>
      </c>
      <c r="R300" s="69">
        <v>2.6535377245293432</v>
      </c>
      <c r="S300" s="69">
        <v>2.7118902364525752</v>
      </c>
      <c r="T300" s="69">
        <v>2.77731673582295</v>
      </c>
      <c r="U300" s="69">
        <v>3.6768511982548944</v>
      </c>
      <c r="V300" s="69">
        <v>3.7456051240802708</v>
      </c>
      <c r="W300" s="69">
        <v>3.7740789093668354</v>
      </c>
      <c r="X300" s="69">
        <v>3.8309020114476624</v>
      </c>
      <c r="Y300" s="69">
        <v>3.8912819532255298</v>
      </c>
      <c r="Z300" s="69">
        <v>3.7861527599596201</v>
      </c>
      <c r="AA300" s="69">
        <v>3.7178150132781269</v>
      </c>
      <c r="AB300" s="69">
        <v>3.57031763038745</v>
      </c>
      <c r="AC300" s="69">
        <v>2.9028185762150827</v>
      </c>
      <c r="AD300" s="69">
        <v>2.8459776293906884</v>
      </c>
      <c r="AE300" s="69">
        <v>2.7982807251094641</v>
      </c>
      <c r="AF300" s="69">
        <v>2.8298738570379669</v>
      </c>
      <c r="AG300" s="69">
        <v>3.0427621589796559</v>
      </c>
      <c r="AH300" s="69">
        <v>3.0840760586886518</v>
      </c>
      <c r="AI300" s="69">
        <v>3.1493904261557475</v>
      </c>
      <c r="AJ300" s="69">
        <v>3.1657688063863674</v>
      </c>
      <c r="AK300" s="69">
        <v>3.2038010023151458</v>
      </c>
      <c r="AL300" s="69">
        <v>3.2594175481240626</v>
      </c>
      <c r="AM300" s="69">
        <v>3.2230158864607859</v>
      </c>
      <c r="AN300" s="69">
        <v>3.218043693672783</v>
      </c>
      <c r="AO300" s="69">
        <v>3.2489019572407187</v>
      </c>
      <c r="AP300" s="69">
        <v>3.1478465379936722</v>
      </c>
      <c r="AQ300" s="69">
        <v>3.1250965941299427</v>
      </c>
      <c r="AR300" s="69">
        <v>3.1070476190476057</v>
      </c>
      <c r="AS300" s="69">
        <v>2.9961726797060919</v>
      </c>
      <c r="AT300" s="69">
        <v>3.0337706738095847</v>
      </c>
      <c r="AU300" s="69">
        <v>3.0570551003675348</v>
      </c>
      <c r="AV300" s="69">
        <v>3.1937219200756743</v>
      </c>
      <c r="AW300" s="69">
        <v>3.4301364441962505</v>
      </c>
      <c r="AX300" s="69">
        <v>3.6079348235117408</v>
      </c>
      <c r="AY300" s="69">
        <v>3.6035369335970699</v>
      </c>
      <c r="AZ300" s="69">
        <v>3.5288220551377094</v>
      </c>
      <c r="BA300" s="69">
        <v>3.26835232218437</v>
      </c>
      <c r="BB300" s="69">
        <v>3.0270428312713307</v>
      </c>
      <c r="BC300" s="69">
        <v>2.9886306098643871</v>
      </c>
      <c r="BD300" s="69">
        <v>3.0516399452200034</v>
      </c>
      <c r="BE300" s="69">
        <v>3.3454484177193962</v>
      </c>
      <c r="BF300" s="69">
        <v>3.6288279598265945</v>
      </c>
      <c r="BG300" s="69">
        <v>3.8968329933095873</v>
      </c>
      <c r="BH300" s="69">
        <v>3.9653668031411513</v>
      </c>
      <c r="BI300" s="69">
        <v>4.3268207973240322</v>
      </c>
      <c r="BJ300" s="69">
        <v>3.9950430315532941</v>
      </c>
      <c r="BK300" s="69">
        <v>3.598082629274387</v>
      </c>
      <c r="BL300" s="69">
        <v>3.2472982220556759</v>
      </c>
      <c r="BM300" s="69">
        <v>2.1764039688657988</v>
      </c>
      <c r="BN300" s="69">
        <v>1.4770955466691902</v>
      </c>
      <c r="BO300" s="69">
        <v>1.4415192081748813</v>
      </c>
      <c r="BP300" s="69">
        <v>1.4831674253416622</v>
      </c>
      <c r="BQ300" s="69">
        <v>2.4833888131957593</v>
      </c>
      <c r="BR300" s="69">
        <v>2.6336458480583218</v>
      </c>
      <c r="BS300" s="69">
        <v>2.5522641016662249</v>
      </c>
      <c r="BT300" s="70">
        <v>2.5721686636102135</v>
      </c>
    </row>
    <row r="301" spans="1:72" ht="26.45">
      <c r="A301" s="38"/>
      <c r="B301" s="196" t="s">
        <v>48</v>
      </c>
      <c r="C301" s="39"/>
      <c r="D301" s="192" t="s">
        <v>49</v>
      </c>
      <c r="E301" s="72"/>
      <c r="F301" s="72"/>
      <c r="G301" s="72"/>
      <c r="H301" s="72"/>
      <c r="I301" s="201">
        <v>7.1752025010770666</v>
      </c>
      <c r="J301" s="201">
        <v>6.9731638753762297</v>
      </c>
      <c r="K301" s="201">
        <v>7.0900623306735469</v>
      </c>
      <c r="L301" s="201">
        <v>7.0305349770484042</v>
      </c>
      <c r="M301" s="201">
        <v>7.0976222640158682</v>
      </c>
      <c r="N301" s="201">
        <v>6.8280404215413455</v>
      </c>
      <c r="O301" s="201">
        <v>6.9971821922205208</v>
      </c>
      <c r="P301" s="201">
        <v>6.8770729684912482</v>
      </c>
      <c r="Q301" s="201">
        <v>4.7516011091572068</v>
      </c>
      <c r="R301" s="201">
        <v>4.4314772208508373</v>
      </c>
      <c r="S301" s="201">
        <v>3.9914611419320352</v>
      </c>
      <c r="T301" s="201">
        <v>3.7676380739945614</v>
      </c>
      <c r="U301" s="201">
        <v>3.1736369849648156</v>
      </c>
      <c r="V301" s="201">
        <v>3.3627159913828706</v>
      </c>
      <c r="W301" s="201">
        <v>3.1312141404139027</v>
      </c>
      <c r="X301" s="201">
        <v>2.7990654205609928</v>
      </c>
      <c r="Y301" s="201">
        <v>2.2940769770046927</v>
      </c>
      <c r="Z301" s="201">
        <v>2.4857992305598771</v>
      </c>
      <c r="AA301" s="201">
        <v>2.6946876620365998</v>
      </c>
      <c r="AB301" s="201">
        <v>3.0819582708302704</v>
      </c>
      <c r="AC301" s="201">
        <v>6.200296488971091</v>
      </c>
      <c r="AD301" s="201">
        <v>6.2721221150950868</v>
      </c>
      <c r="AE301" s="201">
        <v>6.8306741974465695</v>
      </c>
      <c r="AF301" s="201">
        <v>7.0864752833269478</v>
      </c>
      <c r="AG301" s="201">
        <v>5.9937820621051969</v>
      </c>
      <c r="AH301" s="201">
        <v>5.7177428495650986</v>
      </c>
      <c r="AI301" s="201">
        <v>5.1364518913663773</v>
      </c>
      <c r="AJ301" s="201">
        <v>4.8159281831658518</v>
      </c>
      <c r="AK301" s="201">
        <v>3.456460195363448</v>
      </c>
      <c r="AL301" s="201">
        <v>4.0241584470205538</v>
      </c>
      <c r="AM301" s="201">
        <v>4.6124733926694148</v>
      </c>
      <c r="AN301" s="201">
        <v>5.2762881332626392</v>
      </c>
      <c r="AO301" s="201">
        <v>8.8653098215009578</v>
      </c>
      <c r="AP301" s="201">
        <v>8.4657620910293332</v>
      </c>
      <c r="AQ301" s="201">
        <v>7.9436262643428108</v>
      </c>
      <c r="AR301" s="201">
        <v>7.290131173847513</v>
      </c>
      <c r="AS301" s="201">
        <v>2.1321185507170242</v>
      </c>
      <c r="AT301" s="201">
        <v>1.0611431453331193</v>
      </c>
      <c r="AU301" s="201">
        <v>0.93405651278398238</v>
      </c>
      <c r="AV301" s="201">
        <v>-0.18782608695650538</v>
      </c>
      <c r="AW301" s="201">
        <v>-3.2201600688663206</v>
      </c>
      <c r="AX301" s="201">
        <v>-2.8387403901918589</v>
      </c>
      <c r="AY301" s="201">
        <v>-3.1339961867671349</v>
      </c>
      <c r="AZ301" s="201">
        <v>-2.4341371619739647</v>
      </c>
      <c r="BA301" s="201">
        <v>0.57187387775144316</v>
      </c>
      <c r="BB301" s="201">
        <v>0.94117009067618085</v>
      </c>
      <c r="BC301" s="201">
        <v>1.2517151562196034</v>
      </c>
      <c r="BD301" s="201">
        <v>1.455487097062246</v>
      </c>
      <c r="BE301" s="201">
        <v>3.3193050781948159</v>
      </c>
      <c r="BF301" s="201">
        <v>3.7445632034205829</v>
      </c>
      <c r="BG301" s="201">
        <v>3.8985209414828859</v>
      </c>
      <c r="BH301" s="201">
        <v>3.9711318429852156</v>
      </c>
      <c r="BI301" s="201">
        <v>3.4918396292095082</v>
      </c>
      <c r="BJ301" s="201">
        <v>3.6977022188338253</v>
      </c>
      <c r="BK301" s="201">
        <v>3.7297842763636311</v>
      </c>
      <c r="BL301" s="201">
        <v>3.4419124369349703</v>
      </c>
      <c r="BM301" s="201">
        <v>1.2757868536418044</v>
      </c>
      <c r="BN301" s="201">
        <v>-5.3180169646549729</v>
      </c>
      <c r="BO301" s="201">
        <v>-5.9169233417624696</v>
      </c>
      <c r="BP301" s="201">
        <v>-5.4763580418661633</v>
      </c>
      <c r="BQ301" s="201">
        <v>1.9608254017425111</v>
      </c>
      <c r="BR301" s="201">
        <v>8.0880293369225882</v>
      </c>
      <c r="BS301" s="201">
        <v>9.6139599233972604</v>
      </c>
      <c r="BT301" s="202">
        <v>9.6578448565352488</v>
      </c>
    </row>
    <row r="302" spans="1:72">
      <c r="A302" s="38"/>
      <c r="B302" s="196"/>
      <c r="C302" s="39" t="s">
        <v>203</v>
      </c>
      <c r="D302" s="194" t="s">
        <v>204</v>
      </c>
      <c r="E302" s="72"/>
      <c r="F302" s="72"/>
      <c r="G302" s="72"/>
      <c r="H302" s="72"/>
      <c r="I302" s="69">
        <v>7.0764376463385474</v>
      </c>
      <c r="J302" s="69">
        <v>6.8996866480767238</v>
      </c>
      <c r="K302" s="69">
        <v>7.0893989592278928</v>
      </c>
      <c r="L302" s="69">
        <v>6.9782219802033865</v>
      </c>
      <c r="M302" s="69">
        <v>7.4202370751955016</v>
      </c>
      <c r="N302" s="69">
        <v>6.8176727913069612</v>
      </c>
      <c r="O302" s="69">
        <v>6.9653481570738762</v>
      </c>
      <c r="P302" s="69">
        <v>6.8470219774285965</v>
      </c>
      <c r="Q302" s="69">
        <v>4.5324418305831955</v>
      </c>
      <c r="R302" s="69">
        <v>4.5500120016431964</v>
      </c>
      <c r="S302" s="69">
        <v>4.0827664895940217</v>
      </c>
      <c r="T302" s="69">
        <v>3.7499368272098366</v>
      </c>
      <c r="U302" s="69">
        <v>2.797702770961962</v>
      </c>
      <c r="V302" s="69">
        <v>3.0067810786319882</v>
      </c>
      <c r="W302" s="69">
        <v>2.9532386196268021</v>
      </c>
      <c r="X302" s="69">
        <v>2.8593696721709705</v>
      </c>
      <c r="Y302" s="69">
        <v>3.203447270254415</v>
      </c>
      <c r="Z302" s="69">
        <v>3.0908886195192338</v>
      </c>
      <c r="AA302" s="69">
        <v>2.8651907398399743</v>
      </c>
      <c r="AB302" s="69">
        <v>3.0356128054556279</v>
      </c>
      <c r="AC302" s="69">
        <v>5.5494717519791692</v>
      </c>
      <c r="AD302" s="69">
        <v>5.7952160745961407</v>
      </c>
      <c r="AE302" s="69">
        <v>6.5848463312877357</v>
      </c>
      <c r="AF302" s="69">
        <v>7.0138346279358359</v>
      </c>
      <c r="AG302" s="69">
        <v>5.9037729630301072</v>
      </c>
      <c r="AH302" s="69">
        <v>5.6932130840605168</v>
      </c>
      <c r="AI302" s="69">
        <v>5.2276495871644784</v>
      </c>
      <c r="AJ302" s="69">
        <v>4.7931967529957404</v>
      </c>
      <c r="AK302" s="69">
        <v>3.3604748456739486</v>
      </c>
      <c r="AL302" s="69">
        <v>4.006360580297482</v>
      </c>
      <c r="AM302" s="69">
        <v>4.5728726626486349</v>
      </c>
      <c r="AN302" s="69">
        <v>5.2912004590351671</v>
      </c>
      <c r="AO302" s="69">
        <v>9.8655886585193002</v>
      </c>
      <c r="AP302" s="69">
        <v>9.1016290241581714</v>
      </c>
      <c r="AQ302" s="69">
        <v>8.1383100330505727</v>
      </c>
      <c r="AR302" s="69">
        <v>7.2596340988712313</v>
      </c>
      <c r="AS302" s="69">
        <v>0.50111837323862574</v>
      </c>
      <c r="AT302" s="69">
        <v>-0.74185467082986634</v>
      </c>
      <c r="AU302" s="69">
        <v>-0.53355814995235562</v>
      </c>
      <c r="AV302" s="69">
        <v>-1.8072945019053179</v>
      </c>
      <c r="AW302" s="69">
        <v>-4.037053641085393</v>
      </c>
      <c r="AX302" s="69">
        <v>-3.1108068238969082</v>
      </c>
      <c r="AY302" s="69">
        <v>-3.3463977452426974</v>
      </c>
      <c r="AZ302" s="69">
        <v>-2.5427800569169108</v>
      </c>
      <c r="BA302" s="69">
        <v>-1.2838787557557936</v>
      </c>
      <c r="BB302" s="69">
        <v>-1.136063004567788</v>
      </c>
      <c r="BC302" s="69">
        <v>-1.0119714555792569</v>
      </c>
      <c r="BD302" s="69">
        <v>-0.66745041526030491</v>
      </c>
      <c r="BE302" s="69">
        <v>3.2939949788854221</v>
      </c>
      <c r="BF302" s="69">
        <v>3.8075040539743696</v>
      </c>
      <c r="BG302" s="69">
        <v>3.9618520483303286</v>
      </c>
      <c r="BH302" s="69">
        <v>4.1575993586072713</v>
      </c>
      <c r="BI302" s="69">
        <v>3.4947298453102462</v>
      </c>
      <c r="BJ302" s="69">
        <v>3.8825123783738462</v>
      </c>
      <c r="BK302" s="69">
        <v>3.7241876866419545</v>
      </c>
      <c r="BL302" s="69">
        <v>3.2072428707572698</v>
      </c>
      <c r="BM302" s="69">
        <v>-8.2738742665327436E-2</v>
      </c>
      <c r="BN302" s="69">
        <v>-5.6648628811272914</v>
      </c>
      <c r="BO302" s="69">
        <v>-6.5912015057665343</v>
      </c>
      <c r="BP302" s="69">
        <v>-6.5205810278083618</v>
      </c>
      <c r="BQ302" s="69">
        <v>2.2011730582636346</v>
      </c>
      <c r="BR302" s="69">
        <v>6.8683744887843261</v>
      </c>
      <c r="BS302" s="69">
        <v>8.3653378018161391</v>
      </c>
      <c r="BT302" s="70">
        <v>8.7003127246329228</v>
      </c>
    </row>
    <row r="303" spans="1:72">
      <c r="A303" s="42"/>
      <c r="B303" s="196"/>
      <c r="C303" s="39" t="s">
        <v>205</v>
      </c>
      <c r="D303" s="194" t="s">
        <v>206</v>
      </c>
      <c r="E303" s="68"/>
      <c r="F303" s="68"/>
      <c r="G303" s="68"/>
      <c r="H303" s="68"/>
      <c r="I303" s="69">
        <v>7.0086456956163659</v>
      </c>
      <c r="J303" s="69">
        <v>7.0374328658479897</v>
      </c>
      <c r="K303" s="69">
        <v>7.080336428986385</v>
      </c>
      <c r="L303" s="69">
        <v>7.0777107554216911</v>
      </c>
      <c r="M303" s="69">
        <v>6.9828796936284903</v>
      </c>
      <c r="N303" s="69">
        <v>6.8543018162319953</v>
      </c>
      <c r="O303" s="69">
        <v>7.0203577798149297</v>
      </c>
      <c r="P303" s="69">
        <v>6.8987846184499233</v>
      </c>
      <c r="Q303" s="69">
        <v>4.9472127796567804</v>
      </c>
      <c r="R303" s="69">
        <v>4.3201270851804736</v>
      </c>
      <c r="S303" s="69">
        <v>3.8931606810672861</v>
      </c>
      <c r="T303" s="69">
        <v>3.7836074740226451</v>
      </c>
      <c r="U303" s="69">
        <v>3.4439371841095294</v>
      </c>
      <c r="V303" s="69">
        <v>3.7177521704037275</v>
      </c>
      <c r="W303" s="69">
        <v>3.3012328705757596</v>
      </c>
      <c r="X303" s="69">
        <v>2.7477214564719361</v>
      </c>
      <c r="Y303" s="69">
        <v>1.640634848295619</v>
      </c>
      <c r="Z303" s="69">
        <v>1.9628943372668459</v>
      </c>
      <c r="AA303" s="69">
        <v>2.5266513024172639</v>
      </c>
      <c r="AB303" s="69">
        <v>3.1243172383657765</v>
      </c>
      <c r="AC303" s="69">
        <v>6.5339362499262705</v>
      </c>
      <c r="AD303" s="69">
        <v>6.6802761208003147</v>
      </c>
      <c r="AE303" s="69">
        <v>7.060438055251737</v>
      </c>
      <c r="AF303" s="69">
        <v>7.1525423728813706</v>
      </c>
      <c r="AG303" s="69">
        <v>6.1437761759210758</v>
      </c>
      <c r="AH303" s="69">
        <v>5.7256559675032292</v>
      </c>
      <c r="AI303" s="69">
        <v>5.0578668309583037</v>
      </c>
      <c r="AJ303" s="69">
        <v>4.8362859854476028</v>
      </c>
      <c r="AK303" s="69">
        <v>3.7827140265015942</v>
      </c>
      <c r="AL303" s="69">
        <v>4.0818587220063733</v>
      </c>
      <c r="AM303" s="69">
        <v>4.6672559647185352</v>
      </c>
      <c r="AN303" s="69">
        <v>5.265738749952888</v>
      </c>
      <c r="AO303" s="69">
        <v>7.7665700920536125</v>
      </c>
      <c r="AP303" s="69">
        <v>7.8940554040555639</v>
      </c>
      <c r="AQ303" s="69">
        <v>7.7611850614463691</v>
      </c>
      <c r="AR303" s="69">
        <v>7.3171605690328647</v>
      </c>
      <c r="AS303" s="69">
        <v>3.7293039797363576</v>
      </c>
      <c r="AT303" s="69">
        <v>2.6541145152386889</v>
      </c>
      <c r="AU303" s="69">
        <v>2.2499162682006073</v>
      </c>
      <c r="AV303" s="69">
        <v>1.2888577247988309</v>
      </c>
      <c r="AW303" s="69">
        <v>-2.4813104944398106</v>
      </c>
      <c r="AX303" s="69">
        <v>-2.5563445800235769</v>
      </c>
      <c r="AY303" s="69">
        <v>-2.8876556431251572</v>
      </c>
      <c r="AZ303" s="69">
        <v>-2.3372342179001464</v>
      </c>
      <c r="BA303" s="69">
        <v>2.1381170140549557</v>
      </c>
      <c r="BB303" s="69">
        <v>2.8620200277172501</v>
      </c>
      <c r="BC303" s="69">
        <v>3.2733761137442912</v>
      </c>
      <c r="BD303" s="69">
        <v>3.3214068723418819</v>
      </c>
      <c r="BE303" s="69">
        <v>3.8958054197682799</v>
      </c>
      <c r="BF303" s="69">
        <v>3.9413054028534447</v>
      </c>
      <c r="BG303" s="69">
        <v>3.9079891701011746</v>
      </c>
      <c r="BH303" s="69">
        <v>3.812479581836044</v>
      </c>
      <c r="BI303" s="69">
        <v>3.7583704481639018</v>
      </c>
      <c r="BJ303" s="69">
        <v>3.8077872702062052</v>
      </c>
      <c r="BK303" s="69">
        <v>3.6833446922693156</v>
      </c>
      <c r="BL303" s="69">
        <v>3.6409982062498614</v>
      </c>
      <c r="BM303" s="69">
        <v>2.8459606202002448</v>
      </c>
      <c r="BN303" s="69">
        <v>-4.8653598793151929</v>
      </c>
      <c r="BO303" s="69">
        <v>-5.4835951257603739</v>
      </c>
      <c r="BP303" s="69">
        <v>-4.6001093095281647</v>
      </c>
      <c r="BQ303" s="69">
        <v>2.5811084767275503</v>
      </c>
      <c r="BR303" s="69">
        <v>9.3019842906434178</v>
      </c>
      <c r="BS303" s="69">
        <v>10.542451441441528</v>
      </c>
      <c r="BT303" s="70">
        <v>10.4501594302683</v>
      </c>
    </row>
    <row r="304" spans="1:72">
      <c r="A304" s="38"/>
      <c r="B304" s="191" t="s">
        <v>93</v>
      </c>
      <c r="C304" s="39"/>
      <c r="D304" s="192" t="s">
        <v>94</v>
      </c>
      <c r="E304" s="72"/>
      <c r="F304" s="72"/>
      <c r="G304" s="72"/>
      <c r="H304" s="72"/>
      <c r="I304" s="201">
        <v>4.0356350003874581</v>
      </c>
      <c r="J304" s="201">
        <v>3.6092615421002563</v>
      </c>
      <c r="K304" s="201">
        <v>4.3645250128829076</v>
      </c>
      <c r="L304" s="201">
        <v>5.4719454562169858</v>
      </c>
      <c r="M304" s="201">
        <v>2.1066086186051507</v>
      </c>
      <c r="N304" s="201">
        <v>2.7554198979313043</v>
      </c>
      <c r="O304" s="201">
        <v>4.0264362270317662</v>
      </c>
      <c r="P304" s="201">
        <v>4.5781408832499295</v>
      </c>
      <c r="Q304" s="201">
        <v>4.3550739009549773</v>
      </c>
      <c r="R304" s="201">
        <v>4.255134024886658</v>
      </c>
      <c r="S304" s="201">
        <v>2.3237090812348526</v>
      </c>
      <c r="T304" s="201">
        <v>1.3500378010584626</v>
      </c>
      <c r="U304" s="201">
        <v>0.63992811110841785</v>
      </c>
      <c r="V304" s="201">
        <v>1.3422116948867995</v>
      </c>
      <c r="W304" s="201">
        <v>2.6587650249028343</v>
      </c>
      <c r="X304" s="201">
        <v>3.3177038931514886</v>
      </c>
      <c r="Y304" s="201">
        <v>6.428833768989989</v>
      </c>
      <c r="Z304" s="201">
        <v>6.8061888701808755</v>
      </c>
      <c r="AA304" s="201">
        <v>6.9746484092724188</v>
      </c>
      <c r="AB304" s="201">
        <v>7.5569002269133705</v>
      </c>
      <c r="AC304" s="201">
        <v>9.7085861834571574</v>
      </c>
      <c r="AD304" s="201">
        <v>10.729216880094199</v>
      </c>
      <c r="AE304" s="201">
        <v>11.2637468768433</v>
      </c>
      <c r="AF304" s="201">
        <v>11.338064186165141</v>
      </c>
      <c r="AG304" s="201">
        <v>9.7055054108465129</v>
      </c>
      <c r="AH304" s="201">
        <v>8.9326327471374753</v>
      </c>
      <c r="AI304" s="201">
        <v>8.1241504189163436</v>
      </c>
      <c r="AJ304" s="201">
        <v>7.7861674944734318</v>
      </c>
      <c r="AK304" s="201">
        <v>4.517483034464135</v>
      </c>
      <c r="AL304" s="201">
        <v>3.4855913798654541</v>
      </c>
      <c r="AM304" s="201">
        <v>3.6778604717511172</v>
      </c>
      <c r="AN304" s="201">
        <v>4.4455690807874078</v>
      </c>
      <c r="AO304" s="201">
        <v>11.108275947530657</v>
      </c>
      <c r="AP304" s="201">
        <v>11.646229607805452</v>
      </c>
      <c r="AQ304" s="201">
        <v>11.394055549808215</v>
      </c>
      <c r="AR304" s="201">
        <v>10.99153320412114</v>
      </c>
      <c r="AS304" s="201">
        <v>9.0945897790062133</v>
      </c>
      <c r="AT304" s="201">
        <v>8.6630944343148997</v>
      </c>
      <c r="AU304" s="201">
        <v>9.0412644785304366</v>
      </c>
      <c r="AV304" s="201">
        <v>5.2272413951567103</v>
      </c>
      <c r="AW304" s="201">
        <v>0.31051292626020199</v>
      </c>
      <c r="AX304" s="201">
        <v>1.6132639808423335</v>
      </c>
      <c r="AY304" s="201">
        <v>0.98461424978333412</v>
      </c>
      <c r="AZ304" s="201">
        <v>3.5286154114893833</v>
      </c>
      <c r="BA304" s="201">
        <v>4.4046520316670836</v>
      </c>
      <c r="BB304" s="201">
        <v>4.0457223815604237</v>
      </c>
      <c r="BC304" s="201">
        <v>3.8793238009699138</v>
      </c>
      <c r="BD304" s="201">
        <v>3.9503933520346806</v>
      </c>
      <c r="BE304" s="201">
        <v>6.4644664963298055</v>
      </c>
      <c r="BF304" s="201">
        <v>5.5969157681499411</v>
      </c>
      <c r="BG304" s="201">
        <v>5.8124532436776519</v>
      </c>
      <c r="BH304" s="201">
        <v>5.8251836221239159</v>
      </c>
      <c r="BI304" s="201">
        <v>3.8101112150637846</v>
      </c>
      <c r="BJ304" s="201">
        <v>4.5372883682205156</v>
      </c>
      <c r="BK304" s="201">
        <v>4.4116780822220676</v>
      </c>
      <c r="BL304" s="201">
        <v>4.2084475717544905</v>
      </c>
      <c r="BM304" s="201">
        <v>2.1167704972910713</v>
      </c>
      <c r="BN304" s="201">
        <v>2.063384174801385</v>
      </c>
      <c r="BO304" s="201">
        <v>1.954513318473488</v>
      </c>
      <c r="BP304" s="201">
        <v>2.2703856343829045</v>
      </c>
      <c r="BQ304" s="201">
        <v>2.73651597458813</v>
      </c>
      <c r="BR304" s="201">
        <v>2.7350616574423441</v>
      </c>
      <c r="BS304" s="201">
        <v>3.8333553545335803</v>
      </c>
      <c r="BT304" s="202">
        <v>4.3749173393045027</v>
      </c>
    </row>
    <row r="305" spans="1:72">
      <c r="A305" s="38"/>
      <c r="B305" s="191"/>
      <c r="C305" s="39" t="s">
        <v>207</v>
      </c>
      <c r="D305" s="194" t="s">
        <v>94</v>
      </c>
      <c r="E305" s="72"/>
      <c r="F305" s="72"/>
      <c r="G305" s="72"/>
      <c r="H305" s="72"/>
      <c r="I305" s="69">
        <v>4.0356350003874581</v>
      </c>
      <c r="J305" s="69">
        <v>3.6092615421002563</v>
      </c>
      <c r="K305" s="69">
        <v>4.3645250128829076</v>
      </c>
      <c r="L305" s="69">
        <v>5.4719454562169858</v>
      </c>
      <c r="M305" s="69">
        <v>2.1066086186051507</v>
      </c>
      <c r="N305" s="69">
        <v>2.7554198979313043</v>
      </c>
      <c r="O305" s="69">
        <v>4.0264362270317662</v>
      </c>
      <c r="P305" s="69">
        <v>4.5781408832499295</v>
      </c>
      <c r="Q305" s="69">
        <v>4.3550739009549773</v>
      </c>
      <c r="R305" s="69">
        <v>4.255134024886658</v>
      </c>
      <c r="S305" s="69">
        <v>2.3237090812348526</v>
      </c>
      <c r="T305" s="69">
        <v>1.3500378010584626</v>
      </c>
      <c r="U305" s="69">
        <v>0.63992811110841785</v>
      </c>
      <c r="V305" s="69">
        <v>1.3422116948867995</v>
      </c>
      <c r="W305" s="69">
        <v>2.6587650249028343</v>
      </c>
      <c r="X305" s="69">
        <v>3.3177038931514886</v>
      </c>
      <c r="Y305" s="69">
        <v>6.428833768989989</v>
      </c>
      <c r="Z305" s="69">
        <v>6.8061888701808755</v>
      </c>
      <c r="AA305" s="69">
        <v>6.9746484092724188</v>
      </c>
      <c r="AB305" s="69">
        <v>7.5569002269133705</v>
      </c>
      <c r="AC305" s="69">
        <v>9.7085861834571574</v>
      </c>
      <c r="AD305" s="69">
        <v>10.729216880094199</v>
      </c>
      <c r="AE305" s="69">
        <v>11.2637468768433</v>
      </c>
      <c r="AF305" s="69">
        <v>11.338064186165141</v>
      </c>
      <c r="AG305" s="69">
        <v>9.7055054108465129</v>
      </c>
      <c r="AH305" s="69">
        <v>8.9326327471374753</v>
      </c>
      <c r="AI305" s="69">
        <v>8.1241504189163436</v>
      </c>
      <c r="AJ305" s="69">
        <v>7.7861674944734318</v>
      </c>
      <c r="AK305" s="69">
        <v>4.517483034464135</v>
      </c>
      <c r="AL305" s="69">
        <v>3.4855913798654541</v>
      </c>
      <c r="AM305" s="69">
        <v>3.6778604717511172</v>
      </c>
      <c r="AN305" s="69">
        <v>4.4455690807874078</v>
      </c>
      <c r="AO305" s="69">
        <v>11.108275947530657</v>
      </c>
      <c r="AP305" s="69">
        <v>11.646229607805452</v>
      </c>
      <c r="AQ305" s="69">
        <v>11.394055549808215</v>
      </c>
      <c r="AR305" s="69">
        <v>10.99153320412114</v>
      </c>
      <c r="AS305" s="69">
        <v>9.0945897790062133</v>
      </c>
      <c r="AT305" s="69">
        <v>8.6630944343148997</v>
      </c>
      <c r="AU305" s="69">
        <v>9.0412644785304366</v>
      </c>
      <c r="AV305" s="69">
        <v>5.2272413951567103</v>
      </c>
      <c r="AW305" s="69">
        <v>0.31051292626020199</v>
      </c>
      <c r="AX305" s="69">
        <v>1.6132639808423335</v>
      </c>
      <c r="AY305" s="69">
        <v>0.98461424978333412</v>
      </c>
      <c r="AZ305" s="69">
        <v>3.5286154114893833</v>
      </c>
      <c r="BA305" s="69">
        <v>4.4046520316670836</v>
      </c>
      <c r="BB305" s="69">
        <v>4.0457223815604237</v>
      </c>
      <c r="BC305" s="69">
        <v>3.8793238009699138</v>
      </c>
      <c r="BD305" s="69">
        <v>3.9503933520346806</v>
      </c>
      <c r="BE305" s="69">
        <v>6.4644664963298055</v>
      </c>
      <c r="BF305" s="69">
        <v>5.5969157681499411</v>
      </c>
      <c r="BG305" s="69">
        <v>5.8124532436776519</v>
      </c>
      <c r="BH305" s="69">
        <v>5.8251836221239159</v>
      </c>
      <c r="BI305" s="69">
        <v>3.8101112150637846</v>
      </c>
      <c r="BJ305" s="69">
        <v>4.5372883682205156</v>
      </c>
      <c r="BK305" s="69">
        <v>4.4116780822220676</v>
      </c>
      <c r="BL305" s="69">
        <v>4.2084475717544905</v>
      </c>
      <c r="BM305" s="69">
        <v>2.1167704972910713</v>
      </c>
      <c r="BN305" s="69">
        <v>2.063384174801385</v>
      </c>
      <c r="BO305" s="69">
        <v>1.954513318473488</v>
      </c>
      <c r="BP305" s="69">
        <v>2.2703856343829045</v>
      </c>
      <c r="BQ305" s="69">
        <v>2.73651597458813</v>
      </c>
      <c r="BR305" s="69">
        <v>2.7350616574423441</v>
      </c>
      <c r="BS305" s="69">
        <v>3.8333553545335803</v>
      </c>
      <c r="BT305" s="70">
        <v>4.3749173393045027</v>
      </c>
    </row>
    <row r="306" spans="1:72">
      <c r="A306" s="38"/>
      <c r="B306" s="191" t="s">
        <v>95</v>
      </c>
      <c r="C306" s="39"/>
      <c r="D306" s="192" t="s">
        <v>96</v>
      </c>
      <c r="E306" s="72"/>
      <c r="F306" s="72"/>
      <c r="G306" s="72"/>
      <c r="H306" s="72"/>
      <c r="I306" s="201">
        <v>1.5564790095322252</v>
      </c>
      <c r="J306" s="201">
        <v>1.6339250049799148</v>
      </c>
      <c r="K306" s="201">
        <v>1.9523276194733938</v>
      </c>
      <c r="L306" s="201">
        <v>2.1686567986533305</v>
      </c>
      <c r="M306" s="201">
        <v>4.1604917437144451</v>
      </c>
      <c r="N306" s="201">
        <v>4.3522166364950579</v>
      </c>
      <c r="O306" s="201">
        <v>4.5467886565116373</v>
      </c>
      <c r="P306" s="201">
        <v>4.6785116143596213</v>
      </c>
      <c r="Q306" s="201">
        <v>4.4081928187583657</v>
      </c>
      <c r="R306" s="201">
        <v>4.2872561480077138</v>
      </c>
      <c r="S306" s="201">
        <v>3.6587161536763517</v>
      </c>
      <c r="T306" s="201">
        <v>3.1894542798510201</v>
      </c>
      <c r="U306" s="201">
        <v>2.1288349010779797</v>
      </c>
      <c r="V306" s="201">
        <v>2.2462441960612267</v>
      </c>
      <c r="W306" s="201">
        <v>2.3810812210701897</v>
      </c>
      <c r="X306" s="201">
        <v>2.5616826210059571</v>
      </c>
      <c r="Y306" s="201">
        <v>2.4201669340991145</v>
      </c>
      <c r="Z306" s="201">
        <v>3.1874340957342611</v>
      </c>
      <c r="AA306" s="201">
        <v>2.2411418044011384</v>
      </c>
      <c r="AB306" s="201">
        <v>2.1394767976862283</v>
      </c>
      <c r="AC306" s="201">
        <v>3.9383141135716215</v>
      </c>
      <c r="AD306" s="201">
        <v>2.1223198752152115</v>
      </c>
      <c r="AE306" s="201">
        <v>2.3254711338956326</v>
      </c>
      <c r="AF306" s="201">
        <v>2.5258212941215135</v>
      </c>
      <c r="AG306" s="201">
        <v>2.7306292333305464</v>
      </c>
      <c r="AH306" s="201">
        <v>3.0753550454335539</v>
      </c>
      <c r="AI306" s="201">
        <v>3.8103495786861288</v>
      </c>
      <c r="AJ306" s="201">
        <v>3.8193572683906609</v>
      </c>
      <c r="AK306" s="201">
        <v>2.504191815452586</v>
      </c>
      <c r="AL306" s="201">
        <v>3.7665844405613882</v>
      </c>
      <c r="AM306" s="201">
        <v>3.9289231657101595</v>
      </c>
      <c r="AN306" s="201">
        <v>4.0476406396419975</v>
      </c>
      <c r="AO306" s="201">
        <v>3.0127185480918683</v>
      </c>
      <c r="AP306" s="201">
        <v>2.1143869833933451</v>
      </c>
      <c r="AQ306" s="201">
        <v>2.1342990617868196</v>
      </c>
      <c r="AR306" s="201">
        <v>2.0656595002905789</v>
      </c>
      <c r="AS306" s="201">
        <v>5.9204670157870112</v>
      </c>
      <c r="AT306" s="201">
        <v>5.0629261342228347</v>
      </c>
      <c r="AU306" s="201">
        <v>6.3478401584231392</v>
      </c>
      <c r="AV306" s="201">
        <v>4.9215792320173222</v>
      </c>
      <c r="AW306" s="201">
        <v>2.7741776605142263</v>
      </c>
      <c r="AX306" s="201">
        <v>4.1014516307347009</v>
      </c>
      <c r="AY306" s="201">
        <v>3.0417697684704308</v>
      </c>
      <c r="AZ306" s="201">
        <v>4.3624525230601279</v>
      </c>
      <c r="BA306" s="201">
        <v>1.1597439457238892</v>
      </c>
      <c r="BB306" s="201">
        <v>1.6250191565656138</v>
      </c>
      <c r="BC306" s="201">
        <v>1.5068200840610473</v>
      </c>
      <c r="BD306" s="201">
        <v>1.5025475720079413</v>
      </c>
      <c r="BE306" s="201">
        <v>4.6495052880151775</v>
      </c>
      <c r="BF306" s="201">
        <v>3.7509707174581735</v>
      </c>
      <c r="BG306" s="201">
        <v>3.3287646506117881</v>
      </c>
      <c r="BH306" s="201">
        <v>3.1065922245560103</v>
      </c>
      <c r="BI306" s="201">
        <v>3.9920315921995382</v>
      </c>
      <c r="BJ306" s="201">
        <v>4.5285460963853126</v>
      </c>
      <c r="BK306" s="201">
        <v>4.7784345695493329</v>
      </c>
      <c r="BL306" s="201">
        <v>4.9007675302408416</v>
      </c>
      <c r="BM306" s="201">
        <v>1.9777988341181754</v>
      </c>
      <c r="BN306" s="201">
        <v>1.3061719282913629</v>
      </c>
      <c r="BO306" s="201">
        <v>0.59224723739772855</v>
      </c>
      <c r="BP306" s="201">
        <v>0.6843152112149653</v>
      </c>
      <c r="BQ306" s="201">
        <v>1.8208928189265663</v>
      </c>
      <c r="BR306" s="201">
        <v>1.9583195254739678</v>
      </c>
      <c r="BS306" s="201">
        <v>3.1300265905498605</v>
      </c>
      <c r="BT306" s="202">
        <v>3.7582688022374811</v>
      </c>
    </row>
    <row r="307" spans="1:72">
      <c r="A307" s="38"/>
      <c r="B307" s="191"/>
      <c r="C307" s="39" t="s">
        <v>208</v>
      </c>
      <c r="D307" s="194" t="s">
        <v>209</v>
      </c>
      <c r="E307" s="72"/>
      <c r="F307" s="72"/>
      <c r="G307" s="72"/>
      <c r="H307" s="72"/>
      <c r="I307" s="69">
        <v>2.2698819968303638</v>
      </c>
      <c r="J307" s="69">
        <v>2.3739293396418049</v>
      </c>
      <c r="K307" s="69">
        <v>2.657111681455504</v>
      </c>
      <c r="L307" s="69">
        <v>2.8259017344782364</v>
      </c>
      <c r="M307" s="69">
        <v>4.1713933184782235</v>
      </c>
      <c r="N307" s="69">
        <v>4.1032155900756067</v>
      </c>
      <c r="O307" s="69">
        <v>4.0303830999450838</v>
      </c>
      <c r="P307" s="69">
        <v>3.8530589697555655</v>
      </c>
      <c r="Q307" s="69">
        <v>2.1424010656863572</v>
      </c>
      <c r="R307" s="69">
        <v>1.9464653302619013</v>
      </c>
      <c r="S307" s="69">
        <v>1.383403312175119</v>
      </c>
      <c r="T307" s="69">
        <v>1.0438829787234027</v>
      </c>
      <c r="U307" s="69">
        <v>1.1911693765022591</v>
      </c>
      <c r="V307" s="69">
        <v>1.4282236375877204</v>
      </c>
      <c r="W307" s="69">
        <v>1.7122024424753164</v>
      </c>
      <c r="X307" s="69">
        <v>1.7635059551227101</v>
      </c>
      <c r="Y307" s="69">
        <v>0.9511855688526083</v>
      </c>
      <c r="Z307" s="69">
        <v>1.5340667853768224</v>
      </c>
      <c r="AA307" s="69">
        <v>0.63854127258026949</v>
      </c>
      <c r="AB307" s="69">
        <v>0.69835111542191441</v>
      </c>
      <c r="AC307" s="69">
        <v>4.2517725886521731</v>
      </c>
      <c r="AD307" s="69">
        <v>2.6635040524627556</v>
      </c>
      <c r="AE307" s="69">
        <v>2.9048574631231645</v>
      </c>
      <c r="AF307" s="69">
        <v>3.1015218647659282</v>
      </c>
      <c r="AG307" s="69">
        <v>2.372361166764378</v>
      </c>
      <c r="AH307" s="69">
        <v>2.6089837770922202</v>
      </c>
      <c r="AI307" s="69">
        <v>3.2611842612051589</v>
      </c>
      <c r="AJ307" s="69">
        <v>3.1888390632785786</v>
      </c>
      <c r="AK307" s="69">
        <v>2.0359512159603668</v>
      </c>
      <c r="AL307" s="69">
        <v>3.6451542927012639</v>
      </c>
      <c r="AM307" s="69">
        <v>4.0268286934448128</v>
      </c>
      <c r="AN307" s="69">
        <v>4.3396909705455897</v>
      </c>
      <c r="AO307" s="69">
        <v>4.4064977649974395</v>
      </c>
      <c r="AP307" s="69">
        <v>3.7951251580635272</v>
      </c>
      <c r="AQ307" s="69">
        <v>3.8475442541328562</v>
      </c>
      <c r="AR307" s="69">
        <v>3.6906345808990011</v>
      </c>
      <c r="AS307" s="69">
        <v>3.6916817183632702</v>
      </c>
      <c r="AT307" s="69">
        <v>3.3568373793567048</v>
      </c>
      <c r="AU307" s="69">
        <v>4.0021547927691046</v>
      </c>
      <c r="AV307" s="69">
        <v>3.6262203626219645</v>
      </c>
      <c r="AW307" s="69">
        <v>3.5256988834668164</v>
      </c>
      <c r="AX307" s="69">
        <v>3.3516596118116126</v>
      </c>
      <c r="AY307" s="69">
        <v>2.6657441859978519</v>
      </c>
      <c r="AZ307" s="69">
        <v>2.934051144010752</v>
      </c>
      <c r="BA307" s="69">
        <v>-0.27155987291078532</v>
      </c>
      <c r="BB307" s="69">
        <v>1.5855302723161202</v>
      </c>
      <c r="BC307" s="69">
        <v>1.4867935352289123</v>
      </c>
      <c r="BD307" s="69">
        <v>1.5742677824268583</v>
      </c>
      <c r="BE307" s="69">
        <v>4.3574276489336086</v>
      </c>
      <c r="BF307" s="69">
        <v>2.7372966769143119</v>
      </c>
      <c r="BG307" s="69">
        <v>2.1060906982005605</v>
      </c>
      <c r="BH307" s="69">
        <v>1.6065084187219014</v>
      </c>
      <c r="BI307" s="69">
        <v>1.8945185059488807</v>
      </c>
      <c r="BJ307" s="69">
        <v>1.9290857574897586</v>
      </c>
      <c r="BK307" s="69">
        <v>2.1194413438287825</v>
      </c>
      <c r="BL307" s="69">
        <v>2.14868494400244</v>
      </c>
      <c r="BM307" s="69">
        <v>0.45253962773463741</v>
      </c>
      <c r="BN307" s="69">
        <v>-1.6510661874098673</v>
      </c>
      <c r="BO307" s="69">
        <v>-3.4794042116024286</v>
      </c>
      <c r="BP307" s="69">
        <v>-2.9468670933174081</v>
      </c>
      <c r="BQ307" s="69">
        <v>-1.1477968708080084</v>
      </c>
      <c r="BR307" s="69">
        <v>0.92019438488435412</v>
      </c>
      <c r="BS307" s="69">
        <v>3.1616392593743825</v>
      </c>
      <c r="BT307" s="70">
        <v>3.4169865826589501</v>
      </c>
    </row>
    <row r="308" spans="1:72">
      <c r="A308" s="38"/>
      <c r="B308" s="191"/>
      <c r="C308" s="39" t="s">
        <v>210</v>
      </c>
      <c r="D308" s="194" t="s">
        <v>211</v>
      </c>
      <c r="E308" s="72"/>
      <c r="F308" s="72"/>
      <c r="G308" s="72"/>
      <c r="H308" s="72"/>
      <c r="I308" s="69">
        <v>-0.46368642479421851</v>
      </c>
      <c r="J308" s="69">
        <v>0.79686683252644741</v>
      </c>
      <c r="K308" s="69">
        <v>1.1760196697408531</v>
      </c>
      <c r="L308" s="69">
        <v>1.5054602449012577</v>
      </c>
      <c r="M308" s="69">
        <v>4.0743611019845645</v>
      </c>
      <c r="N308" s="69">
        <v>4.6163236179784377</v>
      </c>
      <c r="O308" s="69">
        <v>5.1347311367394752</v>
      </c>
      <c r="P308" s="69">
        <v>5.5329286098516235</v>
      </c>
      <c r="Q308" s="69">
        <v>8.0675685100951142</v>
      </c>
      <c r="R308" s="69">
        <v>6.8152130918496994</v>
      </c>
      <c r="S308" s="69">
        <v>6.1362611015936466</v>
      </c>
      <c r="T308" s="69">
        <v>5.4758610645890116</v>
      </c>
      <c r="U308" s="69">
        <v>2.3833150493714612</v>
      </c>
      <c r="V308" s="69">
        <v>3.489882986705922</v>
      </c>
      <c r="W308" s="69">
        <v>3.3618058577849865</v>
      </c>
      <c r="X308" s="69">
        <v>3.3413876423886677</v>
      </c>
      <c r="Y308" s="69">
        <v>3.8176899737033096</v>
      </c>
      <c r="Z308" s="69">
        <v>4.7434812655439202</v>
      </c>
      <c r="AA308" s="69">
        <v>3.7395238803775896</v>
      </c>
      <c r="AB308" s="69">
        <v>3.5874139889104697</v>
      </c>
      <c r="AC308" s="69">
        <v>3.5244093622004158</v>
      </c>
      <c r="AD308" s="69">
        <v>1.4170150547166998</v>
      </c>
      <c r="AE308" s="69">
        <v>1.5413219033327579</v>
      </c>
      <c r="AF308" s="69">
        <v>1.954082290726106</v>
      </c>
      <c r="AG308" s="69">
        <v>3.0052444749634617</v>
      </c>
      <c r="AH308" s="69">
        <v>3.5309465495857921</v>
      </c>
      <c r="AI308" s="69">
        <v>4.4177657530431134</v>
      </c>
      <c r="AJ308" s="69">
        <v>4.4594851034221819</v>
      </c>
      <c r="AK308" s="69">
        <v>4.1568498545168922</v>
      </c>
      <c r="AL308" s="69">
        <v>3.8735806065455023</v>
      </c>
      <c r="AM308" s="69">
        <v>3.82469998905664</v>
      </c>
      <c r="AN308" s="69">
        <v>3.7604456824511061</v>
      </c>
      <c r="AO308" s="69">
        <v>6.6830761306732711E-2</v>
      </c>
      <c r="AP308" s="69">
        <v>0.1794899624525641</v>
      </c>
      <c r="AQ308" s="69">
        <v>0.25393586833224902</v>
      </c>
      <c r="AR308" s="69">
        <v>0.42019258826961448</v>
      </c>
      <c r="AS308" s="69">
        <v>8.0826041242704889</v>
      </c>
      <c r="AT308" s="69">
        <v>6.7130556949679772</v>
      </c>
      <c r="AU308" s="69">
        <v>8.6290795319087721</v>
      </c>
      <c r="AV308" s="69">
        <v>6.264892195036964</v>
      </c>
      <c r="AW308" s="69">
        <v>2.7185709053713367</v>
      </c>
      <c r="AX308" s="69">
        <v>4.9073329405978399</v>
      </c>
      <c r="AY308" s="69">
        <v>3.5208573241555285</v>
      </c>
      <c r="AZ308" s="69">
        <v>5.813508340169534</v>
      </c>
      <c r="BA308" s="69">
        <v>1.3872692709637136</v>
      </c>
      <c r="BB308" s="69">
        <v>1.6628926307457732</v>
      </c>
      <c r="BC308" s="69">
        <v>1.4553354475629732</v>
      </c>
      <c r="BD308" s="69">
        <v>1.4316725242919262</v>
      </c>
      <c r="BE308" s="69">
        <v>6.0616859761884427</v>
      </c>
      <c r="BF308" s="69">
        <v>4.8132985722963042</v>
      </c>
      <c r="BG308" s="69">
        <v>4.5476141752788664</v>
      </c>
      <c r="BH308" s="69">
        <v>4.6369426751591902</v>
      </c>
      <c r="BI308" s="69">
        <v>5.4976014606473029</v>
      </c>
      <c r="BJ308" s="69">
        <v>7.6017744154039519</v>
      </c>
      <c r="BK308" s="69">
        <v>7.6148397525129354</v>
      </c>
      <c r="BL308" s="69">
        <v>7.6552227903579961</v>
      </c>
      <c r="BM308" s="69">
        <v>4.0235387128551707</v>
      </c>
      <c r="BN308" s="69">
        <v>4.4900458121651212</v>
      </c>
      <c r="BO308" s="69">
        <v>4.6412575061513479</v>
      </c>
      <c r="BP308" s="69">
        <v>4.0756321527117194</v>
      </c>
      <c r="BQ308" s="69">
        <v>5.3618937920242047</v>
      </c>
      <c r="BR308" s="69">
        <v>3.1712613462566281</v>
      </c>
      <c r="BS308" s="69">
        <v>3.2367262950267559</v>
      </c>
      <c r="BT308" s="70">
        <v>4.0468919014511044</v>
      </c>
    </row>
    <row r="309" spans="1:72">
      <c r="A309" s="38"/>
      <c r="B309" s="191" t="s">
        <v>97</v>
      </c>
      <c r="C309" s="39"/>
      <c r="D309" s="192" t="s">
        <v>98</v>
      </c>
      <c r="E309" s="72"/>
      <c r="F309" s="72"/>
      <c r="G309" s="72"/>
      <c r="H309" s="72"/>
      <c r="I309" s="201">
        <v>4.5195230450760846</v>
      </c>
      <c r="J309" s="201">
        <v>5.6567327785402455</v>
      </c>
      <c r="K309" s="201">
        <v>6.2436780065015398</v>
      </c>
      <c r="L309" s="201">
        <v>6.5701895722066581</v>
      </c>
      <c r="M309" s="201">
        <v>5.1189865509626173</v>
      </c>
      <c r="N309" s="201">
        <v>4.0082610667699043</v>
      </c>
      <c r="O309" s="201">
        <v>3.1315392033544924</v>
      </c>
      <c r="P309" s="201">
        <v>2.5975869410929704</v>
      </c>
      <c r="Q309" s="201">
        <v>2.7325425143523745</v>
      </c>
      <c r="R309" s="201">
        <v>2.280572445576297</v>
      </c>
      <c r="S309" s="201">
        <v>2.165374829463687</v>
      </c>
      <c r="T309" s="201">
        <v>1.9738055709278939</v>
      </c>
      <c r="U309" s="201">
        <v>4.530772411285966E-2</v>
      </c>
      <c r="V309" s="201">
        <v>2.4375589358746481</v>
      </c>
      <c r="W309" s="201">
        <v>3.0355385892409714</v>
      </c>
      <c r="X309" s="201">
        <v>3.2787626628074662</v>
      </c>
      <c r="Y309" s="201">
        <v>5.9447914513403219</v>
      </c>
      <c r="Z309" s="201">
        <v>3.7919937165609099</v>
      </c>
      <c r="AA309" s="201">
        <v>3.5162907014465219</v>
      </c>
      <c r="AB309" s="201">
        <v>3.2228401278627388</v>
      </c>
      <c r="AC309" s="201">
        <v>1.946957312028303</v>
      </c>
      <c r="AD309" s="201">
        <v>1.6834914106643311</v>
      </c>
      <c r="AE309" s="201">
        <v>1.0788338970127569</v>
      </c>
      <c r="AF309" s="201">
        <v>0.95023968099093281</v>
      </c>
      <c r="AG309" s="201">
        <v>1.2479177743199443</v>
      </c>
      <c r="AH309" s="201">
        <v>2.2371669298128865</v>
      </c>
      <c r="AI309" s="201">
        <v>3.2807937705893835</v>
      </c>
      <c r="AJ309" s="201">
        <v>4.2862545699038179</v>
      </c>
      <c r="AK309" s="201">
        <v>8.5141033247540179</v>
      </c>
      <c r="AL309" s="201">
        <v>10.316840346394258</v>
      </c>
      <c r="AM309" s="201">
        <v>10.013428032771586</v>
      </c>
      <c r="AN309" s="201">
        <v>9.0180118467179398</v>
      </c>
      <c r="AO309" s="201">
        <v>3.6978003671216584</v>
      </c>
      <c r="AP309" s="201">
        <v>1.1873265402538209</v>
      </c>
      <c r="AQ309" s="201">
        <v>1.3201316668123297</v>
      </c>
      <c r="AR309" s="201">
        <v>2.5984106449824509</v>
      </c>
      <c r="AS309" s="201">
        <v>2.8949609067174435</v>
      </c>
      <c r="AT309" s="201">
        <v>5.424259192907499</v>
      </c>
      <c r="AU309" s="201">
        <v>6.3321607056263502</v>
      </c>
      <c r="AV309" s="201">
        <v>5.9874630737084971</v>
      </c>
      <c r="AW309" s="201">
        <v>7.1319319354488755</v>
      </c>
      <c r="AX309" s="201">
        <v>4.9848526697531099</v>
      </c>
      <c r="AY309" s="201">
        <v>3.8231950220732926</v>
      </c>
      <c r="AZ309" s="201">
        <v>3.0489462950373536</v>
      </c>
      <c r="BA309" s="201">
        <v>5.2943510978687129</v>
      </c>
      <c r="BB309" s="201">
        <v>4.8113162962478242</v>
      </c>
      <c r="BC309" s="201">
        <v>4.7266127884085734</v>
      </c>
      <c r="BD309" s="201">
        <v>5.191806577167938</v>
      </c>
      <c r="BE309" s="201">
        <v>3.9507773338702634</v>
      </c>
      <c r="BF309" s="201">
        <v>4.6424759032317979</v>
      </c>
      <c r="BG309" s="201">
        <v>4.9761504239575203</v>
      </c>
      <c r="BH309" s="201">
        <v>5.0547176319337694</v>
      </c>
      <c r="BI309" s="201">
        <v>6.4925370885472944</v>
      </c>
      <c r="BJ309" s="201">
        <v>6.9941064840500786</v>
      </c>
      <c r="BK309" s="201">
        <v>7.1894556966539227</v>
      </c>
      <c r="BL309" s="201">
        <v>6.7008924573918449</v>
      </c>
      <c r="BM309" s="201">
        <v>1.4086286818740064</v>
      </c>
      <c r="BN309" s="201">
        <v>-7.2389011118537638</v>
      </c>
      <c r="BO309" s="201">
        <v>-6.1824175776620081</v>
      </c>
      <c r="BP309" s="201">
        <v>-3.7876244824885532</v>
      </c>
      <c r="BQ309" s="201">
        <v>8.3603243726138885</v>
      </c>
      <c r="BR309" s="201">
        <v>19.138240242601427</v>
      </c>
      <c r="BS309" s="201">
        <v>17.697583805451671</v>
      </c>
      <c r="BT309" s="202">
        <v>15.109567829496967</v>
      </c>
    </row>
    <row r="310" spans="1:72">
      <c r="A310" s="38"/>
      <c r="B310" s="191"/>
      <c r="C310" s="39" t="s">
        <v>212</v>
      </c>
      <c r="D310" s="194" t="s">
        <v>98</v>
      </c>
      <c r="E310" s="72"/>
      <c r="F310" s="72"/>
      <c r="G310" s="72"/>
      <c r="H310" s="72"/>
      <c r="I310" s="69">
        <v>4.5195230450760846</v>
      </c>
      <c r="J310" s="69">
        <v>5.6567327785402455</v>
      </c>
      <c r="K310" s="69">
        <v>6.2436780065015398</v>
      </c>
      <c r="L310" s="69">
        <v>6.5701895722066581</v>
      </c>
      <c r="M310" s="69">
        <v>5.1189865509626173</v>
      </c>
      <c r="N310" s="69">
        <v>4.0082610667699043</v>
      </c>
      <c r="O310" s="69">
        <v>3.1315392033544924</v>
      </c>
      <c r="P310" s="69">
        <v>2.5975869410929704</v>
      </c>
      <c r="Q310" s="69">
        <v>2.7325425143523745</v>
      </c>
      <c r="R310" s="69">
        <v>2.280572445576297</v>
      </c>
      <c r="S310" s="69">
        <v>2.165374829463687</v>
      </c>
      <c r="T310" s="69">
        <v>1.9738055709278939</v>
      </c>
      <c r="U310" s="69">
        <v>4.530772411285966E-2</v>
      </c>
      <c r="V310" s="69">
        <v>2.4375589358746481</v>
      </c>
      <c r="W310" s="69">
        <v>3.0355385892409714</v>
      </c>
      <c r="X310" s="69">
        <v>3.2787626628074662</v>
      </c>
      <c r="Y310" s="69">
        <v>5.9447914513403219</v>
      </c>
      <c r="Z310" s="69">
        <v>3.7919937165609099</v>
      </c>
      <c r="AA310" s="69">
        <v>3.5162907014465219</v>
      </c>
      <c r="AB310" s="69">
        <v>3.2228401278627388</v>
      </c>
      <c r="AC310" s="69">
        <v>1.946957312028303</v>
      </c>
      <c r="AD310" s="69">
        <v>1.6834914106643311</v>
      </c>
      <c r="AE310" s="69">
        <v>1.0788338970127569</v>
      </c>
      <c r="AF310" s="69">
        <v>0.95023968099093281</v>
      </c>
      <c r="AG310" s="69">
        <v>1.2479177743199443</v>
      </c>
      <c r="AH310" s="69">
        <v>2.2371669298128865</v>
      </c>
      <c r="AI310" s="69">
        <v>3.2807937705893835</v>
      </c>
      <c r="AJ310" s="69">
        <v>4.2862545699038179</v>
      </c>
      <c r="AK310" s="69">
        <v>8.5141033247540179</v>
      </c>
      <c r="AL310" s="69">
        <v>10.316840346394258</v>
      </c>
      <c r="AM310" s="69">
        <v>10.013428032771586</v>
      </c>
      <c r="AN310" s="69">
        <v>9.0180118467179398</v>
      </c>
      <c r="AO310" s="69">
        <v>3.6978003671216584</v>
      </c>
      <c r="AP310" s="69">
        <v>1.1873265402538209</v>
      </c>
      <c r="AQ310" s="69">
        <v>1.3201316668123297</v>
      </c>
      <c r="AR310" s="69">
        <v>2.5984106449824509</v>
      </c>
      <c r="AS310" s="69">
        <v>2.8949609067174435</v>
      </c>
      <c r="AT310" s="69">
        <v>5.424259192907499</v>
      </c>
      <c r="AU310" s="69">
        <v>6.3321607056263502</v>
      </c>
      <c r="AV310" s="69">
        <v>5.9874630737084971</v>
      </c>
      <c r="AW310" s="69">
        <v>7.1319319354488755</v>
      </c>
      <c r="AX310" s="69">
        <v>4.9848526697531099</v>
      </c>
      <c r="AY310" s="69">
        <v>3.8231950220732926</v>
      </c>
      <c r="AZ310" s="69">
        <v>3.0489462950373536</v>
      </c>
      <c r="BA310" s="69">
        <v>5.2943510978687129</v>
      </c>
      <c r="BB310" s="69">
        <v>4.8113162962478242</v>
      </c>
      <c r="BC310" s="69">
        <v>4.7266127884085734</v>
      </c>
      <c r="BD310" s="69">
        <v>5.191806577167938</v>
      </c>
      <c r="BE310" s="69">
        <v>3.9507773338702634</v>
      </c>
      <c r="BF310" s="69">
        <v>4.6424759032317979</v>
      </c>
      <c r="BG310" s="69">
        <v>4.9761504239575203</v>
      </c>
      <c r="BH310" s="69">
        <v>5.0547176319337694</v>
      </c>
      <c r="BI310" s="69">
        <v>6.4925370885472944</v>
      </c>
      <c r="BJ310" s="69">
        <v>6.9941064840500786</v>
      </c>
      <c r="BK310" s="69">
        <v>7.1894556966539227</v>
      </c>
      <c r="BL310" s="69">
        <v>6.7008924573918449</v>
      </c>
      <c r="BM310" s="69">
        <v>1.4086286818740064</v>
      </c>
      <c r="BN310" s="69">
        <v>-7.2389011118537638</v>
      </c>
      <c r="BO310" s="69">
        <v>-6.1824175776620081</v>
      </c>
      <c r="BP310" s="69">
        <v>-3.7876244824885532</v>
      </c>
      <c r="BQ310" s="69">
        <v>8.3603243726138885</v>
      </c>
      <c r="BR310" s="69">
        <v>19.138240242601427</v>
      </c>
      <c r="BS310" s="69">
        <v>17.697583805451671</v>
      </c>
      <c r="BT310" s="70">
        <v>15.109567829496967</v>
      </c>
    </row>
    <row r="311" spans="1:72" ht="26.45">
      <c r="A311" s="38"/>
      <c r="B311" s="191" t="s">
        <v>99</v>
      </c>
      <c r="C311" s="39"/>
      <c r="D311" s="192" t="s">
        <v>100</v>
      </c>
      <c r="E311" s="72"/>
      <c r="F311" s="72"/>
      <c r="G311" s="72"/>
      <c r="H311" s="72"/>
      <c r="I311" s="201">
        <v>6.9606658926511784</v>
      </c>
      <c r="J311" s="201">
        <v>7.9008756856723039</v>
      </c>
      <c r="K311" s="201">
        <v>7.5025872684630741</v>
      </c>
      <c r="L311" s="201">
        <v>6.3914027176884503</v>
      </c>
      <c r="M311" s="201">
        <v>6.5793743283119284</v>
      </c>
      <c r="N311" s="201">
        <v>5.6818173492017081</v>
      </c>
      <c r="O311" s="201">
        <v>5.4151207153974212</v>
      </c>
      <c r="P311" s="201">
        <v>6.4433811802234118</v>
      </c>
      <c r="Q311" s="201">
        <v>5.0485980415493827</v>
      </c>
      <c r="R311" s="201">
        <v>4.9367038565267762</v>
      </c>
      <c r="S311" s="201">
        <v>5.1846175369994398</v>
      </c>
      <c r="T311" s="201">
        <v>4.4650884027566633</v>
      </c>
      <c r="U311" s="201">
        <v>1.5527153332781438</v>
      </c>
      <c r="V311" s="201">
        <v>2.1921578383788045</v>
      </c>
      <c r="W311" s="201">
        <v>1.8905032076487913</v>
      </c>
      <c r="X311" s="201">
        <v>2.4192006119717888</v>
      </c>
      <c r="Y311" s="201">
        <v>4.1987391389850046</v>
      </c>
      <c r="Z311" s="201">
        <v>3.0564556507267469</v>
      </c>
      <c r="AA311" s="201">
        <v>2.8754438014910733</v>
      </c>
      <c r="AB311" s="201">
        <v>2.642143590701366</v>
      </c>
      <c r="AC311" s="201">
        <v>4.2180572096626179</v>
      </c>
      <c r="AD311" s="201">
        <v>6.3408345963410255</v>
      </c>
      <c r="AE311" s="201">
        <v>7.3628977576951655</v>
      </c>
      <c r="AF311" s="201">
        <v>7.08568309987254</v>
      </c>
      <c r="AG311" s="201">
        <v>3.9218661235451293</v>
      </c>
      <c r="AH311" s="201">
        <v>2.7493215121112655</v>
      </c>
      <c r="AI311" s="201">
        <v>3.4821944505867322</v>
      </c>
      <c r="AJ311" s="201">
        <v>3.1088082901554515</v>
      </c>
      <c r="AK311" s="201">
        <v>5.5812676476441965</v>
      </c>
      <c r="AL311" s="201">
        <v>6.8034115545567033</v>
      </c>
      <c r="AM311" s="201">
        <v>6.2398646373816007</v>
      </c>
      <c r="AN311" s="201">
        <v>7.5129747096137152</v>
      </c>
      <c r="AO311" s="201">
        <v>7.1954097312515728</v>
      </c>
      <c r="AP311" s="201">
        <v>3.7873660431803557</v>
      </c>
      <c r="AQ311" s="201">
        <v>3.0487355301533938</v>
      </c>
      <c r="AR311" s="201">
        <v>2.4289326488390941</v>
      </c>
      <c r="AS311" s="201">
        <v>1.5430407713099754</v>
      </c>
      <c r="AT311" s="201">
        <v>3.6116974371657022</v>
      </c>
      <c r="AU311" s="201">
        <v>4.0797023309182094</v>
      </c>
      <c r="AV311" s="201">
        <v>4.6603830041891854</v>
      </c>
      <c r="AW311" s="201">
        <v>7.3197194837383961</v>
      </c>
      <c r="AX311" s="201">
        <v>7.4411441415984001</v>
      </c>
      <c r="AY311" s="201">
        <v>6.9072331073560775</v>
      </c>
      <c r="AZ311" s="201">
        <v>6.0896290472445997</v>
      </c>
      <c r="BA311" s="201">
        <v>3.361010101280911</v>
      </c>
      <c r="BB311" s="201">
        <v>2.2116357039954693</v>
      </c>
      <c r="BC311" s="201">
        <v>2.1264873434135154</v>
      </c>
      <c r="BD311" s="201">
        <v>2.0683150306543041</v>
      </c>
      <c r="BE311" s="201">
        <v>-3.1427406049959217</v>
      </c>
      <c r="BF311" s="201">
        <v>-0.69450507668051387</v>
      </c>
      <c r="BG311" s="201">
        <v>0.43940062812023939</v>
      </c>
      <c r="BH311" s="201">
        <v>2.1518151815181028</v>
      </c>
      <c r="BI311" s="201">
        <v>17.407409467818354</v>
      </c>
      <c r="BJ311" s="201">
        <v>17.757405522968142</v>
      </c>
      <c r="BK311" s="201">
        <v>17.453540858375291</v>
      </c>
      <c r="BL311" s="201">
        <v>16.67743602998182</v>
      </c>
      <c r="BM311" s="201">
        <v>10.034483723791965</v>
      </c>
      <c r="BN311" s="201">
        <v>-10.357104671353468</v>
      </c>
      <c r="BO311" s="201">
        <v>-7.8112914858765379</v>
      </c>
      <c r="BP311" s="201">
        <v>-6.6456221963781701</v>
      </c>
      <c r="BQ311" s="201">
        <v>15.297402893158107</v>
      </c>
      <c r="BR311" s="201">
        <v>41.659205174310216</v>
      </c>
      <c r="BS311" s="201">
        <v>38.83665851143769</v>
      </c>
      <c r="BT311" s="202">
        <v>38.618789528295508</v>
      </c>
    </row>
    <row r="312" spans="1:72">
      <c r="A312" s="38"/>
      <c r="B312" s="191"/>
      <c r="C312" s="39" t="s">
        <v>213</v>
      </c>
      <c r="D312" s="194" t="s">
        <v>100</v>
      </c>
      <c r="E312" s="72"/>
      <c r="F312" s="72"/>
      <c r="G312" s="72"/>
      <c r="H312" s="72"/>
      <c r="I312" s="69">
        <v>6.9606658926511784</v>
      </c>
      <c r="J312" s="69">
        <v>7.9008756856723039</v>
      </c>
      <c r="K312" s="69">
        <v>7.5025872684630741</v>
      </c>
      <c r="L312" s="69">
        <v>6.3914027176884503</v>
      </c>
      <c r="M312" s="69">
        <v>6.5793743283119284</v>
      </c>
      <c r="N312" s="69">
        <v>5.6818173492017081</v>
      </c>
      <c r="O312" s="69">
        <v>5.4151207153974212</v>
      </c>
      <c r="P312" s="69">
        <v>6.4433811802234118</v>
      </c>
      <c r="Q312" s="69">
        <v>5.0485980415493827</v>
      </c>
      <c r="R312" s="69">
        <v>4.9367038565267762</v>
      </c>
      <c r="S312" s="69">
        <v>5.1846175369994398</v>
      </c>
      <c r="T312" s="69">
        <v>4.4650884027566633</v>
      </c>
      <c r="U312" s="69">
        <v>1.5527153332781438</v>
      </c>
      <c r="V312" s="69">
        <v>2.1921578383788045</v>
      </c>
      <c r="W312" s="69">
        <v>1.8905032076487913</v>
      </c>
      <c r="X312" s="69">
        <v>2.4192006119717888</v>
      </c>
      <c r="Y312" s="69">
        <v>4.1987391389850046</v>
      </c>
      <c r="Z312" s="69">
        <v>3.0564556507267469</v>
      </c>
      <c r="AA312" s="69">
        <v>2.8754438014910733</v>
      </c>
      <c r="AB312" s="69">
        <v>2.642143590701366</v>
      </c>
      <c r="AC312" s="69">
        <v>4.2180572096626179</v>
      </c>
      <c r="AD312" s="69">
        <v>6.3408345963410255</v>
      </c>
      <c r="AE312" s="69">
        <v>7.3628977576951655</v>
      </c>
      <c r="AF312" s="69">
        <v>7.08568309987254</v>
      </c>
      <c r="AG312" s="69">
        <v>3.9218661235451293</v>
      </c>
      <c r="AH312" s="69">
        <v>2.7493215121112655</v>
      </c>
      <c r="AI312" s="69">
        <v>3.4821944505867322</v>
      </c>
      <c r="AJ312" s="69">
        <v>3.1088082901554515</v>
      </c>
      <c r="AK312" s="69">
        <v>5.5812676476441965</v>
      </c>
      <c r="AL312" s="69">
        <v>6.8034115545567033</v>
      </c>
      <c r="AM312" s="69">
        <v>6.2398646373816007</v>
      </c>
      <c r="AN312" s="69">
        <v>7.5129747096137152</v>
      </c>
      <c r="AO312" s="69">
        <v>7.1954097312515728</v>
      </c>
      <c r="AP312" s="69">
        <v>3.7873660431803557</v>
      </c>
      <c r="AQ312" s="69">
        <v>3.0487355301533938</v>
      </c>
      <c r="AR312" s="69">
        <v>2.4289326488390941</v>
      </c>
      <c r="AS312" s="69">
        <v>1.5430407713099754</v>
      </c>
      <c r="AT312" s="69">
        <v>3.6116974371657022</v>
      </c>
      <c r="AU312" s="69">
        <v>4.0797023309182094</v>
      </c>
      <c r="AV312" s="69">
        <v>4.6603830041891854</v>
      </c>
      <c r="AW312" s="69">
        <v>7.3197194837383961</v>
      </c>
      <c r="AX312" s="69">
        <v>7.4411441415984001</v>
      </c>
      <c r="AY312" s="69">
        <v>6.9072331073560775</v>
      </c>
      <c r="AZ312" s="69">
        <v>6.0896290472445997</v>
      </c>
      <c r="BA312" s="69">
        <v>3.361010101280911</v>
      </c>
      <c r="BB312" s="69">
        <v>2.2116357039954693</v>
      </c>
      <c r="BC312" s="69">
        <v>2.1264873434135154</v>
      </c>
      <c r="BD312" s="69">
        <v>2.0683150306543041</v>
      </c>
      <c r="BE312" s="69">
        <v>-3.1427406049959217</v>
      </c>
      <c r="BF312" s="69">
        <v>-0.69450507668051387</v>
      </c>
      <c r="BG312" s="69">
        <v>0.43940062812023939</v>
      </c>
      <c r="BH312" s="69">
        <v>2.1518151815181028</v>
      </c>
      <c r="BI312" s="69">
        <v>17.407409467818354</v>
      </c>
      <c r="BJ312" s="69">
        <v>17.757405522968142</v>
      </c>
      <c r="BK312" s="69">
        <v>17.453540858375291</v>
      </c>
      <c r="BL312" s="69">
        <v>16.67743602998182</v>
      </c>
      <c r="BM312" s="69">
        <v>10.034483723791965</v>
      </c>
      <c r="BN312" s="69">
        <v>-10.357104671353468</v>
      </c>
      <c r="BO312" s="69">
        <v>-7.8112914858765379</v>
      </c>
      <c r="BP312" s="69">
        <v>-6.6456221963781701</v>
      </c>
      <c r="BQ312" s="69">
        <v>15.297402893158107</v>
      </c>
      <c r="BR312" s="69">
        <v>41.659205174310216</v>
      </c>
      <c r="BS312" s="69">
        <v>38.83665851143769</v>
      </c>
      <c r="BT312" s="70">
        <v>38.618789528295508</v>
      </c>
    </row>
    <row r="313" spans="1:72" ht="39.6">
      <c r="A313" s="42"/>
      <c r="B313" s="191" t="s">
        <v>101</v>
      </c>
      <c r="C313" s="39"/>
      <c r="D313" s="192" t="s">
        <v>102</v>
      </c>
      <c r="E313" s="68"/>
      <c r="F313" s="68"/>
      <c r="G313" s="68"/>
      <c r="H313" s="68"/>
      <c r="I313" s="201">
        <v>1.3841230857295557</v>
      </c>
      <c r="J313" s="201">
        <v>1.6602315819400246</v>
      </c>
      <c r="K313" s="201">
        <v>1.9349571651566748</v>
      </c>
      <c r="L313" s="201">
        <v>2.2086824067021951</v>
      </c>
      <c r="M313" s="201">
        <v>3.415217611429</v>
      </c>
      <c r="N313" s="201">
        <v>3.3995411822227908</v>
      </c>
      <c r="O313" s="201">
        <v>3.0640964827145893</v>
      </c>
      <c r="P313" s="201">
        <v>2.682563338301037</v>
      </c>
      <c r="Q313" s="201">
        <v>5.5070473250594887E-2</v>
      </c>
      <c r="R313" s="201">
        <v>-0.46803317729194305</v>
      </c>
      <c r="S313" s="201">
        <v>-0.58429746738505628</v>
      </c>
      <c r="T313" s="201">
        <v>-0.55636187711660057</v>
      </c>
      <c r="U313" s="201">
        <v>0.96287819705472089</v>
      </c>
      <c r="V313" s="201">
        <v>1.5244440501539032</v>
      </c>
      <c r="W313" s="201">
        <v>1.8903253700473783</v>
      </c>
      <c r="X313" s="201">
        <v>2.0919484310386878</v>
      </c>
      <c r="Y313" s="201">
        <v>1.9078091527462391</v>
      </c>
      <c r="Z313" s="201">
        <v>1.799382218964368</v>
      </c>
      <c r="AA313" s="201">
        <v>1.7911047031147262</v>
      </c>
      <c r="AB313" s="201">
        <v>1.8822968787228973</v>
      </c>
      <c r="AC313" s="201">
        <v>3.0819948308891298</v>
      </c>
      <c r="AD313" s="201">
        <v>3.2740588648168369</v>
      </c>
      <c r="AE313" s="201">
        <v>3.413748578599197</v>
      </c>
      <c r="AF313" s="201">
        <v>3.4377923292797021</v>
      </c>
      <c r="AG313" s="201">
        <v>3.0460540896259545</v>
      </c>
      <c r="AH313" s="201">
        <v>2.9100444184572609</v>
      </c>
      <c r="AI313" s="201">
        <v>2.8341306828521908</v>
      </c>
      <c r="AJ313" s="201">
        <v>2.758308840153731</v>
      </c>
      <c r="AK313" s="201">
        <v>2.5583753849925301</v>
      </c>
      <c r="AL313" s="201">
        <v>2.5939353881662157</v>
      </c>
      <c r="AM313" s="201">
        <v>2.6025089223639384</v>
      </c>
      <c r="AN313" s="201">
        <v>2.7062706270627217</v>
      </c>
      <c r="AO313" s="201">
        <v>3.5531856392605761</v>
      </c>
      <c r="AP313" s="201">
        <v>3.7218248131631668</v>
      </c>
      <c r="AQ313" s="201">
        <v>3.7840491887476873</v>
      </c>
      <c r="AR313" s="201">
        <v>3.7703513281919214</v>
      </c>
      <c r="AS313" s="201">
        <v>3.1249417968361541</v>
      </c>
      <c r="AT313" s="201">
        <v>2.9595308975919608</v>
      </c>
      <c r="AU313" s="201">
        <v>2.9584090815260708</v>
      </c>
      <c r="AV313" s="201">
        <v>3.0346820809248811</v>
      </c>
      <c r="AW313" s="201">
        <v>3.9240214274372676</v>
      </c>
      <c r="AX313" s="201">
        <v>4.1029230087010973</v>
      </c>
      <c r="AY313" s="201">
        <v>4.1025347445199145</v>
      </c>
      <c r="AZ313" s="201">
        <v>4.0072129833700387</v>
      </c>
      <c r="BA313" s="201">
        <v>2.8238174191293126</v>
      </c>
      <c r="BB313" s="201">
        <v>2.4994944133153467</v>
      </c>
      <c r="BC313" s="201">
        <v>2.2967728510764402</v>
      </c>
      <c r="BD313" s="201">
        <v>2.2153727605471261</v>
      </c>
      <c r="BE313" s="201">
        <v>1.8994084696896607</v>
      </c>
      <c r="BF313" s="201">
        <v>2.2900413124375092</v>
      </c>
      <c r="BG313" s="201">
        <v>2.5801060238649853</v>
      </c>
      <c r="BH313" s="201">
        <v>2.6950621937429133</v>
      </c>
      <c r="BI313" s="201">
        <v>4.62144760567395</v>
      </c>
      <c r="BJ313" s="201">
        <v>4.0734980938876362</v>
      </c>
      <c r="BK313" s="201">
        <v>3.6426920722840919</v>
      </c>
      <c r="BL313" s="201">
        <v>2.9179665993760437</v>
      </c>
      <c r="BM313" s="201">
        <v>-5.6672274079227947</v>
      </c>
      <c r="BN313" s="201">
        <v>-25.174753848328763</v>
      </c>
      <c r="BO313" s="201">
        <v>-28.613304156059456</v>
      </c>
      <c r="BP313" s="201">
        <v>-26.12339514978602</v>
      </c>
      <c r="BQ313" s="201">
        <v>-10.116094390885749</v>
      </c>
      <c r="BR313" s="201">
        <v>9.3631601239700331</v>
      </c>
      <c r="BS313" s="201">
        <v>13.309262421710244</v>
      </c>
      <c r="BT313" s="202">
        <v>10.663332962111014</v>
      </c>
    </row>
    <row r="314" spans="1:72">
      <c r="A314" s="42"/>
      <c r="B314" s="191"/>
      <c r="C314" s="39" t="s">
        <v>214</v>
      </c>
      <c r="D314" s="194" t="s">
        <v>215</v>
      </c>
      <c r="E314" s="68"/>
      <c r="F314" s="68"/>
      <c r="G314" s="68"/>
      <c r="H314" s="68"/>
      <c r="I314" s="69">
        <v>1.3841230857295557</v>
      </c>
      <c r="J314" s="69">
        <v>1.6602315819400246</v>
      </c>
      <c r="K314" s="69">
        <v>1.9349571651566748</v>
      </c>
      <c r="L314" s="69">
        <v>2.2086824067021951</v>
      </c>
      <c r="M314" s="69">
        <v>3.415217611429</v>
      </c>
      <c r="N314" s="69">
        <v>3.3995411822227908</v>
      </c>
      <c r="O314" s="69">
        <v>3.0640964827145893</v>
      </c>
      <c r="P314" s="69">
        <v>2.682563338301037</v>
      </c>
      <c r="Q314" s="69">
        <v>5.5070473250594887E-2</v>
      </c>
      <c r="R314" s="69">
        <v>-0.46803317729194305</v>
      </c>
      <c r="S314" s="69">
        <v>-0.58429746738505628</v>
      </c>
      <c r="T314" s="69">
        <v>-0.55636187711660057</v>
      </c>
      <c r="U314" s="69">
        <v>0.96287819705472089</v>
      </c>
      <c r="V314" s="69">
        <v>1.5244440501539032</v>
      </c>
      <c r="W314" s="69">
        <v>1.8903253700473783</v>
      </c>
      <c r="X314" s="69">
        <v>2.0919484310386878</v>
      </c>
      <c r="Y314" s="69">
        <v>1.9078091527462391</v>
      </c>
      <c r="Z314" s="69">
        <v>1.799382218964368</v>
      </c>
      <c r="AA314" s="69">
        <v>1.7911047031147262</v>
      </c>
      <c r="AB314" s="69">
        <v>1.8822968787228973</v>
      </c>
      <c r="AC314" s="69">
        <v>3.0819948308891298</v>
      </c>
      <c r="AD314" s="69">
        <v>3.2740588648168369</v>
      </c>
      <c r="AE314" s="69">
        <v>3.413748578599197</v>
      </c>
      <c r="AF314" s="69">
        <v>3.4377923292797021</v>
      </c>
      <c r="AG314" s="69">
        <v>3.0460540896259545</v>
      </c>
      <c r="AH314" s="69">
        <v>2.9100444184572609</v>
      </c>
      <c r="AI314" s="69">
        <v>2.8341306828521908</v>
      </c>
      <c r="AJ314" s="69">
        <v>2.758308840153731</v>
      </c>
      <c r="AK314" s="69">
        <v>2.5583753849925301</v>
      </c>
      <c r="AL314" s="69">
        <v>2.5939353881662157</v>
      </c>
      <c r="AM314" s="69">
        <v>2.6025089223639384</v>
      </c>
      <c r="AN314" s="69">
        <v>2.7062706270627217</v>
      </c>
      <c r="AO314" s="69">
        <v>3.5531856392605761</v>
      </c>
      <c r="AP314" s="69">
        <v>3.7218248131631668</v>
      </c>
      <c r="AQ314" s="69">
        <v>3.7840491887476873</v>
      </c>
      <c r="AR314" s="69">
        <v>3.7703513281919214</v>
      </c>
      <c r="AS314" s="69">
        <v>3.1249417968361541</v>
      </c>
      <c r="AT314" s="69">
        <v>2.9595308975919608</v>
      </c>
      <c r="AU314" s="69">
        <v>2.9584090815260708</v>
      </c>
      <c r="AV314" s="69">
        <v>3.0346820809248811</v>
      </c>
      <c r="AW314" s="69">
        <v>3.9240214274372676</v>
      </c>
      <c r="AX314" s="69">
        <v>4.1029230087010973</v>
      </c>
      <c r="AY314" s="69">
        <v>4.1025347445199145</v>
      </c>
      <c r="AZ314" s="69">
        <v>4.0072129833700387</v>
      </c>
      <c r="BA314" s="69">
        <v>2.8238174191293126</v>
      </c>
      <c r="BB314" s="69">
        <v>2.4994944133153467</v>
      </c>
      <c r="BC314" s="69">
        <v>2.2967728510764402</v>
      </c>
      <c r="BD314" s="69">
        <v>2.2153727605471261</v>
      </c>
      <c r="BE314" s="69">
        <v>1.8994084696896607</v>
      </c>
      <c r="BF314" s="69">
        <v>2.2900413124375092</v>
      </c>
      <c r="BG314" s="69">
        <v>2.5801060238649853</v>
      </c>
      <c r="BH314" s="69">
        <v>2.6950621937429133</v>
      </c>
      <c r="BI314" s="69">
        <v>4.62144760567395</v>
      </c>
      <c r="BJ314" s="69">
        <v>4.0734980938876362</v>
      </c>
      <c r="BK314" s="69">
        <v>3.6426920722840919</v>
      </c>
      <c r="BL314" s="69">
        <v>2.9179665993760437</v>
      </c>
      <c r="BM314" s="69">
        <v>-5.6672274079227947</v>
      </c>
      <c r="BN314" s="69">
        <v>-25.174753848328763</v>
      </c>
      <c r="BO314" s="69">
        <v>-28.613304156059456</v>
      </c>
      <c r="BP314" s="69">
        <v>-26.12339514978602</v>
      </c>
      <c r="BQ314" s="69">
        <v>-10.116094390885749</v>
      </c>
      <c r="BR314" s="69">
        <v>9.3631601239700331</v>
      </c>
      <c r="BS314" s="69">
        <v>13.309262421710244</v>
      </c>
      <c r="BT314" s="70">
        <v>10.663332962111014</v>
      </c>
    </row>
    <row r="315" spans="1:72">
      <c r="A315" s="42" t="s">
        <v>54</v>
      </c>
      <c r="B315" s="191"/>
      <c r="C315" s="39"/>
      <c r="D315" s="192" t="s">
        <v>55</v>
      </c>
      <c r="E315" s="72"/>
      <c r="F315" s="72"/>
      <c r="G315" s="72"/>
      <c r="H315" s="72"/>
      <c r="I315" s="201">
        <v>4.9484083891612016</v>
      </c>
      <c r="J315" s="201">
        <v>5.1318997309802512</v>
      </c>
      <c r="K315" s="201">
        <v>5.8982474257152262</v>
      </c>
      <c r="L315" s="201">
        <v>6.1974423013338793</v>
      </c>
      <c r="M315" s="201">
        <v>6.8709374922495812</v>
      </c>
      <c r="N315" s="201">
        <v>6.5612605885170865</v>
      </c>
      <c r="O315" s="201">
        <v>6.3642999416339876</v>
      </c>
      <c r="P315" s="201">
        <v>6.3080937867286053</v>
      </c>
      <c r="Q315" s="201">
        <v>4.5142788719514897</v>
      </c>
      <c r="R315" s="201">
        <v>4.3723319502702083</v>
      </c>
      <c r="S315" s="201">
        <v>4.0512856065237486</v>
      </c>
      <c r="T315" s="201">
        <v>3.0931911193727899</v>
      </c>
      <c r="U315" s="201">
        <v>0.56755373717496127</v>
      </c>
      <c r="V315" s="201">
        <v>0.75347860187584104</v>
      </c>
      <c r="W315" s="201">
        <v>0.79648072962190497</v>
      </c>
      <c r="X315" s="201">
        <v>1.4159440020502956</v>
      </c>
      <c r="Y315" s="201">
        <v>4.0280508656233849</v>
      </c>
      <c r="Z315" s="201">
        <v>3.9962124885041419</v>
      </c>
      <c r="AA315" s="201">
        <v>3.962249234962826</v>
      </c>
      <c r="AB315" s="201">
        <v>4.3336983581052664</v>
      </c>
      <c r="AC315" s="201">
        <v>5.9377082036180298</v>
      </c>
      <c r="AD315" s="201">
        <v>6.2661509540697722</v>
      </c>
      <c r="AE315" s="201">
        <v>6.7058285239480142</v>
      </c>
      <c r="AF315" s="201">
        <v>6.6168727764962796</v>
      </c>
      <c r="AG315" s="201">
        <v>5.4218425497061418</v>
      </c>
      <c r="AH315" s="201">
        <v>5.0575576945202556</v>
      </c>
      <c r="AI315" s="201">
        <v>4.2442945859998247</v>
      </c>
      <c r="AJ315" s="201">
        <v>3.8546560713570699</v>
      </c>
      <c r="AK315" s="201">
        <v>3.6485574838330308</v>
      </c>
      <c r="AL315" s="201">
        <v>4.3538533729250162</v>
      </c>
      <c r="AM315" s="201">
        <v>4.9619148152164883</v>
      </c>
      <c r="AN315" s="201">
        <v>5.3135704711318823</v>
      </c>
      <c r="AO315" s="201">
        <v>5.7669303685637772</v>
      </c>
      <c r="AP315" s="201">
        <v>4.8302570553308044</v>
      </c>
      <c r="AQ315" s="201">
        <v>4.5582836196750094</v>
      </c>
      <c r="AR315" s="201">
        <v>4.4053999110223856</v>
      </c>
      <c r="AS315" s="201">
        <v>3.4259690957000828</v>
      </c>
      <c r="AT315" s="201">
        <v>3.3604523374718411</v>
      </c>
      <c r="AU315" s="201">
        <v>3.4903702061473041</v>
      </c>
      <c r="AV315" s="201">
        <v>3.0776133681185343</v>
      </c>
      <c r="AW315" s="201">
        <v>2.1692868413007034</v>
      </c>
      <c r="AX315" s="201">
        <v>2.2580698255677163</v>
      </c>
      <c r="AY315" s="201">
        <v>1.9694241286044161</v>
      </c>
      <c r="AZ315" s="201">
        <v>2.188919748734989</v>
      </c>
      <c r="BA315" s="201">
        <v>1.3869578180026423</v>
      </c>
      <c r="BB315" s="201">
        <v>1.5075073267723553</v>
      </c>
      <c r="BC315" s="201">
        <v>1.4622883097712815</v>
      </c>
      <c r="BD315" s="201">
        <v>1.3852014777627062</v>
      </c>
      <c r="BE315" s="201">
        <v>2.2326074529833733</v>
      </c>
      <c r="BF315" s="201">
        <v>2.1100782594949408</v>
      </c>
      <c r="BG315" s="201">
        <v>2.346795895454818</v>
      </c>
      <c r="BH315" s="201">
        <v>2.5146820809248425</v>
      </c>
      <c r="BI315" s="201">
        <v>2.9392079546200591</v>
      </c>
      <c r="BJ315" s="201">
        <v>3.1746809825737188</v>
      </c>
      <c r="BK315" s="201">
        <v>3.0810607471899942</v>
      </c>
      <c r="BL315" s="201">
        <v>3.0681472545713007</v>
      </c>
      <c r="BM315" s="201">
        <v>0.16237892133472087</v>
      </c>
      <c r="BN315" s="201">
        <v>-8.1783315506733629</v>
      </c>
      <c r="BO315" s="201">
        <v>-8.345432170946367</v>
      </c>
      <c r="BP315" s="201">
        <v>-7.1297989031079823</v>
      </c>
      <c r="BQ315" s="201">
        <v>1.9005027015696783</v>
      </c>
      <c r="BR315" s="201">
        <v>8.8187710457204673</v>
      </c>
      <c r="BS315" s="201">
        <v>10.215303520343539</v>
      </c>
      <c r="BT315" s="202">
        <v>10.272491753756995</v>
      </c>
    </row>
    <row r="316" spans="1:72">
      <c r="A316" s="32" t="s">
        <v>56</v>
      </c>
      <c r="B316" s="192"/>
      <c r="C316" s="29"/>
      <c r="D316" s="161" t="s">
        <v>57</v>
      </c>
      <c r="E316" s="203"/>
      <c r="F316" s="203"/>
      <c r="G316" s="203"/>
      <c r="H316" s="203"/>
      <c r="I316" s="204">
        <v>14.863399880168913</v>
      </c>
      <c r="J316" s="204">
        <v>13.800754282474401</v>
      </c>
      <c r="K316" s="204">
        <v>12.450914889762558</v>
      </c>
      <c r="L316" s="204">
        <v>11.99764847916947</v>
      </c>
      <c r="M316" s="204">
        <v>10.122973081122979</v>
      </c>
      <c r="N316" s="204">
        <v>9.5435023740329825</v>
      </c>
      <c r="O316" s="204">
        <v>11.249829657693184</v>
      </c>
      <c r="P316" s="204">
        <v>10.888781573477459</v>
      </c>
      <c r="Q316" s="204">
        <v>8.7197004765414192</v>
      </c>
      <c r="R316" s="204">
        <v>7.7517060341317574</v>
      </c>
      <c r="S316" s="204">
        <v>6.3200163801380995</v>
      </c>
      <c r="T316" s="204">
        <v>5.0896559559199517</v>
      </c>
      <c r="U316" s="204">
        <v>-0.50965896964295609</v>
      </c>
      <c r="V316" s="204">
        <v>-1.2676933759475872</v>
      </c>
      <c r="W316" s="204">
        <v>-2.1738281710011194</v>
      </c>
      <c r="X316" s="204">
        <v>-1.5963676330158023</v>
      </c>
      <c r="Y316" s="204">
        <v>2.6104431410836781</v>
      </c>
      <c r="Z316" s="204">
        <v>4.224776695004806</v>
      </c>
      <c r="AA316" s="204">
        <v>5.6258000978665734</v>
      </c>
      <c r="AB316" s="204">
        <v>6.2089169642041782</v>
      </c>
      <c r="AC316" s="204">
        <v>9.5950521376659168</v>
      </c>
      <c r="AD316" s="204">
        <v>10.005570050648132</v>
      </c>
      <c r="AE316" s="204">
        <v>10.563393029588156</v>
      </c>
      <c r="AF316" s="204">
        <v>10.335137744371451</v>
      </c>
      <c r="AG316" s="204">
        <v>7.5329333156654172</v>
      </c>
      <c r="AH316" s="204">
        <v>6.0813777598283565</v>
      </c>
      <c r="AI316" s="204">
        <v>4.9662076693497426</v>
      </c>
      <c r="AJ316" s="204">
        <v>4.4874298839078932</v>
      </c>
      <c r="AK316" s="204">
        <v>2.0413951213631663</v>
      </c>
      <c r="AL316" s="204">
        <v>2.9200636934863837</v>
      </c>
      <c r="AM316" s="204">
        <v>3.0138919514914875</v>
      </c>
      <c r="AN316" s="204">
        <v>3.3227161933813392</v>
      </c>
      <c r="AO316" s="204">
        <v>6.0420340522587992</v>
      </c>
      <c r="AP316" s="204">
        <v>5.9531024830762078</v>
      </c>
      <c r="AQ316" s="204">
        <v>5.8434199479425075</v>
      </c>
      <c r="AR316" s="204">
        <v>5.505463492293373</v>
      </c>
      <c r="AS316" s="204">
        <v>2.7996321128911177</v>
      </c>
      <c r="AT316" s="204">
        <v>2.0457656837782991</v>
      </c>
      <c r="AU316" s="204">
        <v>1.8591207878854163</v>
      </c>
      <c r="AV316" s="204">
        <v>1.7147011618815071</v>
      </c>
      <c r="AW316" s="204">
        <v>1.4918568768050591</v>
      </c>
      <c r="AX316" s="204">
        <v>0.98659430234684464</v>
      </c>
      <c r="AY316" s="204">
        <v>1.502663945119636</v>
      </c>
      <c r="AZ316" s="204">
        <v>1.0870004989953941</v>
      </c>
      <c r="BA316" s="204">
        <v>6.7425059257473663E-2</v>
      </c>
      <c r="BB316" s="204">
        <v>0.5864307024386477</v>
      </c>
      <c r="BC316" s="204">
        <v>0.63605867840337282</v>
      </c>
      <c r="BD316" s="204">
        <v>1.0913214595422431</v>
      </c>
      <c r="BE316" s="204">
        <v>2.5802896659011765</v>
      </c>
      <c r="BF316" s="204">
        <v>3.3300729133930247</v>
      </c>
      <c r="BG316" s="204">
        <v>3.1555311459532618</v>
      </c>
      <c r="BH316" s="204">
        <v>3.0551779657660205</v>
      </c>
      <c r="BI316" s="204">
        <v>3.3886123556583243</v>
      </c>
      <c r="BJ316" s="204">
        <v>3.6580456350584996</v>
      </c>
      <c r="BK316" s="204">
        <v>4.0716908623218586</v>
      </c>
      <c r="BL316" s="204">
        <v>4.3553426902982864</v>
      </c>
      <c r="BM316" s="204">
        <v>2.6541164851588235</v>
      </c>
      <c r="BN316" s="204">
        <v>-7.1591077418669329</v>
      </c>
      <c r="BO316" s="204">
        <v>-7.5184706734098654</v>
      </c>
      <c r="BP316" s="204">
        <v>-6.2671035354466085</v>
      </c>
      <c r="BQ316" s="204">
        <v>1.2598260469390539</v>
      </c>
      <c r="BR316" s="204">
        <v>11.529715823529557</v>
      </c>
      <c r="BS316" s="204">
        <v>13.383847985328146</v>
      </c>
      <c r="BT316" s="205">
        <v>13.529578652754438</v>
      </c>
    </row>
    <row r="317" spans="1:72">
      <c r="A317" s="197" t="s">
        <v>54</v>
      </c>
      <c r="B317" s="206"/>
      <c r="C317" s="207"/>
      <c r="D317" s="200" t="s">
        <v>58</v>
      </c>
      <c r="E317" s="208"/>
      <c r="F317" s="208"/>
      <c r="G317" s="208"/>
      <c r="H317" s="208"/>
      <c r="I317" s="209">
        <v>5.7494643645806605</v>
      </c>
      <c r="J317" s="209">
        <v>5.9031830848053488</v>
      </c>
      <c r="K317" s="209">
        <v>6.4923632216321749</v>
      </c>
      <c r="L317" s="209">
        <v>6.7168686685328112</v>
      </c>
      <c r="M317" s="209">
        <v>7.2281272532767957</v>
      </c>
      <c r="N317" s="209">
        <v>6.8519035370421904</v>
      </c>
      <c r="O317" s="209">
        <v>6.8303310449731072</v>
      </c>
      <c r="P317" s="209">
        <v>6.7381946909099497</v>
      </c>
      <c r="Q317" s="209">
        <v>4.8515945174380875</v>
      </c>
      <c r="R317" s="209">
        <v>4.6994030648054093</v>
      </c>
      <c r="S317" s="209">
        <v>4.2685062890643195</v>
      </c>
      <c r="T317" s="209">
        <v>3.2834461861652073</v>
      </c>
      <c r="U317" s="209">
        <v>0.5589413153504097</v>
      </c>
      <c r="V317" s="209">
        <v>0.63803952327128854</v>
      </c>
      <c r="W317" s="209">
        <v>0.53189208490162798</v>
      </c>
      <c r="X317" s="209">
        <v>1.1396486454804347</v>
      </c>
      <c r="Y317" s="209">
        <v>3.9194551397055761</v>
      </c>
      <c r="Z317" s="209">
        <v>4.0226365740277714</v>
      </c>
      <c r="AA317" s="209">
        <v>4.0915685771101522</v>
      </c>
      <c r="AB317" s="209">
        <v>4.494658970709736</v>
      </c>
      <c r="AC317" s="209">
        <v>6.1866103609839058</v>
      </c>
      <c r="AD317" s="209">
        <v>6.5927132967545106</v>
      </c>
      <c r="AE317" s="209">
        <v>7.0373612978059441</v>
      </c>
      <c r="AF317" s="209">
        <v>6.9478919817351965</v>
      </c>
      <c r="AG317" s="209">
        <v>5.5162780901002435</v>
      </c>
      <c r="AH317" s="209">
        <v>5.1272370275037957</v>
      </c>
      <c r="AI317" s="209">
        <v>4.2999836757045671</v>
      </c>
      <c r="AJ317" s="209">
        <v>3.9126357671611487</v>
      </c>
      <c r="AK317" s="209">
        <v>3.6379203076581064</v>
      </c>
      <c r="AL317" s="209">
        <v>4.2806348081323051</v>
      </c>
      <c r="AM317" s="209">
        <v>4.7980112432867372</v>
      </c>
      <c r="AN317" s="209">
        <v>5.1339935199568458</v>
      </c>
      <c r="AO317" s="209">
        <v>5.7323624820018892</v>
      </c>
      <c r="AP317" s="209">
        <v>4.9337402573447378</v>
      </c>
      <c r="AQ317" s="209">
        <v>4.6656232366430288</v>
      </c>
      <c r="AR317" s="209">
        <v>4.4990300011097162</v>
      </c>
      <c r="AS317" s="209">
        <v>3.4622983855409899</v>
      </c>
      <c r="AT317" s="209">
        <v>3.2446525979118235</v>
      </c>
      <c r="AU317" s="209">
        <v>3.3404678718941483</v>
      </c>
      <c r="AV317" s="209">
        <v>2.9559013752749763</v>
      </c>
      <c r="AW317" s="209">
        <v>2.0760064911670781</v>
      </c>
      <c r="AX317" s="209">
        <v>2.1004480991960008</v>
      </c>
      <c r="AY317" s="209">
        <v>1.924056135368275</v>
      </c>
      <c r="AZ317" s="209">
        <v>2.0873825016282126</v>
      </c>
      <c r="BA317" s="209">
        <v>1.3485195185973851</v>
      </c>
      <c r="BB317" s="209">
        <v>1.448195790929546</v>
      </c>
      <c r="BC317" s="209">
        <v>1.3999029911177558</v>
      </c>
      <c r="BD317" s="209">
        <v>1.3593608678873466</v>
      </c>
      <c r="BE317" s="209">
        <v>2.3397726543392423</v>
      </c>
      <c r="BF317" s="209">
        <v>2.2050575956713061</v>
      </c>
      <c r="BG317" s="209">
        <v>2.4120115421123955</v>
      </c>
      <c r="BH317" s="209">
        <v>2.5643242827770365</v>
      </c>
      <c r="BI317" s="209">
        <v>2.9455969245043718</v>
      </c>
      <c r="BJ317" s="209">
        <v>3.2180105690454042</v>
      </c>
      <c r="BK317" s="209">
        <v>3.1602776944931463</v>
      </c>
      <c r="BL317" s="209">
        <v>3.1868553924552288</v>
      </c>
      <c r="BM317" s="209">
        <v>0.36527259796805822</v>
      </c>
      <c r="BN317" s="209">
        <v>-8.1003929670202837</v>
      </c>
      <c r="BO317" s="209">
        <v>-8.2812709966404157</v>
      </c>
      <c r="BP317" s="209">
        <v>-7.0481512078652173</v>
      </c>
      <c r="BQ317" s="209">
        <v>2.0638661867204746</v>
      </c>
      <c r="BR317" s="209">
        <v>9.1146422168959305</v>
      </c>
      <c r="BS317" s="209">
        <v>10.514046084006765</v>
      </c>
      <c r="BT317" s="210">
        <v>10.563292695212013</v>
      </c>
    </row>
    <row r="319" spans="1:72" ht="12" customHeight="1">
      <c r="A319" s="104" t="s">
        <v>216</v>
      </c>
      <c r="B319" s="105"/>
      <c r="C319" s="105"/>
      <c r="D319" s="240"/>
      <c r="E319" s="153"/>
      <c r="F319" s="153"/>
      <c r="G319" s="241"/>
    </row>
    <row r="320" spans="1:72" ht="12" customHeight="1">
      <c r="A320" s="56" t="s">
        <v>60</v>
      </c>
      <c r="B320" s="106"/>
      <c r="C320" s="106"/>
      <c r="D320" s="106"/>
      <c r="G320" s="242"/>
    </row>
    <row r="321" spans="1:7" ht="12" customHeight="1">
      <c r="A321" s="56" t="s">
        <v>61</v>
      </c>
      <c r="B321" s="106"/>
      <c r="C321" s="106"/>
      <c r="D321" s="106"/>
      <c r="G321" s="242"/>
    </row>
    <row r="322" spans="1:7" ht="12" customHeight="1">
      <c r="A322" s="107" t="s">
        <v>62</v>
      </c>
      <c r="B322" s="108"/>
      <c r="C322" s="108"/>
      <c r="D322" s="243"/>
      <c r="E322" s="244"/>
      <c r="F322" s="244"/>
      <c r="G322" s="245"/>
    </row>
  </sheetData>
  <mergeCells count="67">
    <mergeCell ref="BM12:BP12"/>
    <mergeCell ref="BM119:BP119"/>
    <mergeCell ref="BM226:BP226"/>
    <mergeCell ref="BQ12:BT12"/>
    <mergeCell ref="BQ119:BT119"/>
    <mergeCell ref="BQ226:BT226"/>
    <mergeCell ref="BI12:BL12"/>
    <mergeCell ref="D226:D227"/>
    <mergeCell ref="E226:H226"/>
    <mergeCell ref="I226:L226"/>
    <mergeCell ref="M226:P226"/>
    <mergeCell ref="Q226:T226"/>
    <mergeCell ref="U226:X226"/>
    <mergeCell ref="I119:L119"/>
    <mergeCell ref="M119:P119"/>
    <mergeCell ref="Q119:T119"/>
    <mergeCell ref="U119:X119"/>
    <mergeCell ref="AC119:AF119"/>
    <mergeCell ref="BI226:BL226"/>
    <mergeCell ref="BI119:BL119"/>
    <mergeCell ref="D12:D13"/>
    <mergeCell ref="E12:H12"/>
    <mergeCell ref="A1:G3"/>
    <mergeCell ref="AK226:AN226"/>
    <mergeCell ref="AO226:AR226"/>
    <mergeCell ref="AS226:AV226"/>
    <mergeCell ref="BE226:BH226"/>
    <mergeCell ref="AW226:AZ226"/>
    <mergeCell ref="BA226:BD226"/>
    <mergeCell ref="BA119:BD119"/>
    <mergeCell ref="AS12:AV12"/>
    <mergeCell ref="AW12:AZ12"/>
    <mergeCell ref="A12:A13"/>
    <mergeCell ref="B12:B13"/>
    <mergeCell ref="C12:C13"/>
    <mergeCell ref="A226:A227"/>
    <mergeCell ref="B226:B227"/>
    <mergeCell ref="C226:C227"/>
    <mergeCell ref="Y226:AB226"/>
    <mergeCell ref="AC226:AF226"/>
    <mergeCell ref="AG226:AJ226"/>
    <mergeCell ref="A113:G114"/>
    <mergeCell ref="A220:G221"/>
    <mergeCell ref="AS119:AV119"/>
    <mergeCell ref="AG119:AJ119"/>
    <mergeCell ref="AW119:AZ119"/>
    <mergeCell ref="B119:B120"/>
    <mergeCell ref="C119:C120"/>
    <mergeCell ref="D119:D120"/>
    <mergeCell ref="E119:H119"/>
    <mergeCell ref="Y119:AB119"/>
    <mergeCell ref="A5:G6"/>
    <mergeCell ref="BE12:BH12"/>
    <mergeCell ref="BE119:BH119"/>
    <mergeCell ref="BA12:BD12"/>
    <mergeCell ref="I12:L12"/>
    <mergeCell ref="M12:P12"/>
    <mergeCell ref="Q12:T12"/>
    <mergeCell ref="U12:X12"/>
    <mergeCell ref="Y12:AB12"/>
    <mergeCell ref="AC12:AF12"/>
    <mergeCell ref="AG12:AJ12"/>
    <mergeCell ref="AK12:AN12"/>
    <mergeCell ref="AO12:AR12"/>
    <mergeCell ref="AK119:AN119"/>
    <mergeCell ref="AO119:AR119"/>
    <mergeCell ref="A119:A120"/>
  </mergeCells>
  <conditionalFormatting sqref="A122:BJ210">
    <cfRule type="expression" dxfId="25" priority="36" stopIfTrue="1">
      <formula>MOD(ROW(),2)=0</formula>
    </cfRule>
  </conditionalFormatting>
  <conditionalFormatting sqref="A15:BJ15 A17:BJ103 A16:B16 D16:BJ16">
    <cfRule type="expression" dxfId="24" priority="35" stopIfTrue="1">
      <formula>MOD(ROW(),2)=1</formula>
    </cfRule>
  </conditionalFormatting>
  <conditionalFormatting sqref="A229:BJ317">
    <cfRule type="expression" dxfId="23" priority="34" stopIfTrue="1">
      <formula>MOD(ROW(),2)=1</formula>
    </cfRule>
  </conditionalFormatting>
  <conditionalFormatting sqref="BK15:BK103">
    <cfRule type="expression" dxfId="22" priority="33" stopIfTrue="1">
      <formula>MOD(ROW(),2)=1</formula>
    </cfRule>
  </conditionalFormatting>
  <conditionalFormatting sqref="BL15:BL103">
    <cfRule type="expression" dxfId="21" priority="32" stopIfTrue="1">
      <formula>MOD(ROW(),2)=1</formula>
    </cfRule>
  </conditionalFormatting>
  <conditionalFormatting sqref="BK122:BK210">
    <cfRule type="expression" dxfId="20" priority="31" stopIfTrue="1">
      <formula>MOD(ROW(),2)=0</formula>
    </cfRule>
  </conditionalFormatting>
  <conditionalFormatting sqref="BL122:BL210">
    <cfRule type="expression" dxfId="19" priority="30" stopIfTrue="1">
      <formula>MOD(ROW(),2)=0</formula>
    </cfRule>
  </conditionalFormatting>
  <conditionalFormatting sqref="BK229:BK317">
    <cfRule type="expression" dxfId="18" priority="29" stopIfTrue="1">
      <formula>MOD(ROW(),2)=1</formula>
    </cfRule>
  </conditionalFormatting>
  <conditionalFormatting sqref="BL229:BL317">
    <cfRule type="expression" dxfId="17" priority="28" stopIfTrue="1">
      <formula>MOD(ROW(),2)=1</formula>
    </cfRule>
  </conditionalFormatting>
  <conditionalFormatting sqref="C16">
    <cfRule type="expression" dxfId="16" priority="26" stopIfTrue="1">
      <formula>MOD(ROW(),2)=1</formula>
    </cfRule>
  </conditionalFormatting>
  <conditionalFormatting sqref="BM15:BM103 BM229:BM317">
    <cfRule type="expression" dxfId="15" priority="16">
      <formula>MOD(ROW(),2)=1</formula>
    </cfRule>
  </conditionalFormatting>
  <conditionalFormatting sqref="BM121:BM210">
    <cfRule type="expression" dxfId="14" priority="15">
      <formula>MOD(ROW(),2)=0</formula>
    </cfRule>
  </conditionalFormatting>
  <conditionalFormatting sqref="BN15:BN103 BN229:BN317">
    <cfRule type="expression" dxfId="13" priority="14">
      <formula>MOD(ROW(),2)=1</formula>
    </cfRule>
  </conditionalFormatting>
  <conditionalFormatting sqref="BN121:BN210">
    <cfRule type="expression" dxfId="12" priority="13">
      <formula>MOD(ROW(),2)=0</formula>
    </cfRule>
  </conditionalFormatting>
  <conditionalFormatting sqref="BO15:BO103 BO229:BO317">
    <cfRule type="expression" dxfId="11" priority="12">
      <formula>MOD(ROW(),2)=1</formula>
    </cfRule>
  </conditionalFormatting>
  <conditionalFormatting sqref="BO121:BO210">
    <cfRule type="expression" dxfId="10" priority="11">
      <formula>MOD(ROW(),2)=0</formula>
    </cfRule>
  </conditionalFormatting>
  <conditionalFormatting sqref="BP15:BP103 BP229:BP317">
    <cfRule type="expression" dxfId="9" priority="10">
      <formula>MOD(ROW(),2)=1</formula>
    </cfRule>
  </conditionalFormatting>
  <conditionalFormatting sqref="BP121:BP210">
    <cfRule type="expression" dxfId="8" priority="9">
      <formula>MOD(ROW(),2)=0</formula>
    </cfRule>
  </conditionalFormatting>
  <conditionalFormatting sqref="BQ15:BQ103 BQ229:BQ317">
    <cfRule type="expression" dxfId="7" priority="8">
      <formula>MOD(ROW(),2)=1</formula>
    </cfRule>
  </conditionalFormatting>
  <conditionalFormatting sqref="BQ121:BQ210">
    <cfRule type="expression" dxfId="6" priority="7">
      <formula>MOD(ROW(),2)=0</formula>
    </cfRule>
  </conditionalFormatting>
  <conditionalFormatting sqref="BR15:BR103 BR229:BR317">
    <cfRule type="expression" dxfId="5" priority="6">
      <formula>MOD(ROW(),2)=1</formula>
    </cfRule>
  </conditionalFormatting>
  <conditionalFormatting sqref="BR121:BR210">
    <cfRule type="expression" dxfId="4" priority="5">
      <formula>MOD(ROW(),2)=0</formula>
    </cfRule>
  </conditionalFormatting>
  <conditionalFormatting sqref="BS15:BS103 BS229:BS317">
    <cfRule type="expression" dxfId="3" priority="4">
      <formula>MOD(ROW(),2)=1</formula>
    </cfRule>
  </conditionalFormatting>
  <conditionalFormatting sqref="BS121:BS210">
    <cfRule type="expression" dxfId="2" priority="3">
      <formula>MOD(ROW(),2)=0</formula>
    </cfRule>
  </conditionalFormatting>
  <conditionalFormatting sqref="BT15:BT103 BT229:BT317">
    <cfRule type="expression" dxfId="1" priority="2">
      <formula>MOD(ROW(),2)=1</formula>
    </cfRule>
  </conditionalFormatting>
  <conditionalFormatting sqref="BT121:BT210">
    <cfRule type="expression" dxfId="0" priority="1">
      <formula>MOD(ROW(),2)=0</formula>
    </cfRule>
  </conditionalFormatting>
  <hyperlinks>
    <hyperlink ref="I8" location="'Cuadro 6'!A113" display="Tasa de crecimiento trimestral" xr:uid="{00000000-0004-0000-0600-000000000000}"/>
    <hyperlink ref="I7" location="Índice!A3" display="Índice" xr:uid="{00000000-0004-0000-0600-000001000000}"/>
    <hyperlink ref="I9" location="'Cuadro 6'!A220" display="Tasa de crecimiento año corrido" xr:uid="{00000000-0004-0000-0600-000002000000}"/>
  </hyperlinks>
  <pageMargins left="0.7" right="0.7" top="0.75" bottom="0.75" header="0.3" footer="0.3"/>
  <pageSetup orientation="portrait" r:id="rId1"/>
  <ignoredErrors>
    <ignoredError sqref="C17:C100 C124:C207 C231:C314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Angela Patricia Casas Valencia</dc:creator>
  <cp:keywords/>
  <dc:description/>
  <cp:lastModifiedBy>Maria Camila Carvajal Parra</cp:lastModifiedBy>
  <cp:revision/>
  <dcterms:created xsi:type="dcterms:W3CDTF">2018-04-09T16:56:01Z</dcterms:created>
  <dcterms:modified xsi:type="dcterms:W3CDTF">2022-02-14T20:36:09Z</dcterms:modified>
  <cp:category/>
  <cp:contentStatus/>
</cp:coreProperties>
</file>