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<sst xmlns="http://schemas.openxmlformats.org/spreadsheetml/2006/main" count="3094" uniqueCount="220">
  <si>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</si>
  <si>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</si>
  <si>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</si>
  <si>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</si>
  <si>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</si>
  <si>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</si>
  <si>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</si>
  <si>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</si>
  <si>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</si>
  <si>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</si>
  <si>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</si>
  <si>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</si>
  <si>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</si>
  <si>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</si>
  <si>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</si>
  <si>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</si>
  <si>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</si>
  <si>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</si>
  <si>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</si>
  <si>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</si>
  <si>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</si>
  <si>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</si>
  <si>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</si>
  <si>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</si>
  <si>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</si>
  <si>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</si>
  <si>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</si>
  <si>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</si>
  <si>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</si>
  <si>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</si>
  <si>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</si>
  <si>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</si>
  <si>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</si>
  <si>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</si>
  <si>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</si>
  <si>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</si>
  <si>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</si>
  <si>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</si>
  <si>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</si>
  <si>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</si>
  <si>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</si>
  <si>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</si>
  <si>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</si>
  <si>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</si>
  <si>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</si>
  <si>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</si>
  <si>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</si>
  <si>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</si>
  <si>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</si>
  <si>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</si>
  <si>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</si>
  <si>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</si>
  <si>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</si>
  <si>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</si>
  <si>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</si>
  <si>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</si>
  <si>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</si>
  <si>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</si>
  <si>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</si>
  <si>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</si>
  <si>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</si>
  <si>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</si>
  <si>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</si>
  <si>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</si>
  <si>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</si>
  <si>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</si>
  <si>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</si>
  <si>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</si>
  <si>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</si>
  <si>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</si>
  <si>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</si>
  <si>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</si>
  <si>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</si>
  <si>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</si>
  <si>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</si>
  <si>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</si>
  <si>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</si>
  <si>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</si>
  <si>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</si>
  <si>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</si>
  <si>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</si>
  <si>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</si>
  <si>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</si>
  <si>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</si>
  <si>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</si>
  <si>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</si>
  <si>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</si>
  <si>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</si>
  <si>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</si>
  <si>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</si>
  <si>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</si>
  <si>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</si>
  <si>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</si>
  <si>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</si>
  <si>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</si>
  <si>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</si>
  <si>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</si>
  <si>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</si>
  <si>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</si>
  <si>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</si>
  <si>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</si>
  <si>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</si>
  <si>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</si>
  <si>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</si>
  <si>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</si>
  <si>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</si>
  <si>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</si>
  <si>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</si>
  <si>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</si>
  <si>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</si>
  <si>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</si>
  <si>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</si>
  <si>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</si>
  <si>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</si>
  <si>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</si>
  <si>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</si>
  <si>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</si>
  <si>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</si>
  <si>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</si>
  <si>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</si>
  <si>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</si>
  <si>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</si>
  <si>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</si>
  <si>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</si>
  <si>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</si>
  <si>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</si>
  <si>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</si>
  <si>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</si>
  <si>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</si>
  <si>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</si>
  <si>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</si>
  <si>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</si>
  <si>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</si>
  <si>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</si>
  <si>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</si>
  <si>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</si>
  <si>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</si>
  <si>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</si>
  <si>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</si>
  <si>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</si>
  <si>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</si>
  <si>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</si>
  <si>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</si>
  <si>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</si>
  <si>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</si>
  <si>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</si>
  <si>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</si>
  <si>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</si>
  <si>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</si>
  <si>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</si>
  <si>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</si>
  <si>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</si>
  <si>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</si>
  <si>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</si>
  <si>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</si>
  <si>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</si>
  <si>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</si>
  <si>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</si>
  <si>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</si>
  <si>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</si>
  <si>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</si>
  <si>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</si>
  <si>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</si>
  <si>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</si>
  <si>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</si>
  <si>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</si>
  <si>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</si>
  <si>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</si>
  <si>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</si>
  <si>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</si>
  <si>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</si>
  <si>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</si>
  <si>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</si>
  <si>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</si>
  <si>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</si>
  <si>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</si>
  <si>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</si>
  <si>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</si>
  <si>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</si>
  <si>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</si>
  <si>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</si>
  <si>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</si>
  <si>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</si>
  <si>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</si>
  <si>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</si>
  <si>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</si>
  <si>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</si>
  <si>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</si>
  <si>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</si>
  <si>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</si>
  <si>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</si>
  <si>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</si>
  <si>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</si>
  <si>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</si>
  <si>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</si>
  <si>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</si>
  <si>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</si>
  <si>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</si>
  <si>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</si>
  <si>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</si>
  <si>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</si>
  <si>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</si>
  <si>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</si>
  <si>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</si>
  <si>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</si>
  <si>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</si>
  <si>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</si>
  <si>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</si>
  <si>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</si>
  <si>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</si>
  <si>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</si>
  <si>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</si>
  <si>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</si>
  <si>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</si>
  <si>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</si>
  <si>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</si>
  <si>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</si>
  <si>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</si>
  <si>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</si>
  <si>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t>Actualizado el 15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</si>
</sst>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sz val="9"/>
      <color theme="0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88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5" fillId="0" borderId="8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2" fillId="0" borderId="0" xfId="1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25" fillId="3" borderId="2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1" fillId="7" borderId="3" xfId="0" applyFont="1" applyFill="1" applyBorder="1" applyAlignment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3" xfId="0" applyFont="1" applyFill="1" applyBorder="1"/>
    <xf numFmtId="0" fontId="25" fillId="3" borderId="0" xfId="0" applyFont="1" applyFill="1" applyBorder="1"/>
    <xf numFmtId="3" fontId="25" fillId="3" borderId="0" xfId="0" applyNumberFormat="1" applyFont="1" applyFill="1" applyBorder="1"/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167" fontId="25" fillId="0" borderId="0" xfId="5" applyNumberFormat="1" applyFont="1"/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166" fontId="25" fillId="3" borderId="8" xfId="5" applyNumberFormat="1" applyFont="1" applyFill="1" applyBorder="1"/>
    <xf numFmtId="165" fontId="21" fillId="5" borderId="0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0" fontId="25" fillId="0" borderId="2" xfId="0" applyFont="1" applyBorder="1"/>
    <xf numFmtId="0" fontId="10" fillId="3" borderId="2" xfId="0" applyFont="1" applyFill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2" fillId="0" borderId="0" xfId="0" applyFont="1" applyFill="1" applyBorder="1"/>
    <xf numFmtId="0" fontId="33" fillId="3" borderId="0" xfId="0" applyFont="1" applyFill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1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166" fontId="25" fillId="0" borderId="2" xfId="5" applyNumberFormat="1" applyFont="1" applyFill="1" applyBorder="1"/>
    <xf numFmtId="0" fontId="34" fillId="3" borderId="0" xfId="0" applyFont="1" applyFill="1"/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/>
    </xf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0" fontId="25" fillId="0" borderId="0" xfId="0" applyFont="1" applyBorder="1" applyAlignment="1"/>
    <xf numFmtId="0" fontId="25" fillId="0" borderId="4" xfId="0" applyFont="1" applyBorder="1" applyAlignment="1"/>
    <xf numFmtId="0" fontId="24" fillId="4" borderId="8" xfId="0" applyFont="1" applyFill="1" applyBorder="1" applyAlignment="1">
      <alignment horizontal="center" vertical="center" wrapText="1"/>
    </xf>
    <xf numFmtId="0" fontId="33" fillId="3" borderId="0" xfId="0" applyFont="1" applyFill="1" applyBorder="1"/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0" fillId="6" borderId="7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20" fillId="6" borderId="8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20" fillId="6" borderId="4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43415"/>
          <a:ext cx="10124145" cy="4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0"/>
      <c r="B1" s="271"/>
      <c r="C1" s="271"/>
      <c r="D1" s="271"/>
      <c r="E1" s="271"/>
      <c r="F1" s="271"/>
      <c r="G1" s="271"/>
      <c r="H1" s="271"/>
      <c r="I1" s="271"/>
      <c r="J1" s="271"/>
      <c r="K1" s="16"/>
      <c r="L1" s="16"/>
      <c r="M1" s="16"/>
    </row>
    <row r="2" spans="1:13" s="7" customFormat="1" ht="9" customHeight="1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16"/>
      <c r="L2" s="16"/>
      <c r="M2" s="16"/>
    </row>
    <row r="3" spans="1:13" ht="16.5" customHeight="1">
      <c r="A3" s="264" t="s">
        <v>194</v>
      </c>
      <c r="B3" s="265"/>
      <c r="C3" s="265"/>
      <c r="D3" s="265"/>
      <c r="E3" s="265"/>
      <c r="F3" s="265"/>
      <c r="G3" s="265"/>
      <c r="H3" s="265"/>
      <c r="I3" s="265"/>
      <c r="J3" s="265"/>
      <c r="K3" s="4"/>
      <c r="L3" s="8"/>
      <c r="M3" s="8"/>
    </row>
    <row r="4" spans="1:13" ht="16.5" customHeight="1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4"/>
      <c r="L4" s="8"/>
      <c r="M4" s="8"/>
    </row>
    <row r="5" spans="1:13" ht="12" customHeight="1">
      <c r="A5" s="268" t="s">
        <v>206</v>
      </c>
      <c r="B5" s="268"/>
      <c r="C5" s="268"/>
      <c r="D5" s="268"/>
      <c r="E5" s="268"/>
      <c r="F5" s="268"/>
      <c r="G5" s="268"/>
      <c r="H5" s="268"/>
      <c r="I5" s="268"/>
      <c r="J5" s="268"/>
      <c r="K5" s="4"/>
    </row>
    <row r="6" spans="1:13" ht="12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4"/>
    </row>
    <row r="7" spans="1:13" ht="12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211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211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92"/>
      <c r="B16" s="193"/>
      <c r="C16" s="193"/>
      <c r="D16" s="193"/>
      <c r="E16" s="193"/>
      <c r="F16" s="193"/>
      <c r="G16" s="193"/>
      <c r="H16" s="193"/>
      <c r="I16" s="193"/>
      <c r="J16" s="194"/>
      <c r="K16" s="195"/>
      <c r="L16" s="195"/>
      <c r="M16" s="195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3" customWidth="1"/>
    <col min="5" max="5" width="11.42578125" style="33" customWidth="1"/>
    <col min="6" max="6" width="11.42578125" style="33"/>
    <col min="7" max="7" width="11.42578125" style="33" customWidth="1"/>
    <col min="8" max="8" width="11.7109375" style="33" customWidth="1"/>
    <col min="9" max="57" width="11.42578125" style="33"/>
    <col min="58" max="58" width="11.42578125" style="33" customWidth="1"/>
    <col min="59" max="59" width="11.42578125" style="34" customWidth="1"/>
    <col min="60" max="61" width="11.42578125" style="35" customWidth="1"/>
    <col min="62" max="62" width="11.42578125" style="35"/>
    <col min="63" max="64" width="11.42578125" style="35" customWidth="1"/>
    <col min="65" max="16384" width="11.42578125" style="34"/>
  </cols>
  <sheetData>
    <row r="1" spans="1:64" ht="9" customHeight="1">
      <c r="A1" s="60"/>
      <c r="B1" s="60"/>
      <c r="C1" s="60"/>
      <c r="D1" s="89"/>
      <c r="E1" s="60"/>
      <c r="F1" s="60"/>
      <c r="G1" s="190"/>
    </row>
    <row r="2" spans="1:64" ht="9" customHeight="1">
      <c r="A2" s="60"/>
      <c r="B2" s="60"/>
      <c r="C2" s="60"/>
      <c r="D2" s="89"/>
      <c r="E2" s="60"/>
      <c r="F2" s="60"/>
      <c r="G2" s="190"/>
    </row>
    <row r="3" spans="1:64" s="7" customFormat="1" ht="42" customHeight="1">
      <c r="A3" s="188"/>
      <c r="B3" s="188"/>
      <c r="C3" s="188"/>
      <c r="D3" s="188"/>
      <c r="E3" s="188"/>
      <c r="F3" s="188"/>
      <c r="G3" s="189"/>
      <c r="H3" s="23"/>
      <c r="I3" s="23"/>
      <c r="J3" s="23"/>
      <c r="K3" s="23"/>
      <c r="L3" s="23"/>
      <c r="M3" s="23"/>
      <c r="BH3" s="191"/>
      <c r="BI3" s="191"/>
      <c r="BJ3" s="191"/>
      <c r="BK3" s="191"/>
      <c r="BL3" s="191"/>
    </row>
    <row r="4" spans="1:64" s="7" customFormat="1" ht="8.25" customHeight="1">
      <c r="A4" s="188"/>
      <c r="B4" s="188"/>
      <c r="C4" s="188"/>
      <c r="D4" s="188"/>
      <c r="E4" s="188"/>
      <c r="F4" s="188"/>
      <c r="G4" s="189"/>
      <c r="H4" s="23"/>
      <c r="I4" s="23"/>
      <c r="J4" s="23"/>
      <c r="K4" s="23"/>
      <c r="L4" s="23"/>
      <c r="M4" s="23"/>
      <c r="BH4" s="191"/>
      <c r="BI4" s="191"/>
      <c r="BJ4" s="191"/>
      <c r="BK4" s="191"/>
      <c r="BL4" s="191"/>
    </row>
    <row r="5" spans="1:64" s="196" customFormat="1" ht="14.45" customHeight="1">
      <c r="A5" s="275" t="s">
        <v>26</v>
      </c>
      <c r="B5" s="275"/>
      <c r="C5" s="275"/>
      <c r="D5" s="275"/>
      <c r="E5" s="275"/>
      <c r="F5" s="275"/>
      <c r="G5" s="276"/>
    </row>
    <row r="6" spans="1:64" s="196" customFormat="1" ht="14.45" customHeight="1">
      <c r="A6" s="275"/>
      <c r="B6" s="275"/>
      <c r="C6" s="275"/>
      <c r="D6" s="275"/>
      <c r="E6" s="275"/>
      <c r="F6" s="275"/>
      <c r="G6" s="276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27" t="s">
        <v>185</v>
      </c>
    </row>
    <row r="8" spans="1:64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4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4">
      <c r="A11" s="32"/>
      <c r="B11" s="32"/>
      <c r="C11" s="32"/>
      <c r="D11" s="32"/>
    </row>
    <row r="12" spans="1:64" s="36" customFormat="1" ht="36.950000000000003" customHeight="1">
      <c r="A12" s="277" t="s">
        <v>0</v>
      </c>
      <c r="B12" s="274" t="s">
        <v>134</v>
      </c>
      <c r="C12" s="274" t="s">
        <v>1</v>
      </c>
      <c r="D12" s="274">
        <v>2005</v>
      </c>
      <c r="E12" s="274"/>
      <c r="F12" s="274"/>
      <c r="G12" s="274"/>
      <c r="H12" s="274">
        <v>2006</v>
      </c>
      <c r="I12" s="274"/>
      <c r="J12" s="274"/>
      <c r="K12" s="274"/>
      <c r="L12" s="274">
        <v>2007</v>
      </c>
      <c r="M12" s="274"/>
      <c r="N12" s="274"/>
      <c r="O12" s="274"/>
      <c r="P12" s="274">
        <v>2008</v>
      </c>
      <c r="Q12" s="274"/>
      <c r="R12" s="274"/>
      <c r="S12" s="274"/>
      <c r="T12" s="274">
        <v>2009</v>
      </c>
      <c r="U12" s="274"/>
      <c r="V12" s="274"/>
      <c r="W12" s="274"/>
      <c r="X12" s="274">
        <v>2010</v>
      </c>
      <c r="Y12" s="274"/>
      <c r="Z12" s="274"/>
      <c r="AA12" s="274"/>
      <c r="AB12" s="274">
        <v>2011</v>
      </c>
      <c r="AC12" s="274"/>
      <c r="AD12" s="274"/>
      <c r="AE12" s="274"/>
      <c r="AF12" s="274">
        <v>2012</v>
      </c>
      <c r="AG12" s="274"/>
      <c r="AH12" s="274"/>
      <c r="AI12" s="274"/>
      <c r="AJ12" s="274">
        <v>2013</v>
      </c>
      <c r="AK12" s="274"/>
      <c r="AL12" s="274"/>
      <c r="AM12" s="274"/>
      <c r="AN12" s="274">
        <v>2014</v>
      </c>
      <c r="AO12" s="274"/>
      <c r="AP12" s="274"/>
      <c r="AQ12" s="274"/>
      <c r="AR12" s="274">
        <v>2015</v>
      </c>
      <c r="AS12" s="274"/>
      <c r="AT12" s="274"/>
      <c r="AU12" s="274"/>
      <c r="AV12" s="274">
        <v>2016</v>
      </c>
      <c r="AW12" s="274"/>
      <c r="AX12" s="274"/>
      <c r="AY12" s="274"/>
      <c r="AZ12" s="274">
        <v>2017</v>
      </c>
      <c r="BA12" s="274"/>
      <c r="BB12" s="274"/>
      <c r="BC12" s="274"/>
      <c r="BD12" s="274" t="s">
        <v>213</v>
      </c>
      <c r="BE12" s="274"/>
      <c r="BF12" s="274"/>
      <c r="BG12" s="274"/>
      <c r="BH12" s="274" t="s">
        <v>203</v>
      </c>
      <c r="BI12" s="274"/>
      <c r="BJ12" s="274"/>
      <c r="BK12" s="274"/>
      <c r="BL12" s="260" t="s">
        <v>218</v>
      </c>
    </row>
    <row r="13" spans="1:64" s="36" customFormat="1" ht="12" customHeight="1">
      <c r="A13" s="278"/>
      <c r="B13" s="279"/>
      <c r="C13" s="279"/>
      <c r="D13" s="262" t="s">
        <v>116</v>
      </c>
      <c r="E13" s="262" t="s">
        <v>188</v>
      </c>
      <c r="F13" s="262" t="s">
        <v>189</v>
      </c>
      <c r="G13" s="262" t="s">
        <v>190</v>
      </c>
      <c r="H13" s="262" t="s">
        <v>116</v>
      </c>
      <c r="I13" s="262" t="s">
        <v>188</v>
      </c>
      <c r="J13" s="262" t="s">
        <v>189</v>
      </c>
      <c r="K13" s="262" t="s">
        <v>190</v>
      </c>
      <c r="L13" s="262" t="s">
        <v>116</v>
      </c>
      <c r="M13" s="262" t="s">
        <v>188</v>
      </c>
      <c r="N13" s="262" t="s">
        <v>189</v>
      </c>
      <c r="O13" s="262" t="s">
        <v>190</v>
      </c>
      <c r="P13" s="262" t="s">
        <v>116</v>
      </c>
      <c r="Q13" s="262" t="s">
        <v>188</v>
      </c>
      <c r="R13" s="262" t="s">
        <v>189</v>
      </c>
      <c r="S13" s="262" t="s">
        <v>190</v>
      </c>
      <c r="T13" s="262" t="s">
        <v>116</v>
      </c>
      <c r="U13" s="262" t="s">
        <v>188</v>
      </c>
      <c r="V13" s="262" t="s">
        <v>189</v>
      </c>
      <c r="W13" s="262" t="s">
        <v>190</v>
      </c>
      <c r="X13" s="262" t="s">
        <v>116</v>
      </c>
      <c r="Y13" s="262" t="s">
        <v>188</v>
      </c>
      <c r="Z13" s="262" t="s">
        <v>189</v>
      </c>
      <c r="AA13" s="262" t="s">
        <v>190</v>
      </c>
      <c r="AB13" s="262" t="s">
        <v>116</v>
      </c>
      <c r="AC13" s="262" t="s">
        <v>188</v>
      </c>
      <c r="AD13" s="262" t="s">
        <v>189</v>
      </c>
      <c r="AE13" s="262" t="s">
        <v>190</v>
      </c>
      <c r="AF13" s="262" t="s">
        <v>116</v>
      </c>
      <c r="AG13" s="262" t="s">
        <v>188</v>
      </c>
      <c r="AH13" s="262" t="s">
        <v>189</v>
      </c>
      <c r="AI13" s="262" t="s">
        <v>190</v>
      </c>
      <c r="AJ13" s="262" t="s">
        <v>116</v>
      </c>
      <c r="AK13" s="262" t="s">
        <v>188</v>
      </c>
      <c r="AL13" s="262" t="s">
        <v>189</v>
      </c>
      <c r="AM13" s="262" t="s">
        <v>190</v>
      </c>
      <c r="AN13" s="262" t="s">
        <v>116</v>
      </c>
      <c r="AO13" s="262" t="s">
        <v>188</v>
      </c>
      <c r="AP13" s="262" t="s">
        <v>189</v>
      </c>
      <c r="AQ13" s="262" t="s">
        <v>190</v>
      </c>
      <c r="AR13" s="262" t="s">
        <v>116</v>
      </c>
      <c r="AS13" s="262" t="s">
        <v>188</v>
      </c>
      <c r="AT13" s="262" t="s">
        <v>189</v>
      </c>
      <c r="AU13" s="262" t="s">
        <v>190</v>
      </c>
      <c r="AV13" s="262" t="s">
        <v>116</v>
      </c>
      <c r="AW13" s="262" t="s">
        <v>188</v>
      </c>
      <c r="AX13" s="262" t="s">
        <v>189</v>
      </c>
      <c r="AY13" s="262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2" t="s">
        <v>116</v>
      </c>
      <c r="BI13" s="262" t="s">
        <v>188</v>
      </c>
      <c r="BJ13" s="262" t="s">
        <v>189</v>
      </c>
      <c r="BK13" s="262" t="s">
        <v>190</v>
      </c>
      <c r="BL13" s="37" t="s">
        <v>116</v>
      </c>
    </row>
    <row r="14" spans="1:64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G14" s="39"/>
      <c r="BH14" s="39"/>
      <c r="BL14" s="198"/>
    </row>
    <row r="15" spans="1:64">
      <c r="A15" s="41"/>
      <c r="B15" s="42" t="s">
        <v>2</v>
      </c>
      <c r="C15" s="43" t="s">
        <v>9</v>
      </c>
      <c r="D15" s="250">
        <v>9151.3418379849845</v>
      </c>
      <c r="E15" s="250">
        <v>9484.8822886474627</v>
      </c>
      <c r="F15" s="250">
        <v>9666.4343642207186</v>
      </c>
      <c r="G15" s="250">
        <v>9606.341509146836</v>
      </c>
      <c r="H15" s="250">
        <v>9226.1201468360832</v>
      </c>
      <c r="I15" s="250">
        <v>9473.1040438165128</v>
      </c>
      <c r="J15" s="250">
        <v>10093.551392126546</v>
      </c>
      <c r="K15" s="250">
        <v>9924.2244172208593</v>
      </c>
      <c r="L15" s="250">
        <v>9637.9223150122998</v>
      </c>
      <c r="M15" s="250">
        <v>9868.1208977641363</v>
      </c>
      <c r="N15" s="250">
        <v>10528.322604754847</v>
      </c>
      <c r="O15" s="250">
        <v>10204.634182468719</v>
      </c>
      <c r="P15" s="250">
        <v>9877.034663884313</v>
      </c>
      <c r="Q15" s="250">
        <v>9873.2631401579292</v>
      </c>
      <c r="R15" s="250">
        <v>10320.332201016554</v>
      </c>
      <c r="S15" s="250">
        <v>9844.3699949412021</v>
      </c>
      <c r="T15" s="250">
        <v>9577.2932001833979</v>
      </c>
      <c r="U15" s="250">
        <v>9626.1787695823568</v>
      </c>
      <c r="V15" s="250">
        <v>10455.531218124597</v>
      </c>
      <c r="W15" s="250">
        <v>10162.996812109644</v>
      </c>
      <c r="X15" s="250">
        <v>9499.4256329746368</v>
      </c>
      <c r="Y15" s="250">
        <v>9863.2151482446934</v>
      </c>
      <c r="Z15" s="250">
        <v>10297.935236673615</v>
      </c>
      <c r="AA15" s="250">
        <v>10282.423982107055</v>
      </c>
      <c r="AB15" s="250">
        <v>10126.478774794679</v>
      </c>
      <c r="AC15" s="250">
        <v>10013.415126331589</v>
      </c>
      <c r="AD15" s="250">
        <v>10406.884169862838</v>
      </c>
      <c r="AE15" s="250">
        <v>10159.221929010895</v>
      </c>
      <c r="AF15" s="250">
        <v>10360.408396270317</v>
      </c>
      <c r="AG15" s="250">
        <v>10449.931484587647</v>
      </c>
      <c r="AH15" s="250">
        <v>10637.638516106006</v>
      </c>
      <c r="AI15" s="250">
        <v>10277.021603036024</v>
      </c>
      <c r="AJ15" s="250">
        <v>10749.110884114833</v>
      </c>
      <c r="AK15" s="250">
        <v>11606.545756057294</v>
      </c>
      <c r="AL15" s="250">
        <v>11420.705596923071</v>
      </c>
      <c r="AM15" s="250">
        <v>11058.637762904802</v>
      </c>
      <c r="AN15" s="250">
        <v>11471.306475979873</v>
      </c>
      <c r="AO15" s="250">
        <v>11482.373814168086</v>
      </c>
      <c r="AP15" s="250">
        <v>11660.729595142102</v>
      </c>
      <c r="AQ15" s="250">
        <v>11525.590114709938</v>
      </c>
      <c r="AR15" s="250">
        <v>11812.535328437678</v>
      </c>
      <c r="AS15" s="250">
        <v>11843.4885988683</v>
      </c>
      <c r="AT15" s="250">
        <v>12425.758644277559</v>
      </c>
      <c r="AU15" s="250">
        <v>12042.217428416465</v>
      </c>
      <c r="AV15" s="250">
        <v>11739.350778202572</v>
      </c>
      <c r="AW15" s="250">
        <v>12053.406368656826</v>
      </c>
      <c r="AX15" s="250">
        <v>12508.596306840684</v>
      </c>
      <c r="AY15" s="250">
        <v>13139.646546299922</v>
      </c>
      <c r="AZ15" s="250">
        <v>13106.13831844921</v>
      </c>
      <c r="BA15" s="250">
        <v>12692.727495491819</v>
      </c>
      <c r="BB15" s="250">
        <v>13284.272398545429</v>
      </c>
      <c r="BC15" s="250">
        <v>13114.861787513546</v>
      </c>
      <c r="BD15" s="250">
        <v>13290.298074301541</v>
      </c>
      <c r="BE15" s="250">
        <v>13319.484643907339</v>
      </c>
      <c r="BF15" s="250">
        <v>13579.710851803173</v>
      </c>
      <c r="BG15" s="250">
        <v>13252.506429987941</v>
      </c>
      <c r="BH15" s="250">
        <v>13406.915583287024</v>
      </c>
      <c r="BI15" s="250">
        <v>13384.237784837476</v>
      </c>
      <c r="BJ15" s="250">
        <v>13824.695672870173</v>
      </c>
      <c r="BK15" s="250">
        <v>13833.206308797548</v>
      </c>
      <c r="BL15" s="251">
        <v>14324.256540198197</v>
      </c>
    </row>
    <row r="16" spans="1:64">
      <c r="A16" s="44"/>
      <c r="B16" s="45" t="s">
        <v>3</v>
      </c>
      <c r="C16" s="46" t="s">
        <v>10</v>
      </c>
      <c r="D16" s="252">
        <v>6601.288851911213</v>
      </c>
      <c r="E16" s="252">
        <v>6849.7047241766277</v>
      </c>
      <c r="F16" s="252">
        <v>6922.8304161595506</v>
      </c>
      <c r="G16" s="252">
        <v>7056.1760077526105</v>
      </c>
      <c r="H16" s="252">
        <v>6878.7030026767043</v>
      </c>
      <c r="I16" s="252">
        <v>6776.2027994314321</v>
      </c>
      <c r="J16" s="252">
        <v>7179.4844871524638</v>
      </c>
      <c r="K16" s="252">
        <v>7224.6097107393998</v>
      </c>
      <c r="L16" s="252">
        <v>6745.1937016428237</v>
      </c>
      <c r="M16" s="252">
        <v>6857.3898601690835</v>
      </c>
      <c r="N16" s="252">
        <v>7214.6791479516769</v>
      </c>
      <c r="O16" s="252">
        <v>7616.7372902364159</v>
      </c>
      <c r="P16" s="252">
        <v>7473.5507588108394</v>
      </c>
      <c r="Q16" s="252">
        <v>7572.4241944124442</v>
      </c>
      <c r="R16" s="252">
        <v>7997.2695992434301</v>
      </c>
      <c r="S16" s="252">
        <v>8057.75544753329</v>
      </c>
      <c r="T16" s="252">
        <v>8073.5953197291774</v>
      </c>
      <c r="U16" s="252">
        <v>8397.1690472725077</v>
      </c>
      <c r="V16" s="252">
        <v>8800.3503645146557</v>
      </c>
      <c r="W16" s="252">
        <v>9387.8852684836584</v>
      </c>
      <c r="X16" s="252">
        <v>9259.6333718570222</v>
      </c>
      <c r="Y16" s="252">
        <v>9689.4369323280462</v>
      </c>
      <c r="Z16" s="252">
        <v>9595.7742398292794</v>
      </c>
      <c r="AA16" s="252">
        <v>9882.155455985654</v>
      </c>
      <c r="AB16" s="252">
        <v>10210.731868859635</v>
      </c>
      <c r="AC16" s="252">
        <v>10910.138137930768</v>
      </c>
      <c r="AD16" s="252">
        <v>11320.7771759851</v>
      </c>
      <c r="AE16" s="252">
        <v>11532.352817224493</v>
      </c>
      <c r="AF16" s="252">
        <v>11290.7274182986</v>
      </c>
      <c r="AG16" s="252">
        <v>11481.30595831288</v>
      </c>
      <c r="AH16" s="252">
        <v>11560.432837024262</v>
      </c>
      <c r="AI16" s="252">
        <v>12002.533786364254</v>
      </c>
      <c r="AJ16" s="252">
        <v>11646.325418925362</v>
      </c>
      <c r="AK16" s="252">
        <v>12084.517962723115</v>
      </c>
      <c r="AL16" s="252">
        <v>12209.426339347823</v>
      </c>
      <c r="AM16" s="252">
        <v>12853.730279003697</v>
      </c>
      <c r="AN16" s="252">
        <v>12238.422905433052</v>
      </c>
      <c r="AO16" s="252">
        <v>11805.213704278605</v>
      </c>
      <c r="AP16" s="252">
        <v>11858.286713639394</v>
      </c>
      <c r="AQ16" s="252">
        <v>12234.076676648947</v>
      </c>
      <c r="AR16" s="252">
        <v>11848.514670985362</v>
      </c>
      <c r="AS16" s="252">
        <v>12008.618927972226</v>
      </c>
      <c r="AT16" s="252">
        <v>11680.489825499761</v>
      </c>
      <c r="AU16" s="252">
        <v>12089.37657554265</v>
      </c>
      <c r="AV16" s="252">
        <v>11796.951262622835</v>
      </c>
      <c r="AW16" s="252">
        <v>11409.417727078731</v>
      </c>
      <c r="AX16" s="252">
        <v>11577.289683728948</v>
      </c>
      <c r="AY16" s="252">
        <v>11469.341326569487</v>
      </c>
      <c r="AZ16" s="252">
        <v>10814.429709204098</v>
      </c>
      <c r="BA16" s="252">
        <v>10829.543049842512</v>
      </c>
      <c r="BB16" s="252">
        <v>10754.464549732322</v>
      </c>
      <c r="BC16" s="252">
        <v>11193.562691221066</v>
      </c>
      <c r="BD16" s="252">
        <v>10274.478392195215</v>
      </c>
      <c r="BE16" s="252">
        <v>10608.7271583723</v>
      </c>
      <c r="BF16" s="252">
        <v>10843.760215797847</v>
      </c>
      <c r="BG16" s="252">
        <v>11050.034233634633</v>
      </c>
      <c r="BH16" s="252">
        <v>10767.74061210682</v>
      </c>
      <c r="BI16" s="252">
        <v>10698.337750187295</v>
      </c>
      <c r="BJ16" s="252">
        <v>10936.183459069327</v>
      </c>
      <c r="BK16" s="252">
        <v>11251.057817418006</v>
      </c>
      <c r="BL16" s="253">
        <v>10446.215958594903</v>
      </c>
    </row>
    <row r="17" spans="1:95">
      <c r="A17" s="47"/>
      <c r="B17" s="42" t="s">
        <v>4</v>
      </c>
      <c r="C17" s="43" t="s">
        <v>11</v>
      </c>
      <c r="D17" s="250">
        <v>17570.15392713459</v>
      </c>
      <c r="E17" s="250">
        <v>19206.486686382377</v>
      </c>
      <c r="F17" s="250">
        <v>20009.37248850313</v>
      </c>
      <c r="G17" s="250">
        <v>20465.986897979903</v>
      </c>
      <c r="H17" s="250">
        <v>18676.967455467115</v>
      </c>
      <c r="I17" s="250">
        <v>19871.135138701542</v>
      </c>
      <c r="J17" s="250">
        <v>21903.038796337634</v>
      </c>
      <c r="K17" s="250">
        <v>22433.858609493709</v>
      </c>
      <c r="L17" s="250">
        <v>20563.564855019893</v>
      </c>
      <c r="M17" s="250">
        <v>21558.098459825294</v>
      </c>
      <c r="N17" s="250">
        <v>23099.131923480883</v>
      </c>
      <c r="O17" s="250">
        <v>24099.204761673926</v>
      </c>
      <c r="P17" s="250">
        <v>21433.45796414098</v>
      </c>
      <c r="Q17" s="250">
        <v>22253.935807872778</v>
      </c>
      <c r="R17" s="250">
        <v>23075.828285727752</v>
      </c>
      <c r="S17" s="250">
        <v>22875.777942258483</v>
      </c>
      <c r="T17" s="250">
        <v>20515.144757486909</v>
      </c>
      <c r="U17" s="250">
        <v>20806.244561668442</v>
      </c>
      <c r="V17" s="250">
        <v>22275.37170150736</v>
      </c>
      <c r="W17" s="250">
        <v>22757.238979337297</v>
      </c>
      <c r="X17" s="250">
        <v>20578.421894558407</v>
      </c>
      <c r="Y17" s="250">
        <v>21542.331190716795</v>
      </c>
      <c r="Z17" s="250">
        <v>22489.505957132242</v>
      </c>
      <c r="AA17" s="250">
        <v>23369.740957592556</v>
      </c>
      <c r="AB17" s="250">
        <v>21855.611814274704</v>
      </c>
      <c r="AC17" s="250">
        <v>22564.858015154798</v>
      </c>
      <c r="AD17" s="250">
        <v>24210.600348376447</v>
      </c>
      <c r="AE17" s="250">
        <v>24264.929822194044</v>
      </c>
      <c r="AF17" s="250">
        <v>22534.148208435876</v>
      </c>
      <c r="AG17" s="250">
        <v>22829.856352936014</v>
      </c>
      <c r="AH17" s="250">
        <v>24201.635267617847</v>
      </c>
      <c r="AI17" s="250">
        <v>24101.360171010259</v>
      </c>
      <c r="AJ17" s="250">
        <v>21567.512305569366</v>
      </c>
      <c r="AK17" s="250">
        <v>23678.437679594972</v>
      </c>
      <c r="AL17" s="250">
        <v>24733.256034369006</v>
      </c>
      <c r="AM17" s="250">
        <v>25101.793980466668</v>
      </c>
      <c r="AN17" s="250">
        <v>23049.218128277236</v>
      </c>
      <c r="AO17" s="250">
        <v>23877.24017239454</v>
      </c>
      <c r="AP17" s="250">
        <v>25330.873334226399</v>
      </c>
      <c r="AQ17" s="250">
        <v>25571.668365101836</v>
      </c>
      <c r="AR17" s="250">
        <v>23208.604602215397</v>
      </c>
      <c r="AS17" s="250">
        <v>24114.059424784809</v>
      </c>
      <c r="AT17" s="250">
        <v>25906.829680001541</v>
      </c>
      <c r="AU17" s="250">
        <v>26559.506292998241</v>
      </c>
      <c r="AV17" s="250">
        <v>24217.203198308063</v>
      </c>
      <c r="AW17" s="250">
        <v>25568.785368894147</v>
      </c>
      <c r="AX17" s="250">
        <v>26271.421248903174</v>
      </c>
      <c r="AY17" s="250">
        <v>26948.590183894619</v>
      </c>
      <c r="AZ17" s="250">
        <v>24364.490632813548</v>
      </c>
      <c r="BA17" s="250">
        <v>24401.237160956392</v>
      </c>
      <c r="BB17" s="250">
        <v>25987.504102913412</v>
      </c>
      <c r="BC17" s="250">
        <v>26381.768103316645</v>
      </c>
      <c r="BD17" s="250">
        <v>23844.105177166224</v>
      </c>
      <c r="BE17" s="250">
        <v>25391.140120561347</v>
      </c>
      <c r="BF17" s="250">
        <v>26580.165353269633</v>
      </c>
      <c r="BG17" s="250">
        <v>27103.589349002807</v>
      </c>
      <c r="BH17" s="250">
        <v>24516.896063270462</v>
      </c>
      <c r="BI17" s="250">
        <v>25520.984519252794</v>
      </c>
      <c r="BJ17" s="250">
        <v>27002.691741610877</v>
      </c>
      <c r="BK17" s="250">
        <v>27504.486136716529</v>
      </c>
      <c r="BL17" s="251">
        <v>24357.796250668405</v>
      </c>
    </row>
    <row r="18" spans="1:95" ht="36">
      <c r="A18" s="44"/>
      <c r="B18" s="45" t="s">
        <v>158</v>
      </c>
      <c r="C18" s="46" t="s">
        <v>12</v>
      </c>
      <c r="D18" s="252">
        <v>4482.4346086414753</v>
      </c>
      <c r="E18" s="252">
        <v>4645.1302421409009</v>
      </c>
      <c r="F18" s="252">
        <v>4749.624977251794</v>
      </c>
      <c r="G18" s="252">
        <v>4807.810171965828</v>
      </c>
      <c r="H18" s="252">
        <v>4712.6611730733239</v>
      </c>
      <c r="I18" s="252">
        <v>4853.0588592670611</v>
      </c>
      <c r="J18" s="252">
        <v>4984.402078069199</v>
      </c>
      <c r="K18" s="252">
        <v>5128.8778895904152</v>
      </c>
      <c r="L18" s="252">
        <v>5016.6051562945777</v>
      </c>
      <c r="M18" s="252">
        <v>5053.9228616355267</v>
      </c>
      <c r="N18" s="252">
        <v>5154.9358907055002</v>
      </c>
      <c r="O18" s="252">
        <v>5285.5360913643945</v>
      </c>
      <c r="P18" s="252">
        <v>4942.677626048443</v>
      </c>
      <c r="Q18" s="252">
        <v>5090.183874871278</v>
      </c>
      <c r="R18" s="252">
        <v>5229.1689686509635</v>
      </c>
      <c r="S18" s="252">
        <v>5356.9695304293173</v>
      </c>
      <c r="T18" s="252">
        <v>4973.655734977061</v>
      </c>
      <c r="U18" s="252">
        <v>5127.8326633116194</v>
      </c>
      <c r="V18" s="252">
        <v>5387.0730504716057</v>
      </c>
      <c r="W18" s="252">
        <v>5624.4385512397166</v>
      </c>
      <c r="X18" s="252">
        <v>5387.7170610031199</v>
      </c>
      <c r="Y18" s="252">
        <v>5423.6922327902157</v>
      </c>
      <c r="Z18" s="252">
        <v>5547.2693109275124</v>
      </c>
      <c r="AA18" s="252">
        <v>5576.3213952791521</v>
      </c>
      <c r="AB18" s="252">
        <v>5518.6052196940745</v>
      </c>
      <c r="AC18" s="252">
        <v>5559.4084180496084</v>
      </c>
      <c r="AD18" s="252">
        <v>5733.8932146150401</v>
      </c>
      <c r="AE18" s="252">
        <v>5796.0931476412779</v>
      </c>
      <c r="AF18" s="252">
        <v>5635.3128106159875</v>
      </c>
      <c r="AG18" s="252">
        <v>5694.0322451424081</v>
      </c>
      <c r="AH18" s="252">
        <v>5873.9715349140843</v>
      </c>
      <c r="AI18" s="252">
        <v>5890.6834093275193</v>
      </c>
      <c r="AJ18" s="252">
        <v>5752.835774183005</v>
      </c>
      <c r="AK18" s="252">
        <v>5958.0727174700542</v>
      </c>
      <c r="AL18" s="252">
        <v>6093.4547102141805</v>
      </c>
      <c r="AM18" s="252">
        <v>6145.6367981327567</v>
      </c>
      <c r="AN18" s="252">
        <v>6019.0693154924311</v>
      </c>
      <c r="AO18" s="252">
        <v>6172.0504187395527</v>
      </c>
      <c r="AP18" s="252">
        <v>6322.3930881296528</v>
      </c>
      <c r="AQ18" s="252">
        <v>6259.4871776383634</v>
      </c>
      <c r="AR18" s="252">
        <v>5980.2569698097614</v>
      </c>
      <c r="AS18" s="252">
        <v>6036.8974918363801</v>
      </c>
      <c r="AT18" s="252">
        <v>6299.0948139208367</v>
      </c>
      <c r="AU18" s="252">
        <v>6282.7507244330218</v>
      </c>
      <c r="AV18" s="252">
        <v>6045.8782879105638</v>
      </c>
      <c r="AW18" s="252">
        <v>5987.6859187647478</v>
      </c>
      <c r="AX18" s="252">
        <v>6245.9201255868193</v>
      </c>
      <c r="AY18" s="252">
        <v>6317.5156677378654</v>
      </c>
      <c r="AZ18" s="252">
        <v>6079.1046344802326</v>
      </c>
      <c r="BA18" s="252">
        <v>6178.4452792041184</v>
      </c>
      <c r="BB18" s="252">
        <v>6492.911537220325</v>
      </c>
      <c r="BC18" s="252">
        <v>6556.538549095324</v>
      </c>
      <c r="BD18" s="252">
        <v>6206.6172502788377</v>
      </c>
      <c r="BE18" s="252">
        <v>6342.2724041127249</v>
      </c>
      <c r="BF18" s="252">
        <v>6685.9078635594951</v>
      </c>
      <c r="BG18" s="252">
        <v>6717.2024820489405</v>
      </c>
      <c r="BH18" s="252">
        <v>6395.4735889932117</v>
      </c>
      <c r="BI18" s="252">
        <v>6508.5193372738458</v>
      </c>
      <c r="BJ18" s="252">
        <v>6875.2919767908361</v>
      </c>
      <c r="BK18" s="252">
        <v>6900.4593684123611</v>
      </c>
      <c r="BL18" s="253">
        <v>6612.2516937443734</v>
      </c>
    </row>
    <row r="19" spans="1:95">
      <c r="A19" s="41"/>
      <c r="B19" s="42" t="s">
        <v>5</v>
      </c>
      <c r="C19" s="43" t="s">
        <v>13</v>
      </c>
      <c r="D19" s="250">
        <v>7191.6747795157689</v>
      </c>
      <c r="E19" s="250">
        <v>5857.9740751341787</v>
      </c>
      <c r="F19" s="250">
        <v>6858.0524534577453</v>
      </c>
      <c r="G19" s="250">
        <v>9900.2986918923107</v>
      </c>
      <c r="H19" s="250">
        <v>7582.042279383757</v>
      </c>
      <c r="I19" s="250">
        <v>6437.2649586505577</v>
      </c>
      <c r="J19" s="250">
        <v>8119.7335173765141</v>
      </c>
      <c r="K19" s="250">
        <v>11287.959244589165</v>
      </c>
      <c r="L19" s="250">
        <v>8055.0456628692455</v>
      </c>
      <c r="M19" s="250">
        <v>7717.4895840839599</v>
      </c>
      <c r="N19" s="250">
        <v>8535.07127675224</v>
      </c>
      <c r="O19" s="250">
        <v>11439.393476294556</v>
      </c>
      <c r="P19" s="250">
        <v>8214.5329204778391</v>
      </c>
      <c r="Q19" s="250">
        <v>9129.7950989570691</v>
      </c>
      <c r="R19" s="250">
        <v>10531.729796622389</v>
      </c>
      <c r="S19" s="250">
        <v>11412.9421839427</v>
      </c>
      <c r="T19" s="250">
        <v>8147.7270276315057</v>
      </c>
      <c r="U19" s="250">
        <v>9844.6489195610793</v>
      </c>
      <c r="V19" s="250">
        <v>10092.033717601904</v>
      </c>
      <c r="W19" s="250">
        <v>12231.590335205512</v>
      </c>
      <c r="X19" s="250">
        <v>8339.4424628839606</v>
      </c>
      <c r="Y19" s="250">
        <v>9016.3989702791278</v>
      </c>
      <c r="Z19" s="250">
        <v>9818.4666338582829</v>
      </c>
      <c r="AA19" s="250">
        <v>12873.691932978629</v>
      </c>
      <c r="AB19" s="250">
        <v>8602.9859375800988</v>
      </c>
      <c r="AC19" s="250">
        <v>9624.1765138350092</v>
      </c>
      <c r="AD19" s="250">
        <v>10872.79530299263</v>
      </c>
      <c r="AE19" s="250">
        <v>13436.042245592256</v>
      </c>
      <c r="AF19" s="250">
        <v>9709.1623526394542</v>
      </c>
      <c r="AG19" s="250">
        <v>11376.07210571526</v>
      </c>
      <c r="AH19" s="250">
        <v>10511.404256528944</v>
      </c>
      <c r="AI19" s="250">
        <v>13454.36128511634</v>
      </c>
      <c r="AJ19" s="250">
        <v>10351.760314290641</v>
      </c>
      <c r="AK19" s="250">
        <v>11961.80485850369</v>
      </c>
      <c r="AL19" s="250">
        <v>12906.415879585486</v>
      </c>
      <c r="AM19" s="250">
        <v>14911.018947620181</v>
      </c>
      <c r="AN19" s="250">
        <v>11871.691488221233</v>
      </c>
      <c r="AO19" s="250">
        <v>12852.685978932943</v>
      </c>
      <c r="AP19" s="250">
        <v>14091.26569540046</v>
      </c>
      <c r="AQ19" s="250">
        <v>15786.356837445366</v>
      </c>
      <c r="AR19" s="250">
        <v>12728.531654688128</v>
      </c>
      <c r="AS19" s="250">
        <v>14127.000225547803</v>
      </c>
      <c r="AT19" s="250">
        <v>14588.931054565641</v>
      </c>
      <c r="AU19" s="250">
        <v>16597.537065198423</v>
      </c>
      <c r="AV19" s="250">
        <v>13652.293029892448</v>
      </c>
      <c r="AW19" s="250">
        <v>14503.714885119418</v>
      </c>
      <c r="AX19" s="250">
        <v>15217.771289524366</v>
      </c>
      <c r="AY19" s="250">
        <v>16751.220795463763</v>
      </c>
      <c r="AZ19" s="250">
        <v>13091.218805746103</v>
      </c>
      <c r="BA19" s="250">
        <v>14314.524204762229</v>
      </c>
      <c r="BB19" s="250">
        <v>14838.250697961352</v>
      </c>
      <c r="BC19" s="250">
        <v>16663.006291530321</v>
      </c>
      <c r="BD19" s="250">
        <v>12927.526820595627</v>
      </c>
      <c r="BE19" s="250">
        <v>13455.298859984889</v>
      </c>
      <c r="BF19" s="250">
        <v>15196.548626414511</v>
      </c>
      <c r="BG19" s="250">
        <v>17074.625693004971</v>
      </c>
      <c r="BH19" s="250">
        <v>12212.002078377895</v>
      </c>
      <c r="BI19" s="250">
        <v>13557.185399624381</v>
      </c>
      <c r="BJ19" s="250">
        <v>14628.242921899326</v>
      </c>
      <c r="BK19" s="250">
        <v>17111.969835395248</v>
      </c>
      <c r="BL19" s="251">
        <v>11087.576703625911</v>
      </c>
    </row>
    <row r="20" spans="1:95" ht="24">
      <c r="A20" s="48"/>
      <c r="B20" s="45" t="s">
        <v>159</v>
      </c>
      <c r="C20" s="46" t="s">
        <v>14</v>
      </c>
      <c r="D20" s="252">
        <v>19785.592983283823</v>
      </c>
      <c r="E20" s="252">
        <v>20750.619481786875</v>
      </c>
      <c r="F20" s="252">
        <v>21366.729773059367</v>
      </c>
      <c r="G20" s="252">
        <v>23524.057761869943</v>
      </c>
      <c r="H20" s="252">
        <v>20987.080285090437</v>
      </c>
      <c r="I20" s="252">
        <v>22031.737725845636</v>
      </c>
      <c r="J20" s="252">
        <v>23346.199395940861</v>
      </c>
      <c r="K20" s="252">
        <v>25560.982593123073</v>
      </c>
      <c r="L20" s="252">
        <v>22862.328652942619</v>
      </c>
      <c r="M20" s="252">
        <v>23807.399822230458</v>
      </c>
      <c r="N20" s="252">
        <v>25010.864931893837</v>
      </c>
      <c r="O20" s="252">
        <v>27662.406592933083</v>
      </c>
      <c r="P20" s="252">
        <v>24329.692914680905</v>
      </c>
      <c r="Q20" s="252">
        <v>24828.227387763964</v>
      </c>
      <c r="R20" s="252">
        <v>25538.42060184287</v>
      </c>
      <c r="S20" s="252">
        <v>27649.65909571225</v>
      </c>
      <c r="T20" s="252">
        <v>23884.679114833878</v>
      </c>
      <c r="U20" s="252">
        <v>24624.557161611956</v>
      </c>
      <c r="V20" s="252">
        <v>25521.196223141382</v>
      </c>
      <c r="W20" s="252">
        <v>28154.567500412781</v>
      </c>
      <c r="X20" s="252">
        <v>24817.685241548592</v>
      </c>
      <c r="Y20" s="252">
        <v>25738.31540659392</v>
      </c>
      <c r="Z20" s="252">
        <v>26964.970735798353</v>
      </c>
      <c r="AA20" s="252">
        <v>30126.028616059142</v>
      </c>
      <c r="AB20" s="252">
        <v>26313.348379761235</v>
      </c>
      <c r="AC20" s="252">
        <v>27655.225432790783</v>
      </c>
      <c r="AD20" s="252">
        <v>29002.253368185378</v>
      </c>
      <c r="AE20" s="252">
        <v>32092.1728192626</v>
      </c>
      <c r="AF20" s="252">
        <v>27663.702883696129</v>
      </c>
      <c r="AG20" s="252">
        <v>28786.899140918933</v>
      </c>
      <c r="AH20" s="252">
        <v>29771.398485287675</v>
      </c>
      <c r="AI20" s="252">
        <v>33230.999490097267</v>
      </c>
      <c r="AJ20" s="252">
        <v>28302.427744534194</v>
      </c>
      <c r="AK20" s="252">
        <v>30242.999241313144</v>
      </c>
      <c r="AL20" s="252">
        <v>31244.377070387065</v>
      </c>
      <c r="AM20" s="252">
        <v>35359.19594376559</v>
      </c>
      <c r="AN20" s="252">
        <v>29939.153203665275</v>
      </c>
      <c r="AO20" s="252">
        <v>31593.557717567877</v>
      </c>
      <c r="AP20" s="252">
        <v>32701.289525145101</v>
      </c>
      <c r="AQ20" s="252">
        <v>36828.999553621747</v>
      </c>
      <c r="AR20" s="252">
        <v>31135.245955941868</v>
      </c>
      <c r="AS20" s="252">
        <v>32409.121607850775</v>
      </c>
      <c r="AT20" s="252">
        <v>33877.64864299012</v>
      </c>
      <c r="AU20" s="252">
        <v>38006.983793217252</v>
      </c>
      <c r="AV20" s="252">
        <v>32090.139275333251</v>
      </c>
      <c r="AW20" s="252">
        <v>33165.719008058157</v>
      </c>
      <c r="AX20" s="252">
        <v>34531.036184381723</v>
      </c>
      <c r="AY20" s="252">
        <v>39279.105532226873</v>
      </c>
      <c r="AZ20" s="252">
        <v>32549.745348091743</v>
      </c>
      <c r="BA20" s="252">
        <v>33886.896529326048</v>
      </c>
      <c r="BB20" s="252">
        <v>35706.894895124067</v>
      </c>
      <c r="BC20" s="252">
        <v>39508.463227458145</v>
      </c>
      <c r="BD20" s="252">
        <v>33854.044956539532</v>
      </c>
      <c r="BE20" s="252">
        <v>34918.671107673348</v>
      </c>
      <c r="BF20" s="252">
        <v>36232.36966702569</v>
      </c>
      <c r="BG20" s="252">
        <v>40498.914268761437</v>
      </c>
      <c r="BH20" s="252">
        <v>34958.710510902769</v>
      </c>
      <c r="BI20" s="252">
        <v>36520.915039818588</v>
      </c>
      <c r="BJ20" s="252">
        <v>38478.304526645967</v>
      </c>
      <c r="BK20" s="252">
        <v>42558.741185923151</v>
      </c>
      <c r="BL20" s="253">
        <v>35288.561118806203</v>
      </c>
    </row>
    <row r="21" spans="1:95">
      <c r="A21" s="47"/>
      <c r="B21" s="42" t="s">
        <v>6</v>
      </c>
      <c r="C21" s="43" t="s">
        <v>15</v>
      </c>
      <c r="D21" s="250">
        <v>2846.9531503141529</v>
      </c>
      <c r="E21" s="250">
        <v>3097.6843173874809</v>
      </c>
      <c r="F21" s="250">
        <v>2980.0492892212701</v>
      </c>
      <c r="G21" s="250">
        <v>3805.3132430770952</v>
      </c>
      <c r="H21" s="250">
        <v>3388.5770093481938</v>
      </c>
      <c r="I21" s="250">
        <v>3723.1169773635361</v>
      </c>
      <c r="J21" s="250">
        <v>3513.7723138567062</v>
      </c>
      <c r="K21" s="250">
        <v>4003.5336994315635</v>
      </c>
      <c r="L21" s="250">
        <v>3803.7559947995665</v>
      </c>
      <c r="M21" s="250">
        <v>4025.848756469436</v>
      </c>
      <c r="N21" s="250">
        <v>4415.0054240397876</v>
      </c>
      <c r="O21" s="250">
        <v>4516.3898246912104</v>
      </c>
      <c r="P21" s="250">
        <v>4103.9206935452767</v>
      </c>
      <c r="Q21" s="250">
        <v>4219.3012987819066</v>
      </c>
      <c r="R21" s="250">
        <v>4418.361505594713</v>
      </c>
      <c r="S21" s="250">
        <v>4378.4165020781038</v>
      </c>
      <c r="T21" s="250">
        <v>3855.2705109029889</v>
      </c>
      <c r="U21" s="250">
        <v>3851.9167747713232</v>
      </c>
      <c r="V21" s="250">
        <v>3755.2448446654967</v>
      </c>
      <c r="W21" s="250">
        <v>4206.5678696601926</v>
      </c>
      <c r="X21" s="250">
        <v>4097.0931908267758</v>
      </c>
      <c r="Y21" s="250">
        <v>4487.2889468490102</v>
      </c>
      <c r="Z21" s="250">
        <v>4659.9642527740898</v>
      </c>
      <c r="AA21" s="250">
        <v>5011.6536095501242</v>
      </c>
      <c r="AB21" s="250">
        <v>4762.6695243612221</v>
      </c>
      <c r="AC21" s="250">
        <v>4833.1163411511798</v>
      </c>
      <c r="AD21" s="250">
        <v>5143.8118504069698</v>
      </c>
      <c r="AE21" s="250">
        <v>5413.4022840806292</v>
      </c>
      <c r="AF21" s="250">
        <v>4899.2992439241025</v>
      </c>
      <c r="AG21" s="250">
        <v>4909.3161252180953</v>
      </c>
      <c r="AH21" s="250">
        <v>5037.6280880403929</v>
      </c>
      <c r="AI21" s="250">
        <v>5568.7565428174094</v>
      </c>
      <c r="AJ21" s="250">
        <v>5234.0896622522368</v>
      </c>
      <c r="AK21" s="250">
        <v>5356.8386770670422</v>
      </c>
      <c r="AL21" s="250">
        <v>5642.6276158294877</v>
      </c>
      <c r="AM21" s="250">
        <v>5984.444044851235</v>
      </c>
      <c r="AN21" s="250">
        <v>5707.6849416107816</v>
      </c>
      <c r="AO21" s="250">
        <v>5860.918709150721</v>
      </c>
      <c r="AP21" s="250">
        <v>5778.437175424433</v>
      </c>
      <c r="AQ21" s="250">
        <v>6306.9591738140662</v>
      </c>
      <c r="AR21" s="250">
        <v>5748.0637633336746</v>
      </c>
      <c r="AS21" s="250">
        <v>5817.0000095214236</v>
      </c>
      <c r="AT21" s="250">
        <v>6014.9676354187768</v>
      </c>
      <c r="AU21" s="250">
        <v>6380.9685917261268</v>
      </c>
      <c r="AV21" s="250">
        <v>5753.2382440163337</v>
      </c>
      <c r="AW21" s="250">
        <v>5853.5907973715175</v>
      </c>
      <c r="AX21" s="250">
        <v>5965.2356856209799</v>
      </c>
      <c r="AY21" s="250">
        <v>6231.9352729911689</v>
      </c>
      <c r="AZ21" s="250">
        <v>5698.9967748739491</v>
      </c>
      <c r="BA21" s="250">
        <v>5883.2895170825486</v>
      </c>
      <c r="BB21" s="250">
        <v>5802.3531774282646</v>
      </c>
      <c r="BC21" s="250">
        <v>6373.3605306152376</v>
      </c>
      <c r="BD21" s="250">
        <v>5734.2597605746796</v>
      </c>
      <c r="BE21" s="250">
        <v>5997.4468961652365</v>
      </c>
      <c r="BF21" s="250">
        <v>6148.4847924108535</v>
      </c>
      <c r="BG21" s="250">
        <v>6559.8085508492295</v>
      </c>
      <c r="BH21" s="250">
        <v>5927.0725972557066</v>
      </c>
      <c r="BI21" s="250">
        <v>6209.7919391741643</v>
      </c>
      <c r="BJ21" s="250">
        <v>6136.7467603209407</v>
      </c>
      <c r="BK21" s="250">
        <v>6593.0331829872748</v>
      </c>
      <c r="BL21" s="251">
        <v>6008.9429741626936</v>
      </c>
    </row>
    <row r="22" spans="1:95">
      <c r="A22" s="44"/>
      <c r="B22" s="45" t="s">
        <v>7</v>
      </c>
      <c r="C22" s="46" t="s">
        <v>16</v>
      </c>
      <c r="D22" s="252">
        <v>3822.8150901484623</v>
      </c>
      <c r="E22" s="252">
        <v>3807.9827356592937</v>
      </c>
      <c r="F22" s="252">
        <v>3925.753964437482</v>
      </c>
      <c r="G22" s="252">
        <v>3867.4482097547616</v>
      </c>
      <c r="H22" s="252">
        <v>4217.6855291355105</v>
      </c>
      <c r="I22" s="252">
        <v>3960.8893768340245</v>
      </c>
      <c r="J22" s="252">
        <v>4048.3332112806243</v>
      </c>
      <c r="K22" s="252">
        <v>4213.0918827498399</v>
      </c>
      <c r="L22" s="252">
        <v>4577.4350997016709</v>
      </c>
      <c r="M22" s="252">
        <v>4608.0771288698652</v>
      </c>
      <c r="N22" s="252">
        <v>4585.38934952415</v>
      </c>
      <c r="O22" s="252">
        <v>4931.0984219043139</v>
      </c>
      <c r="P22" s="252">
        <v>5116.0167103540216</v>
      </c>
      <c r="Q22" s="252">
        <v>4886.009219886645</v>
      </c>
      <c r="R22" s="252">
        <v>5069.8858889893809</v>
      </c>
      <c r="S22" s="252">
        <v>5526.0881807699525</v>
      </c>
      <c r="T22" s="252">
        <v>5478.2434237091584</v>
      </c>
      <c r="U22" s="252">
        <v>5167.8139413718363</v>
      </c>
      <c r="V22" s="252">
        <v>5279.8683494816387</v>
      </c>
      <c r="W22" s="252">
        <v>5389.0742854373675</v>
      </c>
      <c r="X22" s="252">
        <v>5312.93392913153</v>
      </c>
      <c r="Y22" s="252">
        <v>5459.6997830991468</v>
      </c>
      <c r="Z22" s="252">
        <v>5642.978385560501</v>
      </c>
      <c r="AA22" s="252">
        <v>5896.3879022088249</v>
      </c>
      <c r="AB22" s="252">
        <v>6024.5914065807601</v>
      </c>
      <c r="AC22" s="252">
        <v>6056.0881424304944</v>
      </c>
      <c r="AD22" s="252">
        <v>6166.1431378130437</v>
      </c>
      <c r="AE22" s="252">
        <v>6507.1773131757009</v>
      </c>
      <c r="AF22" s="252">
        <v>6546.0355314066028</v>
      </c>
      <c r="AG22" s="252">
        <v>6620.614194258711</v>
      </c>
      <c r="AH22" s="252">
        <v>6589.9568593658796</v>
      </c>
      <c r="AI22" s="252">
        <v>6869.3934149688057</v>
      </c>
      <c r="AJ22" s="252">
        <v>7192.0708794642333</v>
      </c>
      <c r="AK22" s="252">
        <v>7196.2420062585097</v>
      </c>
      <c r="AL22" s="252">
        <v>7080.6853267294791</v>
      </c>
      <c r="AM22" s="252">
        <v>7691.0017875477797</v>
      </c>
      <c r="AN22" s="252">
        <v>7854.7948843831937</v>
      </c>
      <c r="AO22" s="252">
        <v>7942.0555892015454</v>
      </c>
      <c r="AP22" s="252">
        <v>8038.1937414604063</v>
      </c>
      <c r="AQ22" s="252">
        <v>8303.9557849548546</v>
      </c>
      <c r="AR22" s="252">
        <v>8717.8680285032697</v>
      </c>
      <c r="AS22" s="252">
        <v>8635.7117396845406</v>
      </c>
      <c r="AT22" s="252">
        <v>8716.1805532972467</v>
      </c>
      <c r="AU22" s="252">
        <v>8626.2396785149394</v>
      </c>
      <c r="AV22" s="252">
        <v>8920.7863887447711</v>
      </c>
      <c r="AW22" s="252">
        <v>8772.0240614330378</v>
      </c>
      <c r="AX22" s="252">
        <v>8922.5997456621371</v>
      </c>
      <c r="AY22" s="252">
        <v>9110.5898041600522</v>
      </c>
      <c r="AZ22" s="252">
        <v>9138.3149895087699</v>
      </c>
      <c r="BA22" s="252">
        <v>9421.4581506866271</v>
      </c>
      <c r="BB22" s="252">
        <v>9323.4180628150607</v>
      </c>
      <c r="BC22" s="252">
        <v>9767.8087969895387</v>
      </c>
      <c r="BD22" s="252">
        <v>9468.752309390833</v>
      </c>
      <c r="BE22" s="252">
        <v>9814.8648606856641</v>
      </c>
      <c r="BF22" s="252">
        <v>9731.304768410575</v>
      </c>
      <c r="BG22" s="252">
        <v>9973.0780615129261</v>
      </c>
      <c r="BH22" s="252">
        <v>10061.041201109083</v>
      </c>
      <c r="BI22" s="252">
        <v>10249.425907410481</v>
      </c>
      <c r="BJ22" s="252">
        <v>10500.056630557992</v>
      </c>
      <c r="BK22" s="252">
        <v>10403.766429497407</v>
      </c>
      <c r="BL22" s="253">
        <v>10276.603465647864</v>
      </c>
    </row>
    <row r="23" spans="1:95">
      <c r="A23" s="47"/>
      <c r="B23" s="42" t="s">
        <v>8</v>
      </c>
      <c r="C23" s="43" t="s">
        <v>17</v>
      </c>
      <c r="D23" s="250">
        <v>12401.189031858794</v>
      </c>
      <c r="E23" s="250">
        <v>12509.345083829563</v>
      </c>
      <c r="F23" s="250">
        <v>12462.721784497207</v>
      </c>
      <c r="G23" s="250">
        <v>12859.744099814436</v>
      </c>
      <c r="H23" s="250">
        <v>12916.845961553396</v>
      </c>
      <c r="I23" s="250">
        <v>13109.919657598046</v>
      </c>
      <c r="J23" s="250">
        <v>13006.733371712764</v>
      </c>
      <c r="K23" s="250">
        <v>13231.501009135794</v>
      </c>
      <c r="L23" s="250">
        <v>13386.178297156357</v>
      </c>
      <c r="M23" s="250">
        <v>13550.480029541628</v>
      </c>
      <c r="N23" s="250">
        <v>13455.660751434358</v>
      </c>
      <c r="O23" s="250">
        <v>13832.680921867654</v>
      </c>
      <c r="P23" s="250">
        <v>13590.143797048184</v>
      </c>
      <c r="Q23" s="250">
        <v>13875.348120142731</v>
      </c>
      <c r="R23" s="250">
        <v>13913.263096855437</v>
      </c>
      <c r="S23" s="250">
        <v>14352.244985953645</v>
      </c>
      <c r="T23" s="250">
        <v>14105.543952503909</v>
      </c>
      <c r="U23" s="250">
        <v>14438.654243893032</v>
      </c>
      <c r="V23" s="250">
        <v>14447.571461474858</v>
      </c>
      <c r="W23" s="250">
        <v>14874.230342128201</v>
      </c>
      <c r="X23" s="250">
        <v>14656.4929423219</v>
      </c>
      <c r="Y23" s="250">
        <v>14958.934116158352</v>
      </c>
      <c r="Z23" s="250">
        <v>14955.813169733159</v>
      </c>
      <c r="AA23" s="250">
        <v>15360.759771786592</v>
      </c>
      <c r="AB23" s="250">
        <v>15081.423859631908</v>
      </c>
      <c r="AC23" s="250">
        <v>15396.545495442004</v>
      </c>
      <c r="AD23" s="250">
        <v>15357.405575824943</v>
      </c>
      <c r="AE23" s="250">
        <v>15792.625069101148</v>
      </c>
      <c r="AF23" s="250">
        <v>15524.243526721735</v>
      </c>
      <c r="AG23" s="250">
        <v>15868.385045108822</v>
      </c>
      <c r="AH23" s="250">
        <v>15870.174608355919</v>
      </c>
      <c r="AI23" s="250">
        <v>16316.196819813524</v>
      </c>
      <c r="AJ23" s="250">
        <v>16051.988904045651</v>
      </c>
      <c r="AK23" s="250">
        <v>16405.94307022099</v>
      </c>
      <c r="AL23" s="250">
        <v>16370.38767575312</v>
      </c>
      <c r="AM23" s="250">
        <v>16796.680349980237</v>
      </c>
      <c r="AN23" s="250">
        <v>16596.565886087017</v>
      </c>
      <c r="AO23" s="250">
        <v>16858.076799232927</v>
      </c>
      <c r="AP23" s="250">
        <v>16930.374432802473</v>
      </c>
      <c r="AQ23" s="250">
        <v>17278.982881877579</v>
      </c>
      <c r="AR23" s="250">
        <v>17030.475811087868</v>
      </c>
      <c r="AS23" s="250">
        <v>17373.778279398783</v>
      </c>
      <c r="AT23" s="250">
        <v>17459.670924661285</v>
      </c>
      <c r="AU23" s="250">
        <v>17961.074984852061</v>
      </c>
      <c r="AV23" s="250">
        <v>17603.915911740678</v>
      </c>
      <c r="AW23" s="250">
        <v>18061.273009009135</v>
      </c>
      <c r="AX23" s="250">
        <v>18098.969841973532</v>
      </c>
      <c r="AY23" s="250">
        <v>18524.841237276662</v>
      </c>
      <c r="AZ23" s="250">
        <v>18099.509276378518</v>
      </c>
      <c r="BA23" s="250">
        <v>18544.239836904897</v>
      </c>
      <c r="BB23" s="250">
        <v>18670.077019901499</v>
      </c>
      <c r="BC23" s="250">
        <v>19181.17386681509</v>
      </c>
      <c r="BD23" s="250">
        <v>18589.549287130209</v>
      </c>
      <c r="BE23" s="250">
        <v>19046.012679742202</v>
      </c>
      <c r="BF23" s="250">
        <v>19171.381302712274</v>
      </c>
      <c r="BG23" s="250">
        <v>19664.056730415308</v>
      </c>
      <c r="BH23" s="250">
        <v>19048.785953047642</v>
      </c>
      <c r="BI23" s="250">
        <v>19666.22678751238</v>
      </c>
      <c r="BJ23" s="250">
        <v>19784.207192673643</v>
      </c>
      <c r="BK23" s="250">
        <v>20243.877722328703</v>
      </c>
      <c r="BL23" s="251">
        <v>19540.708255788977</v>
      </c>
    </row>
    <row r="24" spans="1:95" ht="24">
      <c r="A24" s="49"/>
      <c r="B24" s="45" t="s">
        <v>157</v>
      </c>
      <c r="C24" s="46" t="s">
        <v>18</v>
      </c>
      <c r="D24" s="252">
        <v>8137.5868523001345</v>
      </c>
      <c r="E24" s="252">
        <v>8733.5205141009974</v>
      </c>
      <c r="F24" s="252">
        <v>8893.801595003044</v>
      </c>
      <c r="G24" s="252">
        <v>10292.09103859582</v>
      </c>
      <c r="H24" s="252">
        <v>8685.4158900099319</v>
      </c>
      <c r="I24" s="252">
        <v>9272.4639551223827</v>
      </c>
      <c r="J24" s="252">
        <v>9550.8293247396487</v>
      </c>
      <c r="K24" s="252">
        <v>11083.290830128035</v>
      </c>
      <c r="L24" s="252">
        <v>9312.4778157514338</v>
      </c>
      <c r="M24" s="252">
        <v>9879.5740177383959</v>
      </c>
      <c r="N24" s="252">
        <v>10257.304799564416</v>
      </c>
      <c r="O24" s="252">
        <v>11796.643366945756</v>
      </c>
      <c r="P24" s="252">
        <v>9837.5582428747512</v>
      </c>
      <c r="Q24" s="252">
        <v>10321.182445549533</v>
      </c>
      <c r="R24" s="252">
        <v>10518.1940358055</v>
      </c>
      <c r="S24" s="252">
        <v>12123.065275770212</v>
      </c>
      <c r="T24" s="252">
        <v>10047.869429561317</v>
      </c>
      <c r="U24" s="252">
        <v>10666.317003650942</v>
      </c>
      <c r="V24" s="252">
        <v>10850.11006423748</v>
      </c>
      <c r="W24" s="252">
        <v>12433.703502550261</v>
      </c>
      <c r="X24" s="252">
        <v>10271.372554031261</v>
      </c>
      <c r="Y24" s="252">
        <v>10980.449207885931</v>
      </c>
      <c r="Z24" s="252">
        <v>11172.195522607029</v>
      </c>
      <c r="AA24" s="252">
        <v>12929.982715475775</v>
      </c>
      <c r="AB24" s="252">
        <v>10872.971449123906</v>
      </c>
      <c r="AC24" s="252">
        <v>11672.61975231906</v>
      </c>
      <c r="AD24" s="252">
        <v>12073.540250787641</v>
      </c>
      <c r="AE24" s="252">
        <v>13948.868547769391</v>
      </c>
      <c r="AF24" s="252">
        <v>11564.18445647744</v>
      </c>
      <c r="AG24" s="252">
        <v>12247.853748202015</v>
      </c>
      <c r="AH24" s="252">
        <v>12537.437690781737</v>
      </c>
      <c r="AI24" s="252">
        <v>14557.524104538807</v>
      </c>
      <c r="AJ24" s="252">
        <v>11848.668470391631</v>
      </c>
      <c r="AK24" s="252">
        <v>12872.91253065857</v>
      </c>
      <c r="AL24" s="252">
        <v>13227.032104271857</v>
      </c>
      <c r="AM24" s="252">
        <v>15644.38689467794</v>
      </c>
      <c r="AN24" s="252">
        <v>12874.985922368294</v>
      </c>
      <c r="AO24" s="252">
        <v>13863.463826896024</v>
      </c>
      <c r="AP24" s="252">
        <v>14282.273913693158</v>
      </c>
      <c r="AQ24" s="252">
        <v>16479.276337042516</v>
      </c>
      <c r="AR24" s="252">
        <v>13200.528887942</v>
      </c>
      <c r="AS24" s="252">
        <v>13905.211268760228</v>
      </c>
      <c r="AT24" s="252">
        <v>14346.956936233244</v>
      </c>
      <c r="AU24" s="252">
        <v>15939.302907064533</v>
      </c>
      <c r="AV24" s="252">
        <v>12791.386825027954</v>
      </c>
      <c r="AW24" s="252">
        <v>13568.494037858318</v>
      </c>
      <c r="AX24" s="252">
        <v>13817.000748193086</v>
      </c>
      <c r="AY24" s="252">
        <v>15818.118388920646</v>
      </c>
      <c r="AZ24" s="252">
        <v>12756.857518435007</v>
      </c>
      <c r="BA24" s="252">
        <v>13791.555199633387</v>
      </c>
      <c r="BB24" s="252">
        <v>14154.180252371576</v>
      </c>
      <c r="BC24" s="252">
        <v>16107.407029560027</v>
      </c>
      <c r="BD24" s="252">
        <v>13262.030537581077</v>
      </c>
      <c r="BE24" s="252">
        <v>14380.807049265604</v>
      </c>
      <c r="BF24" s="252">
        <v>14650.422644388049</v>
      </c>
      <c r="BG24" s="252">
        <v>16681.739768765266</v>
      </c>
      <c r="BH24" s="252">
        <v>13700.271922797509</v>
      </c>
      <c r="BI24" s="252">
        <v>14879.846792223781</v>
      </c>
      <c r="BJ24" s="252">
        <v>15246.506765322745</v>
      </c>
      <c r="BK24" s="252">
        <v>17314.241000279137</v>
      </c>
      <c r="BL24" s="253">
        <v>14076.665501498728</v>
      </c>
    </row>
    <row r="25" spans="1:95" ht="24">
      <c r="A25" s="50"/>
      <c r="B25" s="42" t="s">
        <v>160</v>
      </c>
      <c r="C25" s="43" t="s">
        <v>19</v>
      </c>
      <c r="D25" s="250">
        <v>15553.81942314478</v>
      </c>
      <c r="E25" s="250">
        <v>16935.220530735805</v>
      </c>
      <c r="F25" s="250">
        <v>17184.055091797971</v>
      </c>
      <c r="G25" s="250">
        <v>21508.904954321435</v>
      </c>
      <c r="H25" s="250">
        <v>16171.792472537187</v>
      </c>
      <c r="I25" s="250">
        <v>17482.705607523265</v>
      </c>
      <c r="J25" s="250">
        <v>18020.097595663119</v>
      </c>
      <c r="K25" s="250">
        <v>22794.404324276427</v>
      </c>
      <c r="L25" s="250">
        <v>16698.66737043405</v>
      </c>
      <c r="M25" s="250">
        <v>18103.524596147341</v>
      </c>
      <c r="N25" s="250">
        <v>18848.356718226303</v>
      </c>
      <c r="O25" s="250">
        <v>23863.451315192302</v>
      </c>
      <c r="P25" s="250">
        <v>17246.823573554699</v>
      </c>
      <c r="Q25" s="250">
        <v>18854.701089440106</v>
      </c>
      <c r="R25" s="250">
        <v>19028.943897666555</v>
      </c>
      <c r="S25" s="250">
        <v>24036.531439338647</v>
      </c>
      <c r="T25" s="250">
        <v>17613.235448080883</v>
      </c>
      <c r="U25" s="250">
        <v>19248.923858245824</v>
      </c>
      <c r="V25" s="250">
        <v>19685.848271801809</v>
      </c>
      <c r="W25" s="250">
        <v>25032.99242187148</v>
      </c>
      <c r="X25" s="250">
        <v>18308.837822825037</v>
      </c>
      <c r="Y25" s="250">
        <v>20197.706412118267</v>
      </c>
      <c r="Z25" s="250">
        <v>20382.653879763177</v>
      </c>
      <c r="AA25" s="250">
        <v>26472.801885293517</v>
      </c>
      <c r="AB25" s="250">
        <v>19300.959908576402</v>
      </c>
      <c r="AC25" s="250">
        <v>21172.984128644075</v>
      </c>
      <c r="AD25" s="250">
        <v>21579.393921441508</v>
      </c>
      <c r="AE25" s="250">
        <v>28211.662041338004</v>
      </c>
      <c r="AF25" s="250">
        <v>20340.991765681625</v>
      </c>
      <c r="AG25" s="250">
        <v>22343.183387452638</v>
      </c>
      <c r="AH25" s="250">
        <v>22864.044724928775</v>
      </c>
      <c r="AI25" s="250">
        <v>29734.780121936954</v>
      </c>
      <c r="AJ25" s="250">
        <v>21339.725947168867</v>
      </c>
      <c r="AK25" s="250">
        <v>23647.317527049043</v>
      </c>
      <c r="AL25" s="250">
        <v>24204.692404662983</v>
      </c>
      <c r="AM25" s="250">
        <v>31339.264121119115</v>
      </c>
      <c r="AN25" s="250">
        <v>22576.179767223159</v>
      </c>
      <c r="AO25" s="250">
        <v>24887.739813570555</v>
      </c>
      <c r="AP25" s="250">
        <v>25654.143447004226</v>
      </c>
      <c r="AQ25" s="250">
        <v>33289.936972202056</v>
      </c>
      <c r="AR25" s="250">
        <v>24266.503298129846</v>
      </c>
      <c r="AS25" s="250">
        <v>26859.856706474588</v>
      </c>
      <c r="AT25" s="250">
        <v>28226.452503289929</v>
      </c>
      <c r="AU25" s="250">
        <v>32724.187492105644</v>
      </c>
      <c r="AV25" s="250">
        <v>24544.533218025423</v>
      </c>
      <c r="AW25" s="250">
        <v>27985.726728938283</v>
      </c>
      <c r="AX25" s="250">
        <v>28401.185094763743</v>
      </c>
      <c r="AY25" s="250">
        <v>35266.554958272551</v>
      </c>
      <c r="AZ25" s="250">
        <v>25267.049580784209</v>
      </c>
      <c r="BA25" s="250">
        <v>29096.636411773899</v>
      </c>
      <c r="BB25" s="250">
        <v>29404.999597332229</v>
      </c>
      <c r="BC25" s="250">
        <v>36453.314410109662</v>
      </c>
      <c r="BD25" s="250">
        <v>26462.40617624974</v>
      </c>
      <c r="BE25" s="250">
        <v>30578.918470614986</v>
      </c>
      <c r="BF25" s="250">
        <v>30712.800499745834</v>
      </c>
      <c r="BG25" s="250">
        <v>37955.874853389432</v>
      </c>
      <c r="BH25" s="250">
        <v>27589.45377931029</v>
      </c>
      <c r="BI25" s="250">
        <v>32215.002685685806</v>
      </c>
      <c r="BJ25" s="250">
        <v>32277.100539941552</v>
      </c>
      <c r="BK25" s="250">
        <v>39754.831855326236</v>
      </c>
      <c r="BL25" s="251">
        <v>28523.079260686973</v>
      </c>
    </row>
    <row r="26" spans="1:95" ht="48">
      <c r="A26" s="44"/>
      <c r="B26" s="45" t="s">
        <v>197</v>
      </c>
      <c r="C26" s="46" t="s">
        <v>20</v>
      </c>
      <c r="D26" s="252">
        <v>3136.0124015123706</v>
      </c>
      <c r="E26" s="252">
        <v>3117.174058164534</v>
      </c>
      <c r="F26" s="252">
        <v>3224.0171972674943</v>
      </c>
      <c r="G26" s="252">
        <v>3298.7963430556001</v>
      </c>
      <c r="H26" s="252">
        <v>3300.6264010876184</v>
      </c>
      <c r="I26" s="252">
        <v>3324.5883354161424</v>
      </c>
      <c r="J26" s="252">
        <v>3398.3357150842935</v>
      </c>
      <c r="K26" s="252">
        <v>3400.4495484119479</v>
      </c>
      <c r="L26" s="252">
        <v>3475.7683380910948</v>
      </c>
      <c r="M26" s="252">
        <v>3466.4798923255798</v>
      </c>
      <c r="N26" s="252">
        <v>3547.4984022631916</v>
      </c>
      <c r="O26" s="252">
        <v>3645.2533673201342</v>
      </c>
      <c r="P26" s="252">
        <v>3596.1299022305861</v>
      </c>
      <c r="Q26" s="252">
        <v>3566.6566710200941</v>
      </c>
      <c r="R26" s="252">
        <v>3687.9901133838116</v>
      </c>
      <c r="S26" s="252">
        <v>3707.2233133655072</v>
      </c>
      <c r="T26" s="252">
        <v>3644.7619211752694</v>
      </c>
      <c r="U26" s="252">
        <v>3650.4206571025675</v>
      </c>
      <c r="V26" s="252">
        <v>3761.3512548870449</v>
      </c>
      <c r="W26" s="252">
        <v>3840.4661668351177</v>
      </c>
      <c r="X26" s="252">
        <v>3753.2248572478693</v>
      </c>
      <c r="Y26" s="252">
        <v>3712.4971294212755</v>
      </c>
      <c r="Z26" s="252">
        <v>3869.7484540504229</v>
      </c>
      <c r="AA26" s="252">
        <v>3923.5295592804332</v>
      </c>
      <c r="AB26" s="252">
        <v>3898.6690358737387</v>
      </c>
      <c r="AC26" s="252">
        <v>3953.5046335955863</v>
      </c>
      <c r="AD26" s="252">
        <v>4172.2731115291108</v>
      </c>
      <c r="AE26" s="252">
        <v>4163.5532190015656</v>
      </c>
      <c r="AF26" s="252">
        <v>4046.688709714103</v>
      </c>
      <c r="AG26" s="252">
        <v>4039.7279894635276</v>
      </c>
      <c r="AH26" s="252">
        <v>4357.1628407680046</v>
      </c>
      <c r="AI26" s="252">
        <v>4233.4204600543671</v>
      </c>
      <c r="AJ26" s="252">
        <v>4220.7635739876987</v>
      </c>
      <c r="AK26" s="252">
        <v>4298.9207180558305</v>
      </c>
      <c r="AL26" s="252">
        <v>4576.5303871586229</v>
      </c>
      <c r="AM26" s="252">
        <v>4621.7853207978451</v>
      </c>
      <c r="AN26" s="252">
        <v>4491.8082582586912</v>
      </c>
      <c r="AO26" s="252">
        <v>4332.2845086780871</v>
      </c>
      <c r="AP26" s="252">
        <v>4683.3668737118778</v>
      </c>
      <c r="AQ26" s="252">
        <v>4702.5403593513411</v>
      </c>
      <c r="AR26" s="252">
        <v>4568.6198823802124</v>
      </c>
      <c r="AS26" s="252">
        <v>4542.2424800410718</v>
      </c>
      <c r="AT26" s="252">
        <v>4895.5178771854853</v>
      </c>
      <c r="AU26" s="252">
        <v>4975.6197603932278</v>
      </c>
      <c r="AV26" s="252">
        <v>4855.2021303545544</v>
      </c>
      <c r="AW26" s="252">
        <v>4858.5336633387597</v>
      </c>
      <c r="AX26" s="252">
        <v>5145.8650361462642</v>
      </c>
      <c r="AY26" s="252">
        <v>5174.3991701604209</v>
      </c>
      <c r="AZ26" s="252">
        <v>4998.0602340659898</v>
      </c>
      <c r="BA26" s="252">
        <v>4969.4732181631271</v>
      </c>
      <c r="BB26" s="252">
        <v>5227.8499032215223</v>
      </c>
      <c r="BC26" s="252">
        <v>5260.6166445493618</v>
      </c>
      <c r="BD26" s="252">
        <v>5096.6567319822389</v>
      </c>
      <c r="BE26" s="252">
        <v>5106.4430060496579</v>
      </c>
      <c r="BF26" s="252">
        <v>5324.9784680588691</v>
      </c>
      <c r="BG26" s="252">
        <v>5398.9217939092341</v>
      </c>
      <c r="BH26" s="252">
        <v>5310.2745420508627</v>
      </c>
      <c r="BI26" s="252">
        <v>5275.7724918089671</v>
      </c>
      <c r="BJ26" s="252">
        <v>5532.9751958245924</v>
      </c>
      <c r="BK26" s="252">
        <v>5521.0850106139033</v>
      </c>
      <c r="BL26" s="253">
        <v>5142.8115012899707</v>
      </c>
    </row>
    <row r="27" spans="1:95" s="54" customFormat="1">
      <c r="A27" s="50" t="s">
        <v>136</v>
      </c>
      <c r="B27" s="51"/>
      <c r="C27" s="52" t="s">
        <v>137</v>
      </c>
      <c r="D27" s="254">
        <v>110078.35668623935</v>
      </c>
      <c r="E27" s="254">
        <v>114818.63265213542</v>
      </c>
      <c r="F27" s="254">
        <v>117997.81563553397</v>
      </c>
      <c r="G27" s="254">
        <v>129800.19502609126</v>
      </c>
      <c r="H27" s="254">
        <v>116290.16423003637</v>
      </c>
      <c r="I27" s="254">
        <v>120124.64777081297</v>
      </c>
      <c r="J27" s="254">
        <v>126815.30995613647</v>
      </c>
      <c r="K27" s="254">
        <v>138759.87804301421</v>
      </c>
      <c r="L27" s="254">
        <v>123607.43561839164</v>
      </c>
      <c r="M27" s="254">
        <v>128033.86887419963</v>
      </c>
      <c r="N27" s="254">
        <v>134455.41647070128</v>
      </c>
      <c r="O27" s="254">
        <v>147559.27903670745</v>
      </c>
      <c r="P27" s="254">
        <v>129392.51000905113</v>
      </c>
      <c r="Q27" s="254">
        <v>133842.08594204715</v>
      </c>
      <c r="R27" s="254">
        <v>138855.25581440597</v>
      </c>
      <c r="S27" s="254">
        <v>148073.14823449578</v>
      </c>
      <c r="T27" s="254">
        <v>129783.26309981974</v>
      </c>
      <c r="U27" s="254">
        <v>134897.1909814846</v>
      </c>
      <c r="V27" s="254">
        <v>140110.61128027923</v>
      </c>
      <c r="W27" s="254">
        <v>153161.93463841642</v>
      </c>
      <c r="X27" s="254">
        <v>134289.35946496174</v>
      </c>
      <c r="Y27" s="254">
        <v>141111.49788760088</v>
      </c>
      <c r="Z27" s="254">
        <v>145591.0637700946</v>
      </c>
      <c r="AA27" s="254">
        <v>161141.07887734275</v>
      </c>
      <c r="AB27" s="254">
        <v>143016.33789514826</v>
      </c>
      <c r="AC27" s="254">
        <v>149816.11678816087</v>
      </c>
      <c r="AD27" s="254">
        <v>156668.18588720346</v>
      </c>
      <c r="AE27" s="254">
        <v>171151.35942948738</v>
      </c>
      <c r="AF27" s="254">
        <v>150979.90121815898</v>
      </c>
      <c r="AG27" s="254">
        <v>157137.20182030863</v>
      </c>
      <c r="AH27" s="254">
        <v>160506.44537251838</v>
      </c>
      <c r="AI27" s="254">
        <v>175952.451589014</v>
      </c>
      <c r="AJ27" s="254">
        <v>155081.20334993329</v>
      </c>
      <c r="AK27" s="254">
        <v>165830.45977480261</v>
      </c>
      <c r="AL27" s="254">
        <v>170374.114489731</v>
      </c>
      <c r="AM27" s="254">
        <v>187540.22238553312</v>
      </c>
      <c r="AN27" s="254">
        <v>165250.75210529726</v>
      </c>
      <c r="AO27" s="254">
        <v>171584.25560213969</v>
      </c>
      <c r="AP27" s="254">
        <v>177528.0843986067</v>
      </c>
      <c r="AQ27" s="254">
        <v>194367.90789395638</v>
      </c>
      <c r="AR27" s="254">
        <v>170245.9125880012</v>
      </c>
      <c r="AS27" s="254">
        <v>177672.9963930152</v>
      </c>
      <c r="AT27" s="254">
        <v>184438.41255032219</v>
      </c>
      <c r="AU27" s="254">
        <v>198185.6784686615</v>
      </c>
      <c r="AV27" s="254">
        <v>174010.96257134952</v>
      </c>
      <c r="AW27" s="254">
        <v>181788.48894911291</v>
      </c>
      <c r="AX27" s="254">
        <v>186702.91119355953</v>
      </c>
      <c r="AY27" s="254">
        <v>204031.63728597813</v>
      </c>
      <c r="AZ27" s="254">
        <v>176005.19341542217</v>
      </c>
      <c r="BA27" s="254">
        <v>184096.36261654671</v>
      </c>
      <c r="BB27" s="254">
        <v>189872.40815637968</v>
      </c>
      <c r="BC27" s="254">
        <v>206901.03581165141</v>
      </c>
      <c r="BD27" s="254">
        <v>179148.65170301785</v>
      </c>
      <c r="BE27" s="254">
        <v>189107.78683037142</v>
      </c>
      <c r="BF27" s="254">
        <v>195005.51532969697</v>
      </c>
      <c r="BG27" s="254">
        <v>212328.04613691376</v>
      </c>
      <c r="BH27" s="254">
        <v>184169.51659343205</v>
      </c>
      <c r="BI27" s="254">
        <v>194916.74039732938</v>
      </c>
      <c r="BJ27" s="254">
        <v>201418.84786157886</v>
      </c>
      <c r="BK27" s="254">
        <v>219333.62740952909</v>
      </c>
      <c r="BL27" s="255">
        <v>186112.96271174846</v>
      </c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</row>
    <row r="28" spans="1:95">
      <c r="A28" s="44" t="s">
        <v>21</v>
      </c>
      <c r="B28" s="55"/>
      <c r="C28" s="46" t="s">
        <v>22</v>
      </c>
      <c r="D28" s="252">
        <v>9462.1862975256736</v>
      </c>
      <c r="E28" s="252">
        <v>10492.072487085441</v>
      </c>
      <c r="F28" s="252">
        <v>10526.599077509223</v>
      </c>
      <c r="G28" s="252">
        <v>12044.142137879669</v>
      </c>
      <c r="H28" s="252">
        <v>10895.753385493877</v>
      </c>
      <c r="I28" s="252">
        <v>11819.851454334495</v>
      </c>
      <c r="J28" s="252">
        <v>11592.965326711403</v>
      </c>
      <c r="K28" s="252">
        <v>13318.42983346023</v>
      </c>
      <c r="L28" s="252">
        <v>12036.374219361691</v>
      </c>
      <c r="M28" s="252">
        <v>12853.87043257921</v>
      </c>
      <c r="N28" s="252">
        <v>13304.678588901757</v>
      </c>
      <c r="O28" s="252">
        <v>14618.076759157346</v>
      </c>
      <c r="P28" s="252">
        <v>13138.152484604685</v>
      </c>
      <c r="Q28" s="252">
        <v>13742.379178182287</v>
      </c>
      <c r="R28" s="252">
        <v>13769.278726965216</v>
      </c>
      <c r="S28" s="252">
        <v>14851.189610247809</v>
      </c>
      <c r="T28" s="252">
        <v>13103.748947896072</v>
      </c>
      <c r="U28" s="252">
        <v>13480.354677739584</v>
      </c>
      <c r="V28" s="252">
        <v>13152.314468169567</v>
      </c>
      <c r="W28" s="252">
        <v>14878.581906194777</v>
      </c>
      <c r="X28" s="252">
        <v>13454.077976630278</v>
      </c>
      <c r="Y28" s="252">
        <v>14279.622647560445</v>
      </c>
      <c r="Z28" s="252">
        <v>14198.599579487107</v>
      </c>
      <c r="AA28" s="252">
        <v>16073.699796322169</v>
      </c>
      <c r="AB28" s="252">
        <v>14752.93110599069</v>
      </c>
      <c r="AC28" s="252">
        <v>15765.591245064559</v>
      </c>
      <c r="AD28" s="252">
        <v>15820.854191041979</v>
      </c>
      <c r="AE28" s="252">
        <v>17661.62345790277</v>
      </c>
      <c r="AF28" s="252">
        <v>15870.484901674345</v>
      </c>
      <c r="AG28" s="252">
        <v>16498.516776748525</v>
      </c>
      <c r="AH28" s="252">
        <v>16254.365583218549</v>
      </c>
      <c r="AI28" s="252">
        <v>18249.632738358581</v>
      </c>
      <c r="AJ28" s="252">
        <v>16176.435264540809</v>
      </c>
      <c r="AK28" s="252">
        <v>17095.951437207143</v>
      </c>
      <c r="AL28" s="252">
        <v>16777.026053322614</v>
      </c>
      <c r="AM28" s="252">
        <v>19045.587244929444</v>
      </c>
      <c r="AN28" s="252">
        <v>17148.908733314482</v>
      </c>
      <c r="AO28" s="252">
        <v>18047.254665502809</v>
      </c>
      <c r="AP28" s="252">
        <v>17787.611096301884</v>
      </c>
      <c r="AQ28" s="252">
        <v>19915.225504880829</v>
      </c>
      <c r="AR28" s="252">
        <v>17631.498671728288</v>
      </c>
      <c r="AS28" s="252">
        <v>18189.398865507184</v>
      </c>
      <c r="AT28" s="252">
        <v>18182.758620905533</v>
      </c>
      <c r="AU28" s="252">
        <v>20145.343841858994</v>
      </c>
      <c r="AV28" s="252">
        <v>17889.196652213723</v>
      </c>
      <c r="AW28" s="252">
        <v>18183.772468966097</v>
      </c>
      <c r="AX28" s="252">
        <v>18805.382726364274</v>
      </c>
      <c r="AY28" s="252">
        <v>20076.648152455906</v>
      </c>
      <c r="AZ28" s="252">
        <v>17882.290865988267</v>
      </c>
      <c r="BA28" s="252">
        <v>18322.339455853806</v>
      </c>
      <c r="BB28" s="252">
        <v>19059.768864686459</v>
      </c>
      <c r="BC28" s="252">
        <v>20508.600813471468</v>
      </c>
      <c r="BD28" s="252">
        <v>18221.880309429562</v>
      </c>
      <c r="BE28" s="252">
        <v>18964.526356501105</v>
      </c>
      <c r="BF28" s="252">
        <v>19631.26374830709</v>
      </c>
      <c r="BG28" s="252">
        <v>21181.329585762247</v>
      </c>
      <c r="BH28" s="252">
        <v>18838.788845794028</v>
      </c>
      <c r="BI28" s="252">
        <v>19732.629046861894</v>
      </c>
      <c r="BJ28" s="252">
        <v>20682.186229479968</v>
      </c>
      <c r="BK28" s="252">
        <v>22312.141078170953</v>
      </c>
      <c r="BL28" s="253">
        <v>19069.514882026302</v>
      </c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</row>
    <row r="29" spans="1:95">
      <c r="A29" s="56" t="s">
        <v>136</v>
      </c>
      <c r="B29" s="57"/>
      <c r="C29" s="58" t="s">
        <v>138</v>
      </c>
      <c r="D29" s="256">
        <v>119427.08517796722</v>
      </c>
      <c r="E29" s="256">
        <v>125234.44823235262</v>
      </c>
      <c r="F29" s="256">
        <v>128422.4343540175</v>
      </c>
      <c r="G29" s="256">
        <v>141769.03223566269</v>
      </c>
      <c r="H29" s="256">
        <v>127143.18925031135</v>
      </c>
      <c r="I29" s="256">
        <v>131926.79206447594</v>
      </c>
      <c r="J29" s="256">
        <v>138334.49460843828</v>
      </c>
      <c r="K29" s="256">
        <v>152030.5240767744</v>
      </c>
      <c r="L29" s="256">
        <v>135632.23249519253</v>
      </c>
      <c r="M29" s="256">
        <v>140880.18458760463</v>
      </c>
      <c r="N29" s="256">
        <v>147791.72286738659</v>
      </c>
      <c r="O29" s="256">
        <v>162152.86004981623</v>
      </c>
      <c r="P29" s="256">
        <v>142552.8713704769</v>
      </c>
      <c r="Q29" s="256">
        <v>147591.2942779868</v>
      </c>
      <c r="R29" s="256">
        <v>152652.04629924518</v>
      </c>
      <c r="S29" s="256">
        <v>162916.78805229109</v>
      </c>
      <c r="T29" s="256">
        <v>142910.29003544842</v>
      </c>
      <c r="U29" s="256">
        <v>148391.4797053168</v>
      </c>
      <c r="V29" s="256">
        <v>153258.7890551069</v>
      </c>
      <c r="W29" s="256">
        <v>168055.44120412783</v>
      </c>
      <c r="X29" s="256">
        <v>147756.17189353451</v>
      </c>
      <c r="Y29" s="256">
        <v>155391.75221721857</v>
      </c>
      <c r="Z29" s="256">
        <v>159783.28669565151</v>
      </c>
      <c r="AA29" s="256">
        <v>177219.78919359538</v>
      </c>
      <c r="AB29" s="256">
        <v>157774.51108849759</v>
      </c>
      <c r="AC29" s="256">
        <v>165563.33942022588</v>
      </c>
      <c r="AD29" s="256">
        <v>172492.21648489378</v>
      </c>
      <c r="AE29" s="256">
        <v>188797.93300638275</v>
      </c>
      <c r="AF29" s="256">
        <v>166849.48560628816</v>
      </c>
      <c r="AG29" s="256">
        <v>173617.20417821885</v>
      </c>
      <c r="AH29" s="256">
        <v>176763.85783062183</v>
      </c>
      <c r="AI29" s="256">
        <v>194184.45238487111</v>
      </c>
      <c r="AJ29" s="256">
        <v>171259.50675650081</v>
      </c>
      <c r="AK29" s="256">
        <v>182926.663118617</v>
      </c>
      <c r="AL29" s="256">
        <v>187158.70463640869</v>
      </c>
      <c r="AM29" s="256">
        <v>206594.12548847354</v>
      </c>
      <c r="AN29" s="256">
        <v>182394.31163434745</v>
      </c>
      <c r="AO29" s="256">
        <v>189600.33225834757</v>
      </c>
      <c r="AP29" s="256">
        <v>195307.69942481225</v>
      </c>
      <c r="AQ29" s="256">
        <v>214286.65668249261</v>
      </c>
      <c r="AR29" s="256">
        <v>187877.32562343581</v>
      </c>
      <c r="AS29" s="256">
        <v>195862.39279314075</v>
      </c>
      <c r="AT29" s="256">
        <v>202621.20982377115</v>
      </c>
      <c r="AU29" s="256">
        <v>218331.07175965223</v>
      </c>
      <c r="AV29" s="256">
        <v>191900.16403919339</v>
      </c>
      <c r="AW29" s="256">
        <v>199972.24686938047</v>
      </c>
      <c r="AX29" s="256">
        <v>205508.28336993704</v>
      </c>
      <c r="AY29" s="256">
        <v>224108.3057214891</v>
      </c>
      <c r="AZ29" s="256">
        <v>193880.19968383209</v>
      </c>
      <c r="BA29" s="256">
        <v>202424.44094416642</v>
      </c>
      <c r="BB29" s="256">
        <v>208932.41456045315</v>
      </c>
      <c r="BC29" s="256">
        <v>227418.9448115484</v>
      </c>
      <c r="BD29" s="256">
        <v>197375.07896405878</v>
      </c>
      <c r="BE29" s="256">
        <v>208074.48042453508</v>
      </c>
      <c r="BF29" s="256">
        <v>214639.71409100268</v>
      </c>
      <c r="BG29" s="256">
        <v>233510.72652040346</v>
      </c>
      <c r="BH29" s="256">
        <v>203014.63807928856</v>
      </c>
      <c r="BI29" s="256">
        <v>214653.70704856966</v>
      </c>
      <c r="BJ29" s="256">
        <v>222108.9289487458</v>
      </c>
      <c r="BK29" s="256">
        <v>241651.93568941831</v>
      </c>
      <c r="BL29" s="257">
        <v>205189.62587191651</v>
      </c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</row>
    <row r="30" spans="1:95">
      <c r="A30" s="38"/>
      <c r="B30" s="35"/>
      <c r="C30" s="35"/>
      <c r="D30" s="3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95" s="45" customFormat="1" ht="12" customHeight="1">
      <c r="A31" s="6" t="s">
        <v>202</v>
      </c>
      <c r="B31" s="61"/>
      <c r="C31" s="62"/>
      <c r="D31" s="63"/>
      <c r="E31" s="64"/>
      <c r="F31" s="64"/>
    </row>
    <row r="32" spans="1:95" s="45" customFormat="1" ht="12" customHeight="1">
      <c r="A32" s="63" t="s">
        <v>214</v>
      </c>
      <c r="B32" s="65"/>
      <c r="C32" s="66"/>
      <c r="D32" s="67"/>
      <c r="E32" s="65"/>
      <c r="F32" s="65"/>
    </row>
    <row r="33" spans="1:64" s="45" customFormat="1" ht="12" customHeight="1">
      <c r="A33" s="63" t="s">
        <v>215</v>
      </c>
      <c r="B33" s="65"/>
      <c r="C33" s="66"/>
      <c r="D33" s="67"/>
      <c r="E33" s="65"/>
      <c r="F33" s="65"/>
    </row>
    <row r="34" spans="1:64" s="45" customFormat="1" ht="12" customHeight="1">
      <c r="A34" s="68" t="s">
        <v>219</v>
      </c>
      <c r="B34" s="69"/>
      <c r="C34" s="70"/>
      <c r="D34" s="71"/>
      <c r="E34" s="72"/>
      <c r="F34" s="72"/>
    </row>
    <row r="35" spans="1:64" s="23" customFormat="1"/>
    <row r="36" spans="1:64" s="23" customFormat="1">
      <c r="Q36" s="45"/>
    </row>
    <row r="37" spans="1:64">
      <c r="Q37" s="45"/>
    </row>
    <row r="39" spans="1:64" s="23" customFormat="1" ht="12" customHeight="1">
      <c r="A39" s="280" t="s">
        <v>26</v>
      </c>
      <c r="B39" s="280"/>
      <c r="C39" s="280"/>
      <c r="D39" s="280"/>
      <c r="E39" s="280"/>
      <c r="F39" s="280"/>
      <c r="G39" s="280"/>
    </row>
    <row r="40" spans="1:64" s="23" customFormat="1" ht="12" customHeight="1">
      <c r="A40" s="280"/>
      <c r="B40" s="280"/>
      <c r="C40" s="280"/>
      <c r="D40" s="280"/>
      <c r="E40" s="280"/>
      <c r="F40" s="280"/>
      <c r="G40" s="280"/>
    </row>
    <row r="41" spans="1:64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4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4" s="23" customFormat="1" ht="14.1" customHeight="1">
      <c r="A43" s="28" t="s">
        <v>217</v>
      </c>
      <c r="B43" s="29"/>
      <c r="C43" s="29"/>
      <c r="D43" s="29"/>
      <c r="E43" s="29"/>
      <c r="F43" s="29"/>
      <c r="G43" s="30"/>
    </row>
    <row r="45" spans="1:64" s="36" customFormat="1" ht="36.950000000000003" customHeight="1">
      <c r="A45" s="277" t="s">
        <v>0</v>
      </c>
      <c r="B45" s="274" t="s">
        <v>134</v>
      </c>
      <c r="C45" s="274" t="s">
        <v>1</v>
      </c>
      <c r="D45" s="274"/>
      <c r="E45" s="274"/>
      <c r="F45" s="274"/>
      <c r="G45" s="274"/>
      <c r="H45" s="274">
        <v>2006</v>
      </c>
      <c r="I45" s="274"/>
      <c r="J45" s="274"/>
      <c r="K45" s="274"/>
      <c r="L45" s="274">
        <v>2007</v>
      </c>
      <c r="M45" s="274"/>
      <c r="N45" s="274"/>
      <c r="O45" s="274"/>
      <c r="P45" s="274">
        <v>2008</v>
      </c>
      <c r="Q45" s="274"/>
      <c r="R45" s="274"/>
      <c r="S45" s="274"/>
      <c r="T45" s="274">
        <v>2009</v>
      </c>
      <c r="U45" s="274"/>
      <c r="V45" s="274"/>
      <c r="W45" s="274"/>
      <c r="X45" s="274">
        <v>2010</v>
      </c>
      <c r="Y45" s="274"/>
      <c r="Z45" s="274"/>
      <c r="AA45" s="274"/>
      <c r="AB45" s="274">
        <v>2011</v>
      </c>
      <c r="AC45" s="274"/>
      <c r="AD45" s="274"/>
      <c r="AE45" s="274"/>
      <c r="AF45" s="274">
        <v>2012</v>
      </c>
      <c r="AG45" s="274"/>
      <c r="AH45" s="274"/>
      <c r="AI45" s="274"/>
      <c r="AJ45" s="274">
        <v>2013</v>
      </c>
      <c r="AK45" s="274"/>
      <c r="AL45" s="274"/>
      <c r="AM45" s="274"/>
      <c r="AN45" s="274">
        <v>2014</v>
      </c>
      <c r="AO45" s="274"/>
      <c r="AP45" s="274"/>
      <c r="AQ45" s="274"/>
      <c r="AR45" s="274">
        <v>2015</v>
      </c>
      <c r="AS45" s="274"/>
      <c r="AT45" s="274"/>
      <c r="AU45" s="274"/>
      <c r="AV45" s="274">
        <v>2016</v>
      </c>
      <c r="AW45" s="274"/>
      <c r="AX45" s="274"/>
      <c r="AY45" s="274"/>
      <c r="AZ45" s="274">
        <v>2017</v>
      </c>
      <c r="BA45" s="274"/>
      <c r="BB45" s="274"/>
      <c r="BC45" s="274"/>
      <c r="BD45" s="274" t="s">
        <v>213</v>
      </c>
      <c r="BE45" s="274"/>
      <c r="BF45" s="274"/>
      <c r="BG45" s="274"/>
      <c r="BH45" s="274" t="s">
        <v>203</v>
      </c>
      <c r="BI45" s="274"/>
      <c r="BJ45" s="274"/>
      <c r="BK45" s="274"/>
      <c r="BL45" s="260" t="s">
        <v>218</v>
      </c>
    </row>
    <row r="46" spans="1:64" s="36" customFormat="1" ht="12" customHeight="1">
      <c r="A46" s="278"/>
      <c r="B46" s="279"/>
      <c r="C46" s="279"/>
      <c r="D46" s="262"/>
      <c r="E46" s="262"/>
      <c r="F46" s="262"/>
      <c r="G46" s="262"/>
      <c r="H46" s="262" t="s">
        <v>116</v>
      </c>
      <c r="I46" s="262" t="s">
        <v>188</v>
      </c>
      <c r="J46" s="262" t="s">
        <v>189</v>
      </c>
      <c r="K46" s="262" t="s">
        <v>190</v>
      </c>
      <c r="L46" s="262" t="s">
        <v>116</v>
      </c>
      <c r="M46" s="262" t="s">
        <v>188</v>
      </c>
      <c r="N46" s="262" t="s">
        <v>189</v>
      </c>
      <c r="O46" s="262" t="s">
        <v>190</v>
      </c>
      <c r="P46" s="262" t="s">
        <v>116</v>
      </c>
      <c r="Q46" s="262" t="s">
        <v>188</v>
      </c>
      <c r="R46" s="262" t="s">
        <v>189</v>
      </c>
      <c r="S46" s="262" t="s">
        <v>190</v>
      </c>
      <c r="T46" s="262" t="s">
        <v>116</v>
      </c>
      <c r="U46" s="262" t="s">
        <v>188</v>
      </c>
      <c r="V46" s="262" t="s">
        <v>189</v>
      </c>
      <c r="W46" s="262" t="s">
        <v>190</v>
      </c>
      <c r="X46" s="262" t="s">
        <v>116</v>
      </c>
      <c r="Y46" s="262" t="s">
        <v>188</v>
      </c>
      <c r="Z46" s="262" t="s">
        <v>189</v>
      </c>
      <c r="AA46" s="262" t="s">
        <v>190</v>
      </c>
      <c r="AB46" s="262" t="s">
        <v>116</v>
      </c>
      <c r="AC46" s="262" t="s">
        <v>188</v>
      </c>
      <c r="AD46" s="262" t="s">
        <v>189</v>
      </c>
      <c r="AE46" s="262" t="s">
        <v>190</v>
      </c>
      <c r="AF46" s="262" t="s">
        <v>116</v>
      </c>
      <c r="AG46" s="262" t="s">
        <v>188</v>
      </c>
      <c r="AH46" s="262" t="s">
        <v>189</v>
      </c>
      <c r="AI46" s="262" t="s">
        <v>190</v>
      </c>
      <c r="AJ46" s="262" t="s">
        <v>116</v>
      </c>
      <c r="AK46" s="262" t="s">
        <v>188</v>
      </c>
      <c r="AL46" s="262" t="s">
        <v>189</v>
      </c>
      <c r="AM46" s="262" t="s">
        <v>190</v>
      </c>
      <c r="AN46" s="262" t="s">
        <v>116</v>
      </c>
      <c r="AO46" s="262" t="s">
        <v>188</v>
      </c>
      <c r="AP46" s="262" t="s">
        <v>189</v>
      </c>
      <c r="AQ46" s="262" t="s">
        <v>190</v>
      </c>
      <c r="AR46" s="262" t="s">
        <v>116</v>
      </c>
      <c r="AS46" s="262" t="s">
        <v>188</v>
      </c>
      <c r="AT46" s="262" t="s">
        <v>189</v>
      </c>
      <c r="AU46" s="262" t="s">
        <v>190</v>
      </c>
      <c r="AV46" s="262" t="s">
        <v>116</v>
      </c>
      <c r="AW46" s="262" t="s">
        <v>188</v>
      </c>
      <c r="AX46" s="262" t="s">
        <v>189</v>
      </c>
      <c r="AY46" s="262" t="s">
        <v>190</v>
      </c>
      <c r="AZ46" s="262" t="s">
        <v>116</v>
      </c>
      <c r="BA46" s="262" t="s">
        <v>188</v>
      </c>
      <c r="BB46" s="262" t="s">
        <v>189</v>
      </c>
      <c r="BC46" s="262" t="s">
        <v>190</v>
      </c>
      <c r="BD46" s="262" t="s">
        <v>116</v>
      </c>
      <c r="BE46" s="262" t="s">
        <v>188</v>
      </c>
      <c r="BF46" s="262" t="s">
        <v>189</v>
      </c>
      <c r="BG46" s="262" t="s">
        <v>190</v>
      </c>
      <c r="BH46" s="262" t="s">
        <v>116</v>
      </c>
      <c r="BI46" s="262" t="s">
        <v>188</v>
      </c>
      <c r="BJ46" s="262" t="s">
        <v>189</v>
      </c>
      <c r="BK46" s="262" t="s">
        <v>190</v>
      </c>
      <c r="BL46" s="37" t="s">
        <v>116</v>
      </c>
    </row>
    <row r="47" spans="1:64">
      <c r="A47" s="38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9"/>
      <c r="BG47" s="39"/>
      <c r="BH47" s="39"/>
      <c r="BI47" s="39"/>
      <c r="BJ47" s="39"/>
      <c r="BK47" s="39"/>
      <c r="BL47" s="40"/>
    </row>
    <row r="48" spans="1:64">
      <c r="A48" s="41"/>
      <c r="B48" s="42" t="s">
        <v>2</v>
      </c>
      <c r="C48" s="43" t="s">
        <v>9</v>
      </c>
      <c r="D48" s="74"/>
      <c r="E48" s="74"/>
      <c r="F48" s="74"/>
      <c r="G48" s="74"/>
      <c r="H48" s="75">
        <v>0.81712944587768277</v>
      </c>
      <c r="I48" s="75">
        <v>-0.12417913551807658</v>
      </c>
      <c r="J48" s="75">
        <v>4.418558196461305</v>
      </c>
      <c r="K48" s="75">
        <v>3.3090943911513619</v>
      </c>
      <c r="L48" s="75">
        <v>4.4634381692659275</v>
      </c>
      <c r="M48" s="75">
        <v>4.1698777097826536</v>
      </c>
      <c r="N48" s="75">
        <v>4.3074156532005361</v>
      </c>
      <c r="O48" s="75">
        <v>2.8255081048074828</v>
      </c>
      <c r="P48" s="75">
        <v>2.4809532703906996</v>
      </c>
      <c r="Q48" s="75">
        <v>5.2109641207962909E-2</v>
      </c>
      <c r="R48" s="75">
        <v>-1.9755322053330673</v>
      </c>
      <c r="S48" s="75">
        <v>-3.5303978671419713</v>
      </c>
      <c r="T48" s="75">
        <v>-3.0347313125965769</v>
      </c>
      <c r="U48" s="75">
        <v>-2.5025603700421613</v>
      </c>
      <c r="V48" s="75">
        <v>1.3100258254741703</v>
      </c>
      <c r="W48" s="75">
        <v>3.2366400016677233</v>
      </c>
      <c r="X48" s="75">
        <v>-0.8130435769395632</v>
      </c>
      <c r="Y48" s="75">
        <v>2.4624140516831545</v>
      </c>
      <c r="Z48" s="75">
        <v>-1.507297698827486</v>
      </c>
      <c r="AA48" s="75">
        <v>1.175117656783172</v>
      </c>
      <c r="AB48" s="75">
        <v>6.6009584794621787</v>
      </c>
      <c r="AC48" s="75">
        <v>1.5228297855149719</v>
      </c>
      <c r="AD48" s="75">
        <v>1.0579687159152797</v>
      </c>
      <c r="AE48" s="75">
        <v>-1.1981810253161171</v>
      </c>
      <c r="AF48" s="75">
        <v>2.3100786233601838</v>
      </c>
      <c r="AG48" s="75">
        <v>4.3593155057377118</v>
      </c>
      <c r="AH48" s="75">
        <v>2.2173240566221182</v>
      </c>
      <c r="AI48" s="75">
        <v>1.1595344097045341</v>
      </c>
      <c r="AJ48" s="75">
        <v>3.7518066178206482</v>
      </c>
      <c r="AK48" s="75">
        <v>11.068151721142954</v>
      </c>
      <c r="AL48" s="75">
        <v>7.3612868084533574</v>
      </c>
      <c r="AM48" s="75">
        <v>7.6054735511879699</v>
      </c>
      <c r="AN48" s="75">
        <v>6.7186542184834082</v>
      </c>
      <c r="AO48" s="75">
        <v>-1.06984407332736</v>
      </c>
      <c r="AP48" s="75">
        <v>2.1016564710651267</v>
      </c>
      <c r="AQ48" s="75">
        <v>4.2225124090010837</v>
      </c>
      <c r="AR48" s="75">
        <v>2.9746293778508743</v>
      </c>
      <c r="AS48" s="75">
        <v>3.1449488628791755</v>
      </c>
      <c r="AT48" s="75">
        <v>6.5607305520074135</v>
      </c>
      <c r="AU48" s="75">
        <v>4.4824369820957202</v>
      </c>
      <c r="AV48" s="75">
        <v>-0.61954989509254688</v>
      </c>
      <c r="AW48" s="75">
        <v>1.7724318982211429</v>
      </c>
      <c r="AX48" s="75">
        <v>0.66666080466060862</v>
      </c>
      <c r="AY48" s="75">
        <v>9.1131813921065259</v>
      </c>
      <c r="AZ48" s="75">
        <v>11.642786437427759</v>
      </c>
      <c r="BA48" s="75">
        <v>5.304070129896715</v>
      </c>
      <c r="BB48" s="75">
        <v>6.2011441785881658</v>
      </c>
      <c r="BC48" s="75">
        <v>-0.18862576477260973</v>
      </c>
      <c r="BD48" s="75">
        <v>1.4051412504406073</v>
      </c>
      <c r="BE48" s="75">
        <v>4.9379233000797598</v>
      </c>
      <c r="BF48" s="75">
        <v>2.2239716590732854</v>
      </c>
      <c r="BG48" s="75">
        <v>1.0495317808491507</v>
      </c>
      <c r="BH48" s="75">
        <v>0.87746345742971243</v>
      </c>
      <c r="BI48" s="75">
        <v>0.48615350113982458</v>
      </c>
      <c r="BJ48" s="75">
        <v>1.8040503493818534</v>
      </c>
      <c r="BK48" s="75">
        <v>4.381811711447952</v>
      </c>
      <c r="BL48" s="76">
        <v>6.8422968072889603</v>
      </c>
    </row>
    <row r="49" spans="1:64">
      <c r="A49" s="44"/>
      <c r="B49" s="45" t="s">
        <v>3</v>
      </c>
      <c r="C49" s="46" t="s">
        <v>10</v>
      </c>
      <c r="D49" s="77"/>
      <c r="E49" s="77"/>
      <c r="F49" s="77"/>
      <c r="G49" s="77"/>
      <c r="H49" s="78">
        <v>4.2024240567078834</v>
      </c>
      <c r="I49" s="78">
        <v>-1.0730670547850565</v>
      </c>
      <c r="J49" s="78">
        <v>3.7073574761245141</v>
      </c>
      <c r="K49" s="78">
        <v>2.3870394219437117</v>
      </c>
      <c r="L49" s="78">
        <v>-1.9409080604574456</v>
      </c>
      <c r="M49" s="78">
        <v>1.1981202915660134</v>
      </c>
      <c r="N49" s="78">
        <v>0.49021153067734247</v>
      </c>
      <c r="O49" s="78">
        <v>5.4276645410217554</v>
      </c>
      <c r="P49" s="78">
        <v>10.798163690845826</v>
      </c>
      <c r="Q49" s="78">
        <v>10.427208439709872</v>
      </c>
      <c r="R49" s="78">
        <v>10.847196877964265</v>
      </c>
      <c r="S49" s="78">
        <v>5.7901190561238991</v>
      </c>
      <c r="T49" s="78">
        <v>8.0289086176463513</v>
      </c>
      <c r="U49" s="78">
        <v>10.891424353493392</v>
      </c>
      <c r="V49" s="78">
        <v>10.041936879897122</v>
      </c>
      <c r="W49" s="78">
        <v>16.507448378289496</v>
      </c>
      <c r="X49" s="78">
        <v>14.690333180678053</v>
      </c>
      <c r="Y49" s="78">
        <v>15.389327972089362</v>
      </c>
      <c r="Z49" s="78">
        <v>9.0385478119369367</v>
      </c>
      <c r="AA49" s="78">
        <v>5.2649789954434709</v>
      </c>
      <c r="AB49" s="78">
        <v>10.271448758363405</v>
      </c>
      <c r="AC49" s="78">
        <v>12.598267723173336</v>
      </c>
      <c r="AD49" s="78">
        <v>17.976693626198852</v>
      </c>
      <c r="AE49" s="78">
        <v>16.698759380872815</v>
      </c>
      <c r="AF49" s="78">
        <v>10.57706306766022</v>
      </c>
      <c r="AG49" s="78">
        <v>5.2352024617943158</v>
      </c>
      <c r="AH49" s="78">
        <v>2.1169541393990698</v>
      </c>
      <c r="AI49" s="78">
        <v>4.0770602199883115</v>
      </c>
      <c r="AJ49" s="78">
        <v>3.1494693605874602</v>
      </c>
      <c r="AK49" s="78">
        <v>5.2538622923247686</v>
      </c>
      <c r="AL49" s="78">
        <v>5.6139204428838525</v>
      </c>
      <c r="AM49" s="78">
        <v>7.0918066784070533</v>
      </c>
      <c r="AN49" s="78">
        <v>5.0839854220931215</v>
      </c>
      <c r="AO49" s="78">
        <v>-2.3112569264746412</v>
      </c>
      <c r="AP49" s="78">
        <v>-2.8759715317401628</v>
      </c>
      <c r="AQ49" s="78">
        <v>-4.8208075702890909</v>
      </c>
      <c r="AR49" s="78">
        <v>-3.1859352913404848</v>
      </c>
      <c r="AS49" s="78">
        <v>1.7230117877484901</v>
      </c>
      <c r="AT49" s="78">
        <v>-1.4993471859229999</v>
      </c>
      <c r="AU49" s="78">
        <v>-1.1827627448378166</v>
      </c>
      <c r="AV49" s="78">
        <v>-0.4351887961855283</v>
      </c>
      <c r="AW49" s="78">
        <v>-4.9897594759855934</v>
      </c>
      <c r="AX49" s="78">
        <v>-0.88352580510377265</v>
      </c>
      <c r="AY49" s="78">
        <v>-5.1287611490862304</v>
      </c>
      <c r="AZ49" s="78">
        <v>-8.328605684179891</v>
      </c>
      <c r="BA49" s="78">
        <v>-5.0824213041123443</v>
      </c>
      <c r="BB49" s="78">
        <v>-7.1072345641747887</v>
      </c>
      <c r="BC49" s="78">
        <v>-2.4044853797276176</v>
      </c>
      <c r="BD49" s="78">
        <v>-4.9928783257921907</v>
      </c>
      <c r="BE49" s="78">
        <v>-2.0390139311872844</v>
      </c>
      <c r="BF49" s="78">
        <v>0.83031252418557244</v>
      </c>
      <c r="BG49" s="78">
        <v>-1.2822410660995445</v>
      </c>
      <c r="BH49" s="78">
        <v>4.8008492604967756</v>
      </c>
      <c r="BI49" s="78">
        <v>0.84468749622121209</v>
      </c>
      <c r="BJ49" s="78">
        <v>0.85231729060950556</v>
      </c>
      <c r="BK49" s="78">
        <v>1.8192123167499972</v>
      </c>
      <c r="BL49" s="79">
        <v>-2.9859992462151865</v>
      </c>
    </row>
    <row r="50" spans="1:64">
      <c r="A50" s="47"/>
      <c r="B50" s="42" t="s">
        <v>4</v>
      </c>
      <c r="C50" s="43" t="s">
        <v>11</v>
      </c>
      <c r="D50" s="80"/>
      <c r="E50" s="80"/>
      <c r="F50" s="80"/>
      <c r="G50" s="80"/>
      <c r="H50" s="75">
        <v>6.2993957419075883</v>
      </c>
      <c r="I50" s="75">
        <v>3.4605415512583448</v>
      </c>
      <c r="J50" s="75">
        <v>9.4638965261032411</v>
      </c>
      <c r="K50" s="75">
        <v>9.6153277206878442</v>
      </c>
      <c r="L50" s="75">
        <v>10.101197659904557</v>
      </c>
      <c r="M50" s="75">
        <v>8.4895166247356286</v>
      </c>
      <c r="N50" s="75">
        <v>5.460854716393257</v>
      </c>
      <c r="O50" s="75">
        <v>7.4233602928898961</v>
      </c>
      <c r="P50" s="75">
        <v>4.2302641358836723</v>
      </c>
      <c r="Q50" s="75">
        <v>3.2277306337765026</v>
      </c>
      <c r="R50" s="75">
        <v>-0.10088533989211612</v>
      </c>
      <c r="S50" s="75">
        <v>-5.0766273473102927</v>
      </c>
      <c r="T50" s="75">
        <v>-4.2844846043528975</v>
      </c>
      <c r="U50" s="75">
        <v>-6.5053267822053584</v>
      </c>
      <c r="V50" s="75">
        <v>-3.4688097619250726</v>
      </c>
      <c r="W50" s="75">
        <v>-0.51818549393334479</v>
      </c>
      <c r="X50" s="75">
        <v>0.30844109471080117</v>
      </c>
      <c r="Y50" s="75">
        <v>3.5378159036179682</v>
      </c>
      <c r="Z50" s="75">
        <v>0.96130497167143858</v>
      </c>
      <c r="AA50" s="75">
        <v>2.6914599737313694</v>
      </c>
      <c r="AB50" s="75">
        <v>6.2064522063959942</v>
      </c>
      <c r="AC50" s="75">
        <v>4.7465931861573125</v>
      </c>
      <c r="AD50" s="75">
        <v>7.6528777222799818</v>
      </c>
      <c r="AE50" s="75">
        <v>3.8305468007793593</v>
      </c>
      <c r="AF50" s="75">
        <v>3.1046323476425925</v>
      </c>
      <c r="AG50" s="75">
        <v>1.1743851328612038</v>
      </c>
      <c r="AH50" s="75">
        <v>-3.7029568162694204E-2</v>
      </c>
      <c r="AI50" s="75">
        <v>-0.67409900783712828</v>
      </c>
      <c r="AJ50" s="75">
        <v>-4.2896491756659287</v>
      </c>
      <c r="AK50" s="75">
        <v>3.7169805781534109</v>
      </c>
      <c r="AL50" s="75">
        <v>2.1966315948182</v>
      </c>
      <c r="AM50" s="75">
        <v>4.1509433590381235</v>
      </c>
      <c r="AN50" s="75">
        <v>6.870082194529445</v>
      </c>
      <c r="AO50" s="75">
        <v>0.83959294734587786</v>
      </c>
      <c r="AP50" s="75">
        <v>2.4162500037477912</v>
      </c>
      <c r="AQ50" s="75">
        <v>1.8718757113567648</v>
      </c>
      <c r="AR50" s="75">
        <v>0.69150490507364282</v>
      </c>
      <c r="AS50" s="75">
        <v>0.99182003732603619</v>
      </c>
      <c r="AT50" s="75">
        <v>2.2737326825480011</v>
      </c>
      <c r="AU50" s="75">
        <v>3.8630171242347586</v>
      </c>
      <c r="AV50" s="75">
        <v>4.3457959380995561</v>
      </c>
      <c r="AW50" s="75">
        <v>6.0326878958179435</v>
      </c>
      <c r="AX50" s="75">
        <v>1.4073183535192442</v>
      </c>
      <c r="AY50" s="75">
        <v>1.4649515190685065</v>
      </c>
      <c r="AZ50" s="75">
        <v>0.60819341234157775</v>
      </c>
      <c r="BA50" s="75">
        <v>-4.5663029787802998</v>
      </c>
      <c r="BB50" s="75">
        <v>-1.0807072190721954</v>
      </c>
      <c r="BC50" s="75">
        <v>-2.1033459513467534</v>
      </c>
      <c r="BD50" s="75">
        <v>-2.1358355628682091</v>
      </c>
      <c r="BE50" s="75">
        <v>4.0567736507592542</v>
      </c>
      <c r="BF50" s="75">
        <v>2.2805624118777104</v>
      </c>
      <c r="BG50" s="75">
        <v>2.7360609147171431</v>
      </c>
      <c r="BH50" s="75">
        <v>2.8216235463871584</v>
      </c>
      <c r="BI50" s="75">
        <v>0.51137679550789983</v>
      </c>
      <c r="BJ50" s="75">
        <v>1.5896303981768511</v>
      </c>
      <c r="BK50" s="75">
        <v>1.4791280319057591</v>
      </c>
      <c r="BL50" s="76">
        <v>-0.64893945869603442</v>
      </c>
    </row>
    <row r="51" spans="1:64" ht="36">
      <c r="A51" s="44"/>
      <c r="B51" s="45" t="s">
        <v>158</v>
      </c>
      <c r="C51" s="46" t="s">
        <v>12</v>
      </c>
      <c r="D51" s="81"/>
      <c r="E51" s="81"/>
      <c r="F51" s="81"/>
      <c r="G51" s="81"/>
      <c r="H51" s="78">
        <v>5.1361946025493666</v>
      </c>
      <c r="I51" s="78">
        <v>4.4762709824542384</v>
      </c>
      <c r="J51" s="78">
        <v>4.943066072413373</v>
      </c>
      <c r="K51" s="78">
        <v>6.6780448091882079</v>
      </c>
      <c r="L51" s="78">
        <v>6.4495191158213174</v>
      </c>
      <c r="M51" s="78">
        <v>4.1389154385570635</v>
      </c>
      <c r="N51" s="78">
        <v>3.4213494410218317</v>
      </c>
      <c r="O51" s="78">
        <v>3.0544342280390993</v>
      </c>
      <c r="P51" s="78">
        <v>-1.473656545470277</v>
      </c>
      <c r="Q51" s="78">
        <v>0.71748252255707712</v>
      </c>
      <c r="R51" s="78">
        <v>1.4400388194799376</v>
      </c>
      <c r="S51" s="78">
        <v>1.3514890037669431</v>
      </c>
      <c r="T51" s="78">
        <v>0.62674750959601511</v>
      </c>
      <c r="U51" s="78">
        <v>0.73963513629050226</v>
      </c>
      <c r="V51" s="78">
        <v>3.0196783230238395</v>
      </c>
      <c r="W51" s="78">
        <v>4.9929165975480743</v>
      </c>
      <c r="X51" s="78">
        <v>8.3250901970192075</v>
      </c>
      <c r="Y51" s="78">
        <v>5.7696806605137283</v>
      </c>
      <c r="Z51" s="78">
        <v>2.97371613406807</v>
      </c>
      <c r="AA51" s="78">
        <v>-0.85550149623306027</v>
      </c>
      <c r="AB51" s="78">
        <v>2.42938070446084</v>
      </c>
      <c r="AC51" s="78">
        <v>2.5022840425732227</v>
      </c>
      <c r="AD51" s="78">
        <v>3.3642481233045345</v>
      </c>
      <c r="AE51" s="78">
        <v>3.9411600728068237</v>
      </c>
      <c r="AF51" s="78">
        <v>2.1148023146396042</v>
      </c>
      <c r="AG51" s="78">
        <v>2.4215495061618242</v>
      </c>
      <c r="AH51" s="78">
        <v>2.4429879500022906</v>
      </c>
      <c r="AI51" s="78">
        <v>1.6319658652265616</v>
      </c>
      <c r="AJ51" s="78">
        <v>2.0854736465671238</v>
      </c>
      <c r="AK51" s="78">
        <v>4.637143959851997</v>
      </c>
      <c r="AL51" s="78">
        <v>3.7365379453325289</v>
      </c>
      <c r="AM51" s="78">
        <v>4.3280782735927659</v>
      </c>
      <c r="AN51" s="78">
        <v>4.6278661821740599</v>
      </c>
      <c r="AO51" s="78">
        <v>3.5913912336464193</v>
      </c>
      <c r="AP51" s="78">
        <v>3.757119545529946</v>
      </c>
      <c r="AQ51" s="78">
        <v>1.8525399929295787</v>
      </c>
      <c r="AR51" s="78">
        <v>-0.64482303904975424</v>
      </c>
      <c r="AS51" s="78">
        <v>-2.1897573372508816</v>
      </c>
      <c r="AT51" s="78">
        <v>-0.36850404402343884</v>
      </c>
      <c r="AU51" s="78">
        <v>0.37165259923794736</v>
      </c>
      <c r="AV51" s="78">
        <v>1.0972993038941325</v>
      </c>
      <c r="AW51" s="78">
        <v>-0.81517986909965146</v>
      </c>
      <c r="AX51" s="78">
        <v>-0.84416396172515817</v>
      </c>
      <c r="AY51" s="78">
        <v>0.55333952960516797</v>
      </c>
      <c r="AZ51" s="78">
        <v>0.54957021936925798</v>
      </c>
      <c r="BA51" s="78">
        <v>3.1858611661902785</v>
      </c>
      <c r="BB51" s="78">
        <v>3.9544439676980403</v>
      </c>
      <c r="BC51" s="78">
        <v>3.7834948724875233</v>
      </c>
      <c r="BD51" s="78">
        <v>2.0975558649766128</v>
      </c>
      <c r="BE51" s="78">
        <v>2.6515914199325863</v>
      </c>
      <c r="BF51" s="78">
        <v>2.9724157680699506</v>
      </c>
      <c r="BG51" s="78">
        <v>2.4504383181852063</v>
      </c>
      <c r="BH51" s="78">
        <v>3.0428223797091647</v>
      </c>
      <c r="BI51" s="78">
        <v>2.621251856878871</v>
      </c>
      <c r="BJ51" s="78">
        <v>2.8325863457310021</v>
      </c>
      <c r="BK51" s="78">
        <v>2.7281727304358583</v>
      </c>
      <c r="BL51" s="79">
        <v>3.3895551554499832</v>
      </c>
    </row>
    <row r="52" spans="1:64">
      <c r="A52" s="41"/>
      <c r="B52" s="42" t="s">
        <v>5</v>
      </c>
      <c r="C52" s="43" t="s">
        <v>13</v>
      </c>
      <c r="D52" s="74"/>
      <c r="E52" s="74"/>
      <c r="F52" s="74"/>
      <c r="G52" s="74"/>
      <c r="H52" s="75">
        <v>5.4280471772706136</v>
      </c>
      <c r="I52" s="75">
        <v>9.8889287676321942</v>
      </c>
      <c r="J52" s="75">
        <v>18.397075153349761</v>
      </c>
      <c r="K52" s="75">
        <v>14.016350373683736</v>
      </c>
      <c r="L52" s="75">
        <v>6.2384693471259993</v>
      </c>
      <c r="M52" s="75">
        <v>19.88771059847403</v>
      </c>
      <c r="N52" s="75">
        <v>5.1151649064207447</v>
      </c>
      <c r="O52" s="75">
        <v>1.3415554434959489</v>
      </c>
      <c r="P52" s="75">
        <v>1.9799671446155855</v>
      </c>
      <c r="Q52" s="75">
        <v>18.30006376407367</v>
      </c>
      <c r="R52" s="75">
        <v>23.393577571034839</v>
      </c>
      <c r="S52" s="75">
        <v>-0.23122984978766681</v>
      </c>
      <c r="T52" s="75">
        <v>-0.81326465537431147</v>
      </c>
      <c r="U52" s="75">
        <v>7.8298999359325308</v>
      </c>
      <c r="V52" s="75">
        <v>-4.1749654378856036</v>
      </c>
      <c r="W52" s="75">
        <v>7.1729807973144801</v>
      </c>
      <c r="X52" s="75">
        <v>2.3529928604908861</v>
      </c>
      <c r="Y52" s="75">
        <v>-8.4131994553532365</v>
      </c>
      <c r="Z52" s="75">
        <v>-2.710723045509468</v>
      </c>
      <c r="AA52" s="75">
        <v>5.2495348534114186</v>
      </c>
      <c r="AB52" s="75">
        <v>3.1602049641697363</v>
      </c>
      <c r="AC52" s="75">
        <v>6.740801350509301</v>
      </c>
      <c r="AD52" s="75">
        <v>10.738221236079482</v>
      </c>
      <c r="AE52" s="75">
        <v>4.3682132176322312</v>
      </c>
      <c r="AF52" s="75">
        <v>12.858052112200795</v>
      </c>
      <c r="AG52" s="75">
        <v>18.203070043051</v>
      </c>
      <c r="AH52" s="75">
        <v>-3.3238098979405635</v>
      </c>
      <c r="AI52" s="75">
        <v>0.13634252698255978</v>
      </c>
      <c r="AJ52" s="75">
        <v>6.6184696301477999</v>
      </c>
      <c r="AK52" s="75">
        <v>5.1488136445105823</v>
      </c>
      <c r="AL52" s="75">
        <v>22.784887390939517</v>
      </c>
      <c r="AM52" s="75">
        <v>10.826657851943096</v>
      </c>
      <c r="AN52" s="75">
        <v>14.682828116028944</v>
      </c>
      <c r="AO52" s="75">
        <v>7.4477148805510041</v>
      </c>
      <c r="AP52" s="75">
        <v>9.1803164168070168</v>
      </c>
      <c r="AQ52" s="75">
        <v>5.8704096138573476</v>
      </c>
      <c r="AR52" s="75">
        <v>7.2175070192569137</v>
      </c>
      <c r="AS52" s="75">
        <v>9.9147699453920382</v>
      </c>
      <c r="AT52" s="75">
        <v>3.5317292990055762</v>
      </c>
      <c r="AU52" s="75">
        <v>5.1384891150371743</v>
      </c>
      <c r="AV52" s="75">
        <v>7.2574072191907675</v>
      </c>
      <c r="AW52" s="75">
        <v>2.6666288211020941</v>
      </c>
      <c r="AX52" s="75">
        <v>4.310392808127844</v>
      </c>
      <c r="AY52" s="75">
        <v>0.92594298576733536</v>
      </c>
      <c r="AZ52" s="75">
        <v>-4.1097434908395343</v>
      </c>
      <c r="BA52" s="75">
        <v>-1.3044291194064783</v>
      </c>
      <c r="BB52" s="75">
        <v>-2.4939301842725712</v>
      </c>
      <c r="BC52" s="75">
        <v>-0.52661537335434616</v>
      </c>
      <c r="BD52" s="75">
        <v>-1.250395303748391</v>
      </c>
      <c r="BE52" s="75">
        <v>-6.0024722616451953</v>
      </c>
      <c r="BF52" s="75">
        <v>2.4146911637123623</v>
      </c>
      <c r="BG52" s="75">
        <v>2.4702589333107028</v>
      </c>
      <c r="BH52" s="75">
        <v>-5.5348927304315225</v>
      </c>
      <c r="BI52" s="75">
        <v>0.75722241995303818</v>
      </c>
      <c r="BJ52" s="75">
        <v>-3.7397024711740272</v>
      </c>
      <c r="BK52" s="75">
        <v>0.21871133846040891</v>
      </c>
      <c r="BL52" s="76">
        <v>-9.2075432638751948</v>
      </c>
    </row>
    <row r="53" spans="1:64" ht="24">
      <c r="A53" s="48"/>
      <c r="B53" s="45" t="s">
        <v>159</v>
      </c>
      <c r="C53" s="46" t="s">
        <v>14</v>
      </c>
      <c r="D53" s="77"/>
      <c r="E53" s="77"/>
      <c r="F53" s="77"/>
      <c r="G53" s="77"/>
      <c r="H53" s="78">
        <v>6.0725362278588761</v>
      </c>
      <c r="I53" s="78">
        <v>6.1738795084321083</v>
      </c>
      <c r="J53" s="78">
        <v>9.264261044651505</v>
      </c>
      <c r="K53" s="78">
        <v>8.6589008234573015</v>
      </c>
      <c r="L53" s="78">
        <v>8.9352513183283975</v>
      </c>
      <c r="M53" s="78">
        <v>8.0595644269211562</v>
      </c>
      <c r="N53" s="78">
        <v>7.130349174702971</v>
      </c>
      <c r="O53" s="78">
        <v>8.221217600513441</v>
      </c>
      <c r="P53" s="78">
        <v>6.4182624789160343</v>
      </c>
      <c r="Q53" s="78">
        <v>4.2878582842142094</v>
      </c>
      <c r="R53" s="78">
        <v>2.10930598116299</v>
      </c>
      <c r="S53" s="78">
        <v>-4.6082386859609414E-2</v>
      </c>
      <c r="T53" s="78">
        <v>-1.8290974793952302</v>
      </c>
      <c r="U53" s="78">
        <v>-0.82031722591835887</v>
      </c>
      <c r="V53" s="78">
        <v>-6.7444964471476965E-2</v>
      </c>
      <c r="W53" s="78">
        <v>1.8260926941367757</v>
      </c>
      <c r="X53" s="78">
        <v>3.9062954215502117</v>
      </c>
      <c r="Y53" s="78">
        <v>4.5229574593862623</v>
      </c>
      <c r="Z53" s="78">
        <v>5.6571584655888074</v>
      </c>
      <c r="AA53" s="78">
        <v>7.0022781050266758</v>
      </c>
      <c r="AB53" s="78">
        <v>6.026602093045625</v>
      </c>
      <c r="AC53" s="78">
        <v>7.447690324386059</v>
      </c>
      <c r="AD53" s="78">
        <v>7.5552933186845905</v>
      </c>
      <c r="AE53" s="78">
        <v>6.5263969182960153</v>
      </c>
      <c r="AF53" s="78">
        <v>5.1318231509202832</v>
      </c>
      <c r="AG53" s="78">
        <v>4.0920791294158931</v>
      </c>
      <c r="AH53" s="78">
        <v>2.6520184736611725</v>
      </c>
      <c r="AI53" s="78">
        <v>3.548611922440827</v>
      </c>
      <c r="AJ53" s="78">
        <v>2.3088914145853607</v>
      </c>
      <c r="AK53" s="78">
        <v>5.0582040575688438</v>
      </c>
      <c r="AL53" s="78">
        <v>4.9476298059269936</v>
      </c>
      <c r="AM53" s="78">
        <v>6.4042505080309695</v>
      </c>
      <c r="AN53" s="78">
        <v>5.7829860883477266</v>
      </c>
      <c r="AO53" s="78">
        <v>4.4656896145730798</v>
      </c>
      <c r="AP53" s="78">
        <v>4.6629588788917715</v>
      </c>
      <c r="AQ53" s="78">
        <v>4.1567789386209455</v>
      </c>
      <c r="AR53" s="78">
        <v>3.9950787657219422</v>
      </c>
      <c r="AS53" s="78">
        <v>2.5814246612352747</v>
      </c>
      <c r="AT53" s="78">
        <v>3.5972866358694517</v>
      </c>
      <c r="AU53" s="78">
        <v>3.1985235924760929</v>
      </c>
      <c r="AV53" s="78">
        <v>3.0669207519433428</v>
      </c>
      <c r="AW53" s="78">
        <v>2.3345199211573373</v>
      </c>
      <c r="AX53" s="78">
        <v>1.9286685102532886</v>
      </c>
      <c r="AY53" s="78">
        <v>3.3470736481768597</v>
      </c>
      <c r="AZ53" s="78">
        <v>1.432234584010601</v>
      </c>
      <c r="BA53" s="78">
        <v>2.1744667169515139</v>
      </c>
      <c r="BB53" s="78">
        <v>3.405222781221326</v>
      </c>
      <c r="BC53" s="78">
        <v>0.58391781616077765</v>
      </c>
      <c r="BD53" s="78">
        <v>4.007096198447698</v>
      </c>
      <c r="BE53" s="78">
        <v>3.0447597272721367</v>
      </c>
      <c r="BF53" s="78">
        <v>1.4716339055664633</v>
      </c>
      <c r="BG53" s="78">
        <v>2.5069338576928999</v>
      </c>
      <c r="BH53" s="78">
        <v>3.2630238300367438</v>
      </c>
      <c r="BI53" s="78">
        <v>4.5885020286271754</v>
      </c>
      <c r="BJ53" s="78">
        <v>6.1986971325925992</v>
      </c>
      <c r="BK53" s="78">
        <v>5.0861287379018592</v>
      </c>
      <c r="BL53" s="79">
        <v>0.94354340615785759</v>
      </c>
    </row>
    <row r="54" spans="1:64">
      <c r="A54" s="47"/>
      <c r="B54" s="42" t="s">
        <v>6</v>
      </c>
      <c r="C54" s="43" t="s">
        <v>15</v>
      </c>
      <c r="D54" s="80"/>
      <c r="E54" s="80"/>
      <c r="F54" s="80"/>
      <c r="G54" s="75"/>
      <c r="H54" s="75">
        <v>19.024684651880335</v>
      </c>
      <c r="I54" s="75">
        <v>20.190329158638448</v>
      </c>
      <c r="J54" s="75">
        <v>17.909872382510343</v>
      </c>
      <c r="K54" s="75">
        <v>5.2090443990408914</v>
      </c>
      <c r="L54" s="75">
        <v>12.252310757760654</v>
      </c>
      <c r="M54" s="75">
        <v>8.1311379939578217</v>
      </c>
      <c r="N54" s="75">
        <v>25.648591589985244</v>
      </c>
      <c r="O54" s="75">
        <v>12.810086382748921</v>
      </c>
      <c r="P54" s="75">
        <v>7.8912711319046451</v>
      </c>
      <c r="Q54" s="75">
        <v>4.8052610521345969</v>
      </c>
      <c r="R54" s="75">
        <v>7.6015343869144658E-2</v>
      </c>
      <c r="S54" s="75">
        <v>-3.0549471584317871</v>
      </c>
      <c r="T54" s="75">
        <v>-6.0588447294649086</v>
      </c>
      <c r="U54" s="75">
        <v>-8.7072360562789299</v>
      </c>
      <c r="V54" s="75">
        <v>-15.008202929741046</v>
      </c>
      <c r="W54" s="75">
        <v>-3.9249037257270487</v>
      </c>
      <c r="X54" s="75">
        <v>6.2725217138432896</v>
      </c>
      <c r="Y54" s="75">
        <v>16.494961060403696</v>
      </c>
      <c r="Z54" s="75">
        <v>24.092154986745797</v>
      </c>
      <c r="AA54" s="75">
        <v>19.138779281242563</v>
      </c>
      <c r="AB54" s="75">
        <v>16.245086517061537</v>
      </c>
      <c r="AC54" s="75">
        <v>7.7068225023710681</v>
      </c>
      <c r="AD54" s="75">
        <v>10.383075306743919</v>
      </c>
      <c r="AE54" s="75">
        <v>8.0162897484562734</v>
      </c>
      <c r="AF54" s="75">
        <v>2.8687633870881513</v>
      </c>
      <c r="AG54" s="75">
        <v>1.5766180387200421</v>
      </c>
      <c r="AH54" s="75">
        <v>-2.0643010563882882</v>
      </c>
      <c r="AI54" s="75">
        <v>2.869808127757949</v>
      </c>
      <c r="AJ54" s="75">
        <v>6.8334347762759649</v>
      </c>
      <c r="AK54" s="75">
        <v>9.1157819222543139</v>
      </c>
      <c r="AL54" s="75">
        <v>12.009610817150175</v>
      </c>
      <c r="AM54" s="75">
        <v>7.4646377308410052</v>
      </c>
      <c r="AN54" s="75">
        <v>9.0482836542535665</v>
      </c>
      <c r="AO54" s="75">
        <v>9.4100282362744423</v>
      </c>
      <c r="AP54" s="75">
        <v>2.4068495892579023</v>
      </c>
      <c r="AQ54" s="75">
        <v>5.3892245720019787</v>
      </c>
      <c r="AR54" s="75">
        <v>0.70744657660620192</v>
      </c>
      <c r="AS54" s="75">
        <v>-0.74934838390996106</v>
      </c>
      <c r="AT54" s="75">
        <v>4.0933292655720663</v>
      </c>
      <c r="AU54" s="75">
        <v>1.1734564291987226</v>
      </c>
      <c r="AV54" s="75">
        <v>9.0021281873504222E-2</v>
      </c>
      <c r="AW54" s="75">
        <v>0.6290319372563431</v>
      </c>
      <c r="AX54" s="75">
        <v>-0.82680328161623606</v>
      </c>
      <c r="AY54" s="75">
        <v>-2.3355908525893909</v>
      </c>
      <c r="AZ54" s="75">
        <v>-0.94279893934165671</v>
      </c>
      <c r="BA54" s="75">
        <v>0.50735899961382813</v>
      </c>
      <c r="BB54" s="75">
        <v>-2.7305292997113071</v>
      </c>
      <c r="BC54" s="75">
        <v>2.2693633908072997</v>
      </c>
      <c r="BD54" s="75">
        <v>0.61875777603874837</v>
      </c>
      <c r="BE54" s="75">
        <v>1.9403665033179749</v>
      </c>
      <c r="BF54" s="75">
        <v>5.9653661953752675</v>
      </c>
      <c r="BG54" s="75">
        <v>2.9254271641838727</v>
      </c>
      <c r="BH54" s="75">
        <v>3.3624712644985522</v>
      </c>
      <c r="BI54" s="75">
        <v>3.540590632735757</v>
      </c>
      <c r="BJ54" s="75">
        <v>-0.19090934573671348</v>
      </c>
      <c r="BK54" s="75">
        <v>0.50648783238871431</v>
      </c>
      <c r="BL54" s="76">
        <v>1.3812953285723779</v>
      </c>
    </row>
    <row r="55" spans="1:64">
      <c r="A55" s="44"/>
      <c r="B55" s="45" t="s">
        <v>7</v>
      </c>
      <c r="C55" s="46" t="s">
        <v>16</v>
      </c>
      <c r="D55" s="81"/>
      <c r="E55" s="81"/>
      <c r="F55" s="81"/>
      <c r="G55" s="81"/>
      <c r="H55" s="78">
        <v>10.329310460363203</v>
      </c>
      <c r="I55" s="78">
        <v>4.0154236977720359</v>
      </c>
      <c r="J55" s="78">
        <v>3.1224383380507277</v>
      </c>
      <c r="K55" s="78">
        <v>8.9372540819879731</v>
      </c>
      <c r="L55" s="78">
        <v>8.5295493957771953</v>
      </c>
      <c r="M55" s="78">
        <v>16.339455371337436</v>
      </c>
      <c r="N55" s="78">
        <v>13.266105091029232</v>
      </c>
      <c r="O55" s="78">
        <v>17.042271071615914</v>
      </c>
      <c r="P55" s="78">
        <v>11.766013038337817</v>
      </c>
      <c r="Q55" s="78">
        <v>6.0314114378754482</v>
      </c>
      <c r="R55" s="78">
        <v>10.566093793442207</v>
      </c>
      <c r="S55" s="78">
        <v>12.066069422233568</v>
      </c>
      <c r="T55" s="78">
        <v>7.0802488315185883</v>
      </c>
      <c r="U55" s="78">
        <v>5.7675847261648983</v>
      </c>
      <c r="V55" s="78">
        <v>4.1417591064187604</v>
      </c>
      <c r="W55" s="78">
        <v>-2.4794011758512084</v>
      </c>
      <c r="X55" s="78">
        <v>-3.0175638757158794</v>
      </c>
      <c r="Y55" s="78">
        <v>5.6481491988433987</v>
      </c>
      <c r="Z55" s="78">
        <v>6.8772554928289367</v>
      </c>
      <c r="AA55" s="78">
        <v>9.4137432497886806</v>
      </c>
      <c r="AB55" s="78">
        <v>13.394811359258881</v>
      </c>
      <c r="AC55" s="78">
        <v>10.923464348305487</v>
      </c>
      <c r="AD55" s="78">
        <v>9.2710748917848065</v>
      </c>
      <c r="AE55" s="78">
        <v>10.358704703570652</v>
      </c>
      <c r="AF55" s="78">
        <v>8.6552612390652826</v>
      </c>
      <c r="AG55" s="78">
        <v>9.3216287238787601</v>
      </c>
      <c r="AH55" s="78">
        <v>6.8732384584758535</v>
      </c>
      <c r="AI55" s="78">
        <v>5.566408972131299</v>
      </c>
      <c r="AJ55" s="78">
        <v>9.8691084849460253</v>
      </c>
      <c r="AK55" s="78">
        <v>8.6944775078265906</v>
      </c>
      <c r="AL55" s="78">
        <v>7.4466112272974812</v>
      </c>
      <c r="AM55" s="78">
        <v>11.960421000035339</v>
      </c>
      <c r="AN55" s="78">
        <v>9.2146478535307494</v>
      </c>
      <c r="AO55" s="78">
        <v>10.363931372713807</v>
      </c>
      <c r="AP55" s="78">
        <v>13.522821175463733</v>
      </c>
      <c r="AQ55" s="78">
        <v>7.969754972616002</v>
      </c>
      <c r="AR55" s="78">
        <v>10.987850820089861</v>
      </c>
      <c r="AS55" s="78">
        <v>8.7339624193279093</v>
      </c>
      <c r="AT55" s="78">
        <v>8.4345666905219616</v>
      </c>
      <c r="AU55" s="78">
        <v>3.8810887474136138</v>
      </c>
      <c r="AV55" s="78">
        <v>2.3276144990731069</v>
      </c>
      <c r="AW55" s="78">
        <v>1.5784723466635313</v>
      </c>
      <c r="AX55" s="78">
        <v>2.3682298812270943</v>
      </c>
      <c r="AY55" s="78">
        <v>5.6148466040361313</v>
      </c>
      <c r="AZ55" s="78">
        <v>2.4384464696795192</v>
      </c>
      <c r="BA55" s="78">
        <v>7.4034690819976561</v>
      </c>
      <c r="BB55" s="78">
        <v>4.4921696431333089</v>
      </c>
      <c r="BC55" s="78">
        <v>7.2137919383593356</v>
      </c>
      <c r="BD55" s="78">
        <v>3.6159545852974162</v>
      </c>
      <c r="BE55" s="78">
        <v>4.1756456772072568</v>
      </c>
      <c r="BF55" s="78">
        <v>4.3748623396209609</v>
      </c>
      <c r="BG55" s="78">
        <v>2.1014873324163688</v>
      </c>
      <c r="BH55" s="78">
        <v>6.2551946905489757</v>
      </c>
      <c r="BI55" s="78">
        <v>4.4275805412817419</v>
      </c>
      <c r="BJ55" s="78">
        <v>7.8997819967874534</v>
      </c>
      <c r="BK55" s="78">
        <v>4.3185099457563609</v>
      </c>
      <c r="BL55" s="79">
        <v>2.1425442976519946</v>
      </c>
    </row>
    <row r="56" spans="1:64">
      <c r="A56" s="47"/>
      <c r="B56" s="42" t="s">
        <v>8</v>
      </c>
      <c r="C56" s="43" t="s">
        <v>17</v>
      </c>
      <c r="D56" s="80"/>
      <c r="E56" s="80"/>
      <c r="F56" s="80"/>
      <c r="G56" s="80"/>
      <c r="H56" s="75">
        <v>4.1581249053608644</v>
      </c>
      <c r="I56" s="75">
        <v>4.801007324874476</v>
      </c>
      <c r="J56" s="75">
        <v>4.3651105803570829</v>
      </c>
      <c r="K56" s="75">
        <v>2.8908577529682304</v>
      </c>
      <c r="L56" s="75">
        <v>3.6334902266382585</v>
      </c>
      <c r="M56" s="75">
        <v>3.3605116083853943</v>
      </c>
      <c r="N56" s="75">
        <v>3.4514998262202141</v>
      </c>
      <c r="O56" s="75">
        <v>4.5435503675415987</v>
      </c>
      <c r="P56" s="75">
        <v>1.5237022499181592</v>
      </c>
      <c r="Q56" s="75">
        <v>2.3974655502451157</v>
      </c>
      <c r="R56" s="75">
        <v>3.4008166070350683</v>
      </c>
      <c r="S56" s="75">
        <v>3.7560619450465822</v>
      </c>
      <c r="T56" s="75">
        <v>3.7924554968113711</v>
      </c>
      <c r="U56" s="75">
        <v>4.0597620965815935</v>
      </c>
      <c r="V56" s="75">
        <v>3.8402807515383017</v>
      </c>
      <c r="W56" s="75">
        <v>3.6369596302558733</v>
      </c>
      <c r="X56" s="75">
        <v>3.9059038890888758</v>
      </c>
      <c r="Y56" s="75">
        <v>3.6033820290791994</v>
      </c>
      <c r="Z56" s="75">
        <v>3.5178348805095254</v>
      </c>
      <c r="AA56" s="75">
        <v>3.2709553265448505</v>
      </c>
      <c r="AB56" s="75">
        <v>2.8992673689555204</v>
      </c>
      <c r="AC56" s="75">
        <v>2.9254181874559464</v>
      </c>
      <c r="AD56" s="75">
        <v>2.6851927176016659</v>
      </c>
      <c r="AE56" s="75">
        <v>2.8114839612801745</v>
      </c>
      <c r="AF56" s="75">
        <v>2.9361927044243572</v>
      </c>
      <c r="AG56" s="75">
        <v>3.0645806217147964</v>
      </c>
      <c r="AH56" s="75">
        <v>3.3389040225528532</v>
      </c>
      <c r="AI56" s="75">
        <v>3.3152927294953827</v>
      </c>
      <c r="AJ56" s="75">
        <v>3.3994917460262286</v>
      </c>
      <c r="AK56" s="75">
        <v>3.3876038650691953</v>
      </c>
      <c r="AL56" s="75">
        <v>3.1519065148396805</v>
      </c>
      <c r="AM56" s="75">
        <v>2.9448255342399392</v>
      </c>
      <c r="AN56" s="75">
        <v>3.3925825970644325</v>
      </c>
      <c r="AO56" s="75">
        <v>2.7559142871379549</v>
      </c>
      <c r="AP56" s="75">
        <v>3.4207299676767775</v>
      </c>
      <c r="AQ56" s="75">
        <v>2.8714157907869549</v>
      </c>
      <c r="AR56" s="75">
        <v>2.6144560747027867</v>
      </c>
      <c r="AS56" s="75">
        <v>3.0590765857071034</v>
      </c>
      <c r="AT56" s="75">
        <v>3.1263129705702397</v>
      </c>
      <c r="AU56" s="75">
        <v>3.9475246178400312</v>
      </c>
      <c r="AV56" s="75">
        <v>3.3671408069495357</v>
      </c>
      <c r="AW56" s="75">
        <v>3.9570824408733216</v>
      </c>
      <c r="AX56" s="75">
        <v>3.6615748376405861</v>
      </c>
      <c r="AY56" s="75">
        <v>3.1388224418642352</v>
      </c>
      <c r="AZ56" s="75">
        <v>2.8152450120902444</v>
      </c>
      <c r="BA56" s="75">
        <v>2.6740464398874479</v>
      </c>
      <c r="BB56" s="75">
        <v>3.1554678686932931</v>
      </c>
      <c r="BC56" s="75">
        <v>3.5429865289086564</v>
      </c>
      <c r="BD56" s="75">
        <v>2.707476778893863</v>
      </c>
      <c r="BE56" s="75">
        <v>2.7058151062020244</v>
      </c>
      <c r="BF56" s="75">
        <v>2.685068102699347</v>
      </c>
      <c r="BG56" s="75">
        <v>2.5174833769461884</v>
      </c>
      <c r="BH56" s="75">
        <v>2.470402368686635</v>
      </c>
      <c r="BI56" s="75">
        <v>3.256398691941726</v>
      </c>
      <c r="BJ56" s="75">
        <v>3.1965661747840102</v>
      </c>
      <c r="BK56" s="75">
        <v>2.9486336408730978</v>
      </c>
      <c r="BL56" s="76">
        <v>2.5824338829458782</v>
      </c>
    </row>
    <row r="57" spans="1:64" ht="24">
      <c r="A57" s="49"/>
      <c r="B57" s="45" t="s">
        <v>157</v>
      </c>
      <c r="C57" s="46" t="s">
        <v>18</v>
      </c>
      <c r="D57" s="82"/>
      <c r="E57" s="82"/>
      <c r="F57" s="82"/>
      <c r="G57" s="82"/>
      <c r="H57" s="78">
        <v>6.7320822210942026</v>
      </c>
      <c r="I57" s="78">
        <v>6.1709758413141174</v>
      </c>
      <c r="J57" s="78">
        <v>7.3874790517674001</v>
      </c>
      <c r="K57" s="78">
        <v>7.6874542652720379</v>
      </c>
      <c r="L57" s="78">
        <v>7.2197109923401115</v>
      </c>
      <c r="M57" s="78">
        <v>6.5474513091056821</v>
      </c>
      <c r="N57" s="78">
        <v>7.3970065928701416</v>
      </c>
      <c r="O57" s="78">
        <v>6.4362881724495935</v>
      </c>
      <c r="P57" s="78">
        <v>5.6384609715276639</v>
      </c>
      <c r="Q57" s="78">
        <v>4.4699136523320533</v>
      </c>
      <c r="R57" s="78">
        <v>2.5434482189918128</v>
      </c>
      <c r="S57" s="78">
        <v>2.7670744861126479</v>
      </c>
      <c r="T57" s="78">
        <v>2.1378393041676844</v>
      </c>
      <c r="U57" s="78">
        <v>3.3439439707824334</v>
      </c>
      <c r="V57" s="78">
        <v>3.1556370542517982</v>
      </c>
      <c r="W57" s="78">
        <v>2.5623736218009583</v>
      </c>
      <c r="X57" s="78">
        <v>2.2243832489740214</v>
      </c>
      <c r="Y57" s="78">
        <v>2.9450859572940402</v>
      </c>
      <c r="Z57" s="78">
        <v>2.9684994572650538</v>
      </c>
      <c r="AA57" s="78">
        <v>3.9914029864370093</v>
      </c>
      <c r="AB57" s="78">
        <v>5.8570448294812678</v>
      </c>
      <c r="AC57" s="78">
        <v>6.3036632776009469</v>
      </c>
      <c r="AD57" s="78">
        <v>8.0677493188937746</v>
      </c>
      <c r="AE57" s="78">
        <v>7.8800247047053062</v>
      </c>
      <c r="AF57" s="78">
        <v>6.3571675009707462</v>
      </c>
      <c r="AG57" s="78">
        <v>4.9280624923009952</v>
      </c>
      <c r="AH57" s="78">
        <v>3.842265237520806</v>
      </c>
      <c r="AI57" s="78">
        <v>4.3634761822079611</v>
      </c>
      <c r="AJ57" s="78">
        <v>2.4600438966090934</v>
      </c>
      <c r="AK57" s="78">
        <v>5.1034148129692767</v>
      </c>
      <c r="AL57" s="78">
        <v>5.5002818797428716</v>
      </c>
      <c r="AM57" s="78">
        <v>7.4659865395673108</v>
      </c>
      <c r="AN57" s="78">
        <v>8.6618800630746478</v>
      </c>
      <c r="AO57" s="78">
        <v>7.694849894134876</v>
      </c>
      <c r="AP57" s="78">
        <v>7.9779182593840972</v>
      </c>
      <c r="AQ57" s="78">
        <v>5.3366708966306362</v>
      </c>
      <c r="AR57" s="78">
        <v>2.5284918176735687</v>
      </c>
      <c r="AS57" s="78">
        <v>0.30113283653692235</v>
      </c>
      <c r="AT57" s="78">
        <v>0.45289022554084113</v>
      </c>
      <c r="AU57" s="78">
        <v>-3.2766816875581952</v>
      </c>
      <c r="AV57" s="78">
        <v>-3.0994368967123478</v>
      </c>
      <c r="AW57" s="78">
        <v>-2.4215182667406623</v>
      </c>
      <c r="AX57" s="78">
        <v>-3.6938578013136265</v>
      </c>
      <c r="AY57" s="78">
        <v>-0.76028744073981613</v>
      </c>
      <c r="AZ57" s="78">
        <v>-0.26994185278945793</v>
      </c>
      <c r="BA57" s="78">
        <v>1.643964032800497</v>
      </c>
      <c r="BB57" s="78">
        <v>2.4403234126088051</v>
      </c>
      <c r="BC57" s="78">
        <v>1.8288435673993035</v>
      </c>
      <c r="BD57" s="78">
        <v>3.9600114559250983</v>
      </c>
      <c r="BE57" s="78">
        <v>4.2725554957564214</v>
      </c>
      <c r="BF57" s="78">
        <v>3.5059776205218753</v>
      </c>
      <c r="BG57" s="78">
        <v>3.5656436703389573</v>
      </c>
      <c r="BH57" s="78">
        <v>3.3044817984287675</v>
      </c>
      <c r="BI57" s="78">
        <v>3.4701789770808631</v>
      </c>
      <c r="BJ57" s="78">
        <v>4.0687162097881924</v>
      </c>
      <c r="BK57" s="78">
        <v>3.7915783382387929</v>
      </c>
      <c r="BL57" s="79">
        <v>2.7473438543573252</v>
      </c>
    </row>
    <row r="58" spans="1:64" ht="24">
      <c r="A58" s="50"/>
      <c r="B58" s="42" t="s">
        <v>160</v>
      </c>
      <c r="C58" s="43" t="s">
        <v>19</v>
      </c>
      <c r="D58" s="83"/>
      <c r="E58" s="83"/>
      <c r="F58" s="83"/>
      <c r="G58" s="83"/>
      <c r="H58" s="75">
        <v>3.9731273237802611</v>
      </c>
      <c r="I58" s="75">
        <v>3.2328192939313993</v>
      </c>
      <c r="J58" s="75">
        <v>4.8652224367238972</v>
      </c>
      <c r="K58" s="75">
        <v>5.9765914289221769</v>
      </c>
      <c r="L58" s="75">
        <v>3.2579870091184802</v>
      </c>
      <c r="M58" s="75">
        <v>3.5510464030059694</v>
      </c>
      <c r="N58" s="75">
        <v>4.5963076402123448</v>
      </c>
      <c r="O58" s="75">
        <v>4.6899536206669978</v>
      </c>
      <c r="P58" s="75">
        <v>3.2826344220209478</v>
      </c>
      <c r="Q58" s="75">
        <v>4.1493383749848505</v>
      </c>
      <c r="R58" s="75">
        <v>0.95810569663944989</v>
      </c>
      <c r="S58" s="75">
        <v>0.72529376350584585</v>
      </c>
      <c r="T58" s="75">
        <v>2.1245180190050661</v>
      </c>
      <c r="U58" s="75">
        <v>2.0908460279251528</v>
      </c>
      <c r="V58" s="75">
        <v>3.452132591634836</v>
      </c>
      <c r="W58" s="75">
        <v>4.1456105472106799</v>
      </c>
      <c r="X58" s="75">
        <v>3.9493162786281175</v>
      </c>
      <c r="Y58" s="75">
        <v>4.9290160886890533</v>
      </c>
      <c r="Z58" s="75">
        <v>3.5396270373549328</v>
      </c>
      <c r="AA58" s="75">
        <v>5.7516474225592873</v>
      </c>
      <c r="AB58" s="75">
        <v>5.4188151937995599</v>
      </c>
      <c r="AC58" s="75">
        <v>4.8286557722250052</v>
      </c>
      <c r="AD58" s="75">
        <v>5.8713651752017881</v>
      </c>
      <c r="AE58" s="75">
        <v>6.5684779555218853</v>
      </c>
      <c r="AF58" s="75">
        <v>5.3884980955951391</v>
      </c>
      <c r="AG58" s="75">
        <v>5.5268508760909469</v>
      </c>
      <c r="AH58" s="75">
        <v>5.9531366273026975</v>
      </c>
      <c r="AI58" s="75">
        <v>5.3988952454029544</v>
      </c>
      <c r="AJ58" s="75">
        <v>4.9099581426125951</v>
      </c>
      <c r="AK58" s="75">
        <v>5.8368322766789476</v>
      </c>
      <c r="AL58" s="75">
        <v>5.8635630565946713</v>
      </c>
      <c r="AM58" s="75">
        <v>5.3959840718594876</v>
      </c>
      <c r="AN58" s="75">
        <v>5.7941410452758504</v>
      </c>
      <c r="AO58" s="75">
        <v>5.2455094963843152</v>
      </c>
      <c r="AP58" s="75">
        <v>5.9883059784804828</v>
      </c>
      <c r="AQ58" s="75">
        <v>6.2243735001053011</v>
      </c>
      <c r="AR58" s="75">
        <v>7.487199111342818</v>
      </c>
      <c r="AS58" s="75">
        <v>7.9240497838566171</v>
      </c>
      <c r="AT58" s="75">
        <v>10.026875625762074</v>
      </c>
      <c r="AU58" s="75">
        <v>-1.6994609529264864</v>
      </c>
      <c r="AV58" s="75">
        <v>1.1457354052200941</v>
      </c>
      <c r="AW58" s="75">
        <v>4.1916456769194355</v>
      </c>
      <c r="AX58" s="75">
        <v>0.61903844081521697</v>
      </c>
      <c r="AY58" s="75">
        <v>7.7690774347880307</v>
      </c>
      <c r="AZ58" s="75">
        <v>2.9436956748811696</v>
      </c>
      <c r="BA58" s="75">
        <v>3.9695581022267845</v>
      </c>
      <c r="BB58" s="75">
        <v>3.5344106213143931</v>
      </c>
      <c r="BC58" s="75">
        <v>3.3651130745299298</v>
      </c>
      <c r="BD58" s="75">
        <v>4.7308910826478581</v>
      </c>
      <c r="BE58" s="75">
        <v>5.0943416203299847</v>
      </c>
      <c r="BF58" s="75">
        <v>4.4475460646911813</v>
      </c>
      <c r="BG58" s="75">
        <v>4.1218760696916519</v>
      </c>
      <c r="BH58" s="75">
        <v>4.2590518623060234</v>
      </c>
      <c r="BI58" s="75">
        <v>5.3503665168636445</v>
      </c>
      <c r="BJ58" s="75">
        <v>5.0933161898038577</v>
      </c>
      <c r="BK58" s="75">
        <v>4.7396009415816565</v>
      </c>
      <c r="BL58" s="76">
        <v>3.3839940755797926</v>
      </c>
    </row>
    <row r="59" spans="1:64" ht="48">
      <c r="A59" s="44"/>
      <c r="B59" s="45" t="s">
        <v>197</v>
      </c>
      <c r="C59" s="46" t="s">
        <v>20</v>
      </c>
      <c r="D59" s="81"/>
      <c r="E59" s="81"/>
      <c r="F59" s="81"/>
      <c r="G59" s="81"/>
      <c r="H59" s="78">
        <v>5.2491501467233093</v>
      </c>
      <c r="I59" s="78">
        <v>6.6539202938747337</v>
      </c>
      <c r="J59" s="78">
        <v>5.4068730763763284</v>
      </c>
      <c r="K59" s="78">
        <v>3.0815241313802488</v>
      </c>
      <c r="L59" s="78">
        <v>5.3063241857898191</v>
      </c>
      <c r="M59" s="78">
        <v>4.2679436547946779</v>
      </c>
      <c r="N59" s="78">
        <v>4.3892863944196421</v>
      </c>
      <c r="O59" s="78">
        <v>7.1991604469624519</v>
      </c>
      <c r="P59" s="78">
        <v>3.4628764759849986</v>
      </c>
      <c r="Q59" s="78">
        <v>2.8898704682030569</v>
      </c>
      <c r="R59" s="78">
        <v>3.9603037179943641</v>
      </c>
      <c r="S59" s="78">
        <v>1.7000175241846449</v>
      </c>
      <c r="T59" s="78">
        <v>1.352343220819634</v>
      </c>
      <c r="U59" s="78">
        <v>2.3485295560706732</v>
      </c>
      <c r="V59" s="78">
        <v>1.9891902973655959</v>
      </c>
      <c r="W59" s="78">
        <v>3.5941415503413481</v>
      </c>
      <c r="X59" s="78">
        <v>2.9758579138586185</v>
      </c>
      <c r="Y59" s="78">
        <v>1.7005292855202043</v>
      </c>
      <c r="Z59" s="78">
        <v>2.881868557809895</v>
      </c>
      <c r="AA59" s="78">
        <v>2.1628466138465399</v>
      </c>
      <c r="AB59" s="78">
        <v>3.8751789236661836</v>
      </c>
      <c r="AC59" s="78">
        <v>6.4917896438045233</v>
      </c>
      <c r="AD59" s="78">
        <v>7.8176827530491977</v>
      </c>
      <c r="AE59" s="78">
        <v>6.117544320607891</v>
      </c>
      <c r="AF59" s="78">
        <v>3.7966719533860385</v>
      </c>
      <c r="AG59" s="78">
        <v>2.180934736619335</v>
      </c>
      <c r="AH59" s="78">
        <v>4.4313908580911061</v>
      </c>
      <c r="AI59" s="78">
        <v>1.6780676834858781</v>
      </c>
      <c r="AJ59" s="78">
        <v>4.3016618465296688</v>
      </c>
      <c r="AK59" s="78">
        <v>6.4160935901707461</v>
      </c>
      <c r="AL59" s="78">
        <v>5.0346419082182479</v>
      </c>
      <c r="AM59" s="78">
        <v>9.1737842817174453</v>
      </c>
      <c r="AN59" s="78">
        <v>6.4216978638989417</v>
      </c>
      <c r="AO59" s="78">
        <v>0.77609690455852842</v>
      </c>
      <c r="AP59" s="78">
        <v>2.3344428533246457</v>
      </c>
      <c r="AQ59" s="78">
        <v>1.7472693547686333</v>
      </c>
      <c r="AR59" s="78">
        <v>1.7100379113532966</v>
      </c>
      <c r="AS59" s="78">
        <v>4.8463569496050667</v>
      </c>
      <c r="AT59" s="78">
        <v>4.5298822235009766</v>
      </c>
      <c r="AU59" s="78">
        <v>5.807061293984404</v>
      </c>
      <c r="AV59" s="78">
        <v>6.272840712347346</v>
      </c>
      <c r="AW59" s="78">
        <v>6.9633266979359547</v>
      </c>
      <c r="AX59" s="78">
        <v>5.1138033858985352</v>
      </c>
      <c r="AY59" s="78">
        <v>3.9950683400188751</v>
      </c>
      <c r="AZ59" s="78">
        <v>2.9423719111155293</v>
      </c>
      <c r="BA59" s="78">
        <v>2.283395824989114</v>
      </c>
      <c r="BB59" s="78">
        <v>1.5932183704657774</v>
      </c>
      <c r="BC59" s="78">
        <v>1.6662316059058213</v>
      </c>
      <c r="BD59" s="78">
        <v>1.9726952717422392</v>
      </c>
      <c r="BE59" s="78">
        <v>2.756223484330576</v>
      </c>
      <c r="BF59" s="78">
        <v>1.8579065320428327</v>
      </c>
      <c r="BG59" s="78">
        <v>2.6290672501896353</v>
      </c>
      <c r="BH59" s="78">
        <v>4.1913321085201147</v>
      </c>
      <c r="BI59" s="78">
        <v>3.3159967820790825</v>
      </c>
      <c r="BJ59" s="78">
        <v>3.9060576303427723</v>
      </c>
      <c r="BK59" s="78">
        <v>2.2627335858520325</v>
      </c>
      <c r="BL59" s="79">
        <v>-3.1535665328560611</v>
      </c>
    </row>
    <row r="60" spans="1:64">
      <c r="A60" s="50" t="s">
        <v>136</v>
      </c>
      <c r="B60" s="51"/>
      <c r="C60" s="52" t="s">
        <v>137</v>
      </c>
      <c r="D60" s="80"/>
      <c r="E60" s="80"/>
      <c r="F60" s="80"/>
      <c r="G60" s="80"/>
      <c r="H60" s="84">
        <v>5.6430780135124934</v>
      </c>
      <c r="I60" s="84">
        <v>4.6212143413631281</v>
      </c>
      <c r="J60" s="84">
        <v>7.472591143413652</v>
      </c>
      <c r="K60" s="84">
        <v>6.9026730007007728</v>
      </c>
      <c r="L60" s="84">
        <v>6.2922530351584953</v>
      </c>
      <c r="M60" s="84">
        <v>6.5841783931610394</v>
      </c>
      <c r="N60" s="84">
        <v>6.0245931798040857</v>
      </c>
      <c r="O60" s="84">
        <v>6.3414591579314532</v>
      </c>
      <c r="P60" s="84">
        <v>4.6801993437672422</v>
      </c>
      <c r="Q60" s="84">
        <v>4.5364692318674145</v>
      </c>
      <c r="R60" s="84">
        <v>3.2723407202144443</v>
      </c>
      <c r="S60" s="84">
        <v>0.34824593962707695</v>
      </c>
      <c r="T60" s="84">
        <v>0.30199050218693912</v>
      </c>
      <c r="U60" s="84">
        <v>0.78832082749688936</v>
      </c>
      <c r="V60" s="84">
        <v>0.90407486451297814</v>
      </c>
      <c r="W60" s="84">
        <v>3.4366706351524243</v>
      </c>
      <c r="X60" s="84">
        <v>3.4720165432088521</v>
      </c>
      <c r="Y60" s="84">
        <v>4.6066985241888716</v>
      </c>
      <c r="Z60" s="84">
        <v>3.9115185065120954</v>
      </c>
      <c r="AA60" s="84">
        <v>5.2096131181441621</v>
      </c>
      <c r="AB60" s="84">
        <v>6.4986373194098945</v>
      </c>
      <c r="AC60" s="84">
        <v>6.1686106595604713</v>
      </c>
      <c r="AD60" s="84">
        <v>7.6083805078867641</v>
      </c>
      <c r="AE60" s="84">
        <v>6.2121220869845644</v>
      </c>
      <c r="AF60" s="84">
        <v>5.5682892180116852</v>
      </c>
      <c r="AG60" s="84">
        <v>4.886713919103741</v>
      </c>
      <c r="AH60" s="84">
        <v>2.4499291056311563</v>
      </c>
      <c r="AI60" s="84">
        <v>2.8051732545569621</v>
      </c>
      <c r="AJ60" s="84">
        <v>2.7164556995226405</v>
      </c>
      <c r="AK60" s="84">
        <v>5.532272341488536</v>
      </c>
      <c r="AL60" s="84">
        <v>6.1478335616434521</v>
      </c>
      <c r="AM60" s="84">
        <v>6.5857398927214632</v>
      </c>
      <c r="AN60" s="84">
        <v>6.557563738022381</v>
      </c>
      <c r="AO60" s="84">
        <v>3.4696857472087572</v>
      </c>
      <c r="AP60" s="84">
        <v>4.1989770161399207</v>
      </c>
      <c r="AQ60" s="84">
        <v>3.6406512808688802</v>
      </c>
      <c r="AR60" s="84">
        <v>3.0227762470460959</v>
      </c>
      <c r="AS60" s="84">
        <v>3.5485428249278073</v>
      </c>
      <c r="AT60" s="84">
        <v>3.8925267374595194</v>
      </c>
      <c r="AU60" s="84">
        <v>1.9641980078254591</v>
      </c>
      <c r="AV60" s="84">
        <v>2.211536198498834</v>
      </c>
      <c r="AW60" s="84">
        <v>2.3163297966755749</v>
      </c>
      <c r="AX60" s="84">
        <v>1.227780380412625</v>
      </c>
      <c r="AY60" s="84">
        <v>2.9497382769971665</v>
      </c>
      <c r="AZ60" s="84">
        <v>1.1460374763773586</v>
      </c>
      <c r="BA60" s="84">
        <v>1.2695378463043454</v>
      </c>
      <c r="BB60" s="84">
        <v>1.6976151804800992</v>
      </c>
      <c r="BC60" s="84">
        <v>1.406349801355276</v>
      </c>
      <c r="BD60" s="84">
        <v>1.7860031437687383</v>
      </c>
      <c r="BE60" s="84">
        <v>2.7221744865557014</v>
      </c>
      <c r="BF60" s="84">
        <v>2.7034508189781974</v>
      </c>
      <c r="BG60" s="84">
        <v>2.6229981420695907</v>
      </c>
      <c r="BH60" s="84">
        <v>2.8026249947655089</v>
      </c>
      <c r="BI60" s="84">
        <v>3.0717685740611671</v>
      </c>
      <c r="BJ60" s="84">
        <v>3.2887954584458043</v>
      </c>
      <c r="BK60" s="84">
        <v>3.2994139964430218</v>
      </c>
      <c r="BL60" s="85">
        <v>1.0552485309535342</v>
      </c>
    </row>
    <row r="61" spans="1:64">
      <c r="A61" s="44" t="s">
        <v>21</v>
      </c>
      <c r="B61" s="55"/>
      <c r="C61" s="46" t="s">
        <v>22</v>
      </c>
      <c r="D61" s="77"/>
      <c r="E61" s="77"/>
      <c r="F61" s="77"/>
      <c r="G61" s="77"/>
      <c r="H61" s="78">
        <v>15.150484707145083</v>
      </c>
      <c r="I61" s="78">
        <v>12.655068566133139</v>
      </c>
      <c r="J61" s="78">
        <v>10.130206739615844</v>
      </c>
      <c r="K61" s="78">
        <v>10.580144945091916</v>
      </c>
      <c r="L61" s="78">
        <v>10.468489819037075</v>
      </c>
      <c r="M61" s="78">
        <v>8.7481554420510577</v>
      </c>
      <c r="N61" s="78">
        <v>14.765102921910668</v>
      </c>
      <c r="O61" s="78">
        <v>9.7582593590122713</v>
      </c>
      <c r="P61" s="78">
        <v>9.1537388682272365</v>
      </c>
      <c r="Q61" s="78">
        <v>6.9123829298222859</v>
      </c>
      <c r="R61" s="78">
        <v>3.4920057253469565</v>
      </c>
      <c r="S61" s="78">
        <v>1.5946889247549905</v>
      </c>
      <c r="T61" s="78">
        <v>-0.26185977631882906</v>
      </c>
      <c r="U61" s="78">
        <v>-1.9066894971046793</v>
      </c>
      <c r="V61" s="78">
        <v>-4.4807304073771803</v>
      </c>
      <c r="W61" s="78">
        <v>0.1844451297562415</v>
      </c>
      <c r="X61" s="78">
        <v>2.6735022940931401</v>
      </c>
      <c r="Y61" s="78">
        <v>5.9291316061639776</v>
      </c>
      <c r="Z61" s="78">
        <v>7.9551406244862619</v>
      </c>
      <c r="AA61" s="78">
        <v>8.0324717615043681</v>
      </c>
      <c r="AB61" s="78">
        <v>9.6539735507443822</v>
      </c>
      <c r="AC61" s="78">
        <v>10.40621754635778</v>
      </c>
      <c r="AD61" s="78">
        <v>11.425455042049109</v>
      </c>
      <c r="AE61" s="78">
        <v>9.8790177849653134</v>
      </c>
      <c r="AF61" s="78">
        <v>7.5751305801858564</v>
      </c>
      <c r="AG61" s="78">
        <v>4.6488934052087103</v>
      </c>
      <c r="AH61" s="78">
        <v>2.7401263354164058</v>
      </c>
      <c r="AI61" s="78">
        <v>3.3293048164986487</v>
      </c>
      <c r="AJ61" s="78">
        <v>1.927794675222458</v>
      </c>
      <c r="AK61" s="78">
        <v>3.6211416368081331</v>
      </c>
      <c r="AL61" s="78">
        <v>3.2155082733199549</v>
      </c>
      <c r="AM61" s="78">
        <v>4.3614823266983365</v>
      </c>
      <c r="AN61" s="78">
        <v>6.0116672979575441</v>
      </c>
      <c r="AO61" s="78">
        <v>5.5644942125027086</v>
      </c>
      <c r="AP61" s="78">
        <v>6.0236244479046235</v>
      </c>
      <c r="AQ61" s="78">
        <v>4.5660879277057234</v>
      </c>
      <c r="AR61" s="78">
        <v>2.8141145650644148</v>
      </c>
      <c r="AS61" s="78">
        <v>0.78762228737249984</v>
      </c>
      <c r="AT61" s="78">
        <v>2.2214760737927435</v>
      </c>
      <c r="AU61" s="78">
        <v>1.1554894867836936</v>
      </c>
      <c r="AV61" s="78">
        <v>1.4615772900726114</v>
      </c>
      <c r="AW61" s="78">
        <v>-3.0932284143574407E-2</v>
      </c>
      <c r="AX61" s="78">
        <v>3.4242554633205202</v>
      </c>
      <c r="AY61" s="78">
        <v>-0.34100033209831793</v>
      </c>
      <c r="AZ61" s="78">
        <v>-3.8603109796994772E-2</v>
      </c>
      <c r="BA61" s="78">
        <v>0.76203651978265441</v>
      </c>
      <c r="BB61" s="78">
        <v>1.3527304497001751</v>
      </c>
      <c r="BC61" s="78">
        <v>2.1515178118152392</v>
      </c>
      <c r="BD61" s="78">
        <v>1.8990265060903795</v>
      </c>
      <c r="BE61" s="78">
        <v>3.5049394330598318</v>
      </c>
      <c r="BF61" s="78">
        <v>2.9984355407346186</v>
      </c>
      <c r="BG61" s="78">
        <v>3.2802275416511435</v>
      </c>
      <c r="BH61" s="78">
        <v>3.3855371997214974</v>
      </c>
      <c r="BI61" s="78">
        <v>4.0502076135293663</v>
      </c>
      <c r="BJ61" s="78">
        <v>5.3533103861614961</v>
      </c>
      <c r="BK61" s="78">
        <v>5.3387181755049937</v>
      </c>
      <c r="BL61" s="79">
        <v>1.2247392235291414</v>
      </c>
    </row>
    <row r="62" spans="1:64">
      <c r="A62" s="56" t="s">
        <v>136</v>
      </c>
      <c r="B62" s="57"/>
      <c r="C62" s="58" t="s">
        <v>138</v>
      </c>
      <c r="D62" s="86"/>
      <c r="E62" s="86"/>
      <c r="F62" s="86"/>
      <c r="G62" s="86"/>
      <c r="H62" s="87">
        <v>6.4609330964125746</v>
      </c>
      <c r="I62" s="87">
        <v>5.3438522120580814</v>
      </c>
      <c r="J62" s="87">
        <v>7.7183245312859867</v>
      </c>
      <c r="K62" s="87">
        <v>7.2381758408663046</v>
      </c>
      <c r="L62" s="87">
        <v>6.6767581456278293</v>
      </c>
      <c r="M62" s="87">
        <v>6.7866370302955232</v>
      </c>
      <c r="N62" s="87">
        <v>6.8364931579194348</v>
      </c>
      <c r="O62" s="87">
        <v>6.6580945073438755</v>
      </c>
      <c r="P62" s="87">
        <v>5.1025031056166341</v>
      </c>
      <c r="Q62" s="87">
        <v>4.7637002393398689</v>
      </c>
      <c r="R62" s="87">
        <v>3.2886303356919058</v>
      </c>
      <c r="S62" s="87">
        <v>0.47111595949658636</v>
      </c>
      <c r="T62" s="87">
        <v>0.2507270892093203</v>
      </c>
      <c r="U62" s="87">
        <v>0.54216302610834077</v>
      </c>
      <c r="V62" s="87">
        <v>0.39746781688883459</v>
      </c>
      <c r="W62" s="87">
        <v>3.1541581523123199</v>
      </c>
      <c r="X62" s="87">
        <v>3.3908557997356752</v>
      </c>
      <c r="Y62" s="87">
        <v>4.7174356140954075</v>
      </c>
      <c r="Z62" s="87">
        <v>4.2571768188763457</v>
      </c>
      <c r="AA62" s="87">
        <v>5.4531694563439572</v>
      </c>
      <c r="AB62" s="87">
        <v>6.7803185928380572</v>
      </c>
      <c r="AC62" s="87">
        <v>6.5457703242760772</v>
      </c>
      <c r="AD62" s="87">
        <v>7.9538542810486206</v>
      </c>
      <c r="AE62" s="87">
        <v>6.5332115930571319</v>
      </c>
      <c r="AF62" s="87">
        <v>5.7518635013866799</v>
      </c>
      <c r="AG62" s="87">
        <v>4.8645218115291584</v>
      </c>
      <c r="AH62" s="87">
        <v>2.4764255644556243</v>
      </c>
      <c r="AI62" s="87">
        <v>2.8530605673030607</v>
      </c>
      <c r="AJ62" s="87">
        <v>2.6431134229678861</v>
      </c>
      <c r="AK62" s="87">
        <v>5.3620601624490831</v>
      </c>
      <c r="AL62" s="87">
        <v>5.8806403828023406</v>
      </c>
      <c r="AM62" s="87">
        <v>6.3906625639660604</v>
      </c>
      <c r="AN62" s="87">
        <v>6.5017149054845049</v>
      </c>
      <c r="AO62" s="87">
        <v>3.6482757767264786</v>
      </c>
      <c r="AP62" s="87">
        <v>4.3540559891320783</v>
      </c>
      <c r="AQ62" s="87">
        <v>3.7234994827809231</v>
      </c>
      <c r="AR62" s="87">
        <v>3.0061321210939695</v>
      </c>
      <c r="AS62" s="87">
        <v>3.3027687558377039</v>
      </c>
      <c r="AT62" s="87">
        <v>3.7446093628143728</v>
      </c>
      <c r="AU62" s="87">
        <v>1.8873854022335195</v>
      </c>
      <c r="AV62" s="87">
        <v>2.1412048539697537</v>
      </c>
      <c r="AW62" s="87">
        <v>2.0983375203530414</v>
      </c>
      <c r="AX62" s="87">
        <v>1.4248624557502581</v>
      </c>
      <c r="AY62" s="87">
        <v>2.646088765687324</v>
      </c>
      <c r="AZ62" s="87">
        <v>1.0318050818519851</v>
      </c>
      <c r="BA62" s="87">
        <v>1.2262672011620168</v>
      </c>
      <c r="BB62" s="87">
        <v>1.6661767274617887</v>
      </c>
      <c r="BC62" s="87">
        <v>1.4772496179474786</v>
      </c>
      <c r="BD62" s="87">
        <v>1.8025973183057857</v>
      </c>
      <c r="BE62" s="87">
        <v>2.7911844310969798</v>
      </c>
      <c r="BF62" s="87">
        <v>2.7316486733551528</v>
      </c>
      <c r="BG62" s="87">
        <v>2.6786606163805118</v>
      </c>
      <c r="BH62" s="87">
        <v>2.857280232554956</v>
      </c>
      <c r="BI62" s="87">
        <v>3.1619574926300231</v>
      </c>
      <c r="BJ62" s="87">
        <v>3.4798848336968717</v>
      </c>
      <c r="BK62" s="87">
        <v>3.4864390558535945</v>
      </c>
      <c r="BL62" s="88">
        <v>1.0713453045580366</v>
      </c>
    </row>
    <row r="63" spans="1:64">
      <c r="A63" s="38"/>
      <c r="B63" s="35"/>
      <c r="C63" s="35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4" s="45" customFormat="1" ht="12" customHeight="1">
      <c r="A64" s="6" t="s">
        <v>202</v>
      </c>
      <c r="B64" s="61"/>
      <c r="C64" s="62"/>
      <c r="D64" s="63"/>
      <c r="E64" s="64"/>
      <c r="F64" s="64"/>
      <c r="G64" s="64"/>
    </row>
    <row r="65" spans="1:64" s="45" customFormat="1" ht="12" customHeight="1">
      <c r="A65" s="63" t="s">
        <v>214</v>
      </c>
      <c r="B65" s="65"/>
      <c r="C65" s="66"/>
      <c r="D65" s="65"/>
      <c r="E65" s="65"/>
      <c r="F65" s="65"/>
      <c r="G65" s="65"/>
    </row>
    <row r="66" spans="1:64" s="45" customFormat="1" ht="12" customHeight="1">
      <c r="A66" s="63" t="s">
        <v>215</v>
      </c>
      <c r="B66" s="65"/>
      <c r="C66" s="66"/>
      <c r="D66" s="65"/>
      <c r="E66" s="65"/>
      <c r="F66" s="65"/>
      <c r="G66" s="65"/>
    </row>
    <row r="67" spans="1:64" s="45" customFormat="1" ht="12" customHeight="1">
      <c r="A67" s="68" t="s">
        <v>219</v>
      </c>
      <c r="B67" s="69"/>
      <c r="C67" s="70"/>
      <c r="D67" s="72"/>
      <c r="E67" s="72"/>
      <c r="F67" s="72"/>
      <c r="G67" s="72"/>
    </row>
    <row r="68" spans="1:64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72" spans="1:64" s="23" customFormat="1" ht="12" customHeight="1">
      <c r="A72" s="280" t="s">
        <v>26</v>
      </c>
      <c r="B72" s="280"/>
      <c r="C72" s="280"/>
      <c r="D72" s="280"/>
      <c r="E72" s="280"/>
      <c r="F72" s="280"/>
      <c r="G72" s="280"/>
    </row>
    <row r="73" spans="1:64" s="23" customFormat="1" ht="12" customHeight="1">
      <c r="A73" s="280"/>
      <c r="B73" s="280"/>
      <c r="C73" s="280"/>
      <c r="D73" s="280"/>
      <c r="E73" s="280"/>
      <c r="F73" s="280"/>
      <c r="G73" s="280"/>
    </row>
    <row r="74" spans="1:64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4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4" s="23" customFormat="1" ht="14.1" customHeight="1">
      <c r="A76" s="28" t="s">
        <v>217</v>
      </c>
      <c r="B76" s="29"/>
      <c r="C76" s="29"/>
      <c r="D76" s="29"/>
      <c r="E76" s="29"/>
      <c r="F76" s="29"/>
      <c r="G76" s="30"/>
    </row>
    <row r="77" spans="1:64">
      <c r="H77" s="91"/>
      <c r="I77" s="91"/>
      <c r="J77" s="91"/>
      <c r="K77" s="91"/>
    </row>
    <row r="78" spans="1:64" s="36" customFormat="1" ht="36.950000000000003" customHeight="1">
      <c r="A78" s="277" t="s">
        <v>0</v>
      </c>
      <c r="B78" s="274" t="s">
        <v>134</v>
      </c>
      <c r="C78" s="274" t="s">
        <v>1</v>
      </c>
      <c r="D78" s="274"/>
      <c r="E78" s="274"/>
      <c r="F78" s="274"/>
      <c r="G78" s="274"/>
      <c r="H78" s="274">
        <v>2006</v>
      </c>
      <c r="I78" s="274"/>
      <c r="J78" s="274"/>
      <c r="K78" s="274"/>
      <c r="L78" s="274">
        <v>2007</v>
      </c>
      <c r="M78" s="274"/>
      <c r="N78" s="274"/>
      <c r="O78" s="274"/>
      <c r="P78" s="274">
        <v>2008</v>
      </c>
      <c r="Q78" s="274"/>
      <c r="R78" s="274"/>
      <c r="S78" s="274"/>
      <c r="T78" s="274">
        <v>2009</v>
      </c>
      <c r="U78" s="274"/>
      <c r="V78" s="274"/>
      <c r="W78" s="274"/>
      <c r="X78" s="274">
        <v>2010</v>
      </c>
      <c r="Y78" s="274"/>
      <c r="Z78" s="274"/>
      <c r="AA78" s="274"/>
      <c r="AB78" s="274">
        <v>2011</v>
      </c>
      <c r="AC78" s="274"/>
      <c r="AD78" s="274"/>
      <c r="AE78" s="274"/>
      <c r="AF78" s="274">
        <v>2012</v>
      </c>
      <c r="AG78" s="274"/>
      <c r="AH78" s="274"/>
      <c r="AI78" s="274"/>
      <c r="AJ78" s="274">
        <v>2013</v>
      </c>
      <c r="AK78" s="274"/>
      <c r="AL78" s="274"/>
      <c r="AM78" s="274"/>
      <c r="AN78" s="274">
        <v>2014</v>
      </c>
      <c r="AO78" s="274"/>
      <c r="AP78" s="274"/>
      <c r="AQ78" s="274"/>
      <c r="AR78" s="274">
        <v>2015</v>
      </c>
      <c r="AS78" s="274"/>
      <c r="AT78" s="274"/>
      <c r="AU78" s="274"/>
      <c r="AV78" s="274">
        <v>2016</v>
      </c>
      <c r="AW78" s="274"/>
      <c r="AX78" s="274"/>
      <c r="AY78" s="274"/>
      <c r="AZ78" s="274">
        <v>2017</v>
      </c>
      <c r="BA78" s="274"/>
      <c r="BB78" s="274"/>
      <c r="BC78" s="274"/>
      <c r="BD78" s="274" t="s">
        <v>213</v>
      </c>
      <c r="BE78" s="274"/>
      <c r="BF78" s="274"/>
      <c r="BG78" s="274"/>
      <c r="BH78" s="274" t="s">
        <v>203</v>
      </c>
      <c r="BI78" s="274"/>
      <c r="BJ78" s="274"/>
      <c r="BK78" s="274"/>
      <c r="BL78" s="260" t="s">
        <v>218</v>
      </c>
    </row>
    <row r="79" spans="1:64" s="36" customFormat="1" ht="12" customHeight="1">
      <c r="A79" s="278"/>
      <c r="B79" s="279"/>
      <c r="C79" s="279"/>
      <c r="D79" s="262"/>
      <c r="E79" s="262"/>
      <c r="F79" s="262"/>
      <c r="G79" s="262"/>
      <c r="H79" s="262" t="s">
        <v>116</v>
      </c>
      <c r="I79" s="262" t="s">
        <v>188</v>
      </c>
      <c r="J79" s="262" t="s">
        <v>189</v>
      </c>
      <c r="K79" s="262" t="s">
        <v>190</v>
      </c>
      <c r="L79" s="262" t="s">
        <v>116</v>
      </c>
      <c r="M79" s="262" t="s">
        <v>188</v>
      </c>
      <c r="N79" s="262" t="s">
        <v>189</v>
      </c>
      <c r="O79" s="262" t="s">
        <v>190</v>
      </c>
      <c r="P79" s="262" t="s">
        <v>116</v>
      </c>
      <c r="Q79" s="262" t="s">
        <v>188</v>
      </c>
      <c r="R79" s="262" t="s">
        <v>189</v>
      </c>
      <c r="S79" s="262" t="s">
        <v>190</v>
      </c>
      <c r="T79" s="262" t="s">
        <v>116</v>
      </c>
      <c r="U79" s="262" t="s">
        <v>188</v>
      </c>
      <c r="V79" s="262" t="s">
        <v>189</v>
      </c>
      <c r="W79" s="262" t="s">
        <v>190</v>
      </c>
      <c r="X79" s="262" t="s">
        <v>116</v>
      </c>
      <c r="Y79" s="262" t="s">
        <v>188</v>
      </c>
      <c r="Z79" s="262" t="s">
        <v>189</v>
      </c>
      <c r="AA79" s="262" t="s">
        <v>190</v>
      </c>
      <c r="AB79" s="262" t="s">
        <v>116</v>
      </c>
      <c r="AC79" s="262" t="s">
        <v>188</v>
      </c>
      <c r="AD79" s="262" t="s">
        <v>189</v>
      </c>
      <c r="AE79" s="262" t="s">
        <v>190</v>
      </c>
      <c r="AF79" s="262" t="s">
        <v>116</v>
      </c>
      <c r="AG79" s="262" t="s">
        <v>188</v>
      </c>
      <c r="AH79" s="262" t="s">
        <v>189</v>
      </c>
      <c r="AI79" s="262" t="s">
        <v>190</v>
      </c>
      <c r="AJ79" s="262" t="s">
        <v>116</v>
      </c>
      <c r="AK79" s="262" t="s">
        <v>188</v>
      </c>
      <c r="AL79" s="262" t="s">
        <v>189</v>
      </c>
      <c r="AM79" s="262" t="s">
        <v>190</v>
      </c>
      <c r="AN79" s="262" t="s">
        <v>116</v>
      </c>
      <c r="AO79" s="262" t="s">
        <v>188</v>
      </c>
      <c r="AP79" s="262" t="s">
        <v>189</v>
      </c>
      <c r="AQ79" s="262" t="s">
        <v>190</v>
      </c>
      <c r="AR79" s="262" t="s">
        <v>116</v>
      </c>
      <c r="AS79" s="262" t="s">
        <v>188</v>
      </c>
      <c r="AT79" s="262" t="s">
        <v>189</v>
      </c>
      <c r="AU79" s="262" t="s">
        <v>190</v>
      </c>
      <c r="AV79" s="262" t="s">
        <v>116</v>
      </c>
      <c r="AW79" s="262" t="s">
        <v>188</v>
      </c>
      <c r="AX79" s="262" t="s">
        <v>189</v>
      </c>
      <c r="AY79" s="262" t="s">
        <v>190</v>
      </c>
      <c r="AZ79" s="262" t="s">
        <v>116</v>
      </c>
      <c r="BA79" s="262" t="s">
        <v>188</v>
      </c>
      <c r="BB79" s="262" t="s">
        <v>189</v>
      </c>
      <c r="BC79" s="262" t="s">
        <v>190</v>
      </c>
      <c r="BD79" s="262" t="s">
        <v>116</v>
      </c>
      <c r="BE79" s="262" t="s">
        <v>188</v>
      </c>
      <c r="BF79" s="262" t="s">
        <v>189</v>
      </c>
      <c r="BG79" s="262" t="s">
        <v>190</v>
      </c>
      <c r="BH79" s="262" t="s">
        <v>116</v>
      </c>
      <c r="BI79" s="262" t="s">
        <v>188</v>
      </c>
      <c r="BJ79" s="262" t="s">
        <v>188</v>
      </c>
      <c r="BK79" s="262" t="s">
        <v>190</v>
      </c>
      <c r="BL79" s="37" t="s">
        <v>116</v>
      </c>
    </row>
    <row r="80" spans="1:64">
      <c r="A80" s="92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40"/>
    </row>
    <row r="81" spans="1:64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0.81712944587768277</v>
      </c>
      <c r="I81" s="75">
        <v>0.33805165462736397</v>
      </c>
      <c r="J81" s="75">
        <v>1.7316998404385515</v>
      </c>
      <c r="K81" s="75">
        <v>2.1314199794244075</v>
      </c>
      <c r="L81" s="75">
        <v>4.4634381692659275</v>
      </c>
      <c r="M81" s="75">
        <v>4.3147192305825968</v>
      </c>
      <c r="N81" s="75">
        <v>4.3121588996606732</v>
      </c>
      <c r="O81" s="75">
        <v>3.931089702197994</v>
      </c>
      <c r="P81" s="75">
        <v>2.4809532703906996</v>
      </c>
      <c r="Q81" s="75">
        <v>1.2521995804142279</v>
      </c>
      <c r="R81" s="75">
        <v>0.12074231148355352</v>
      </c>
      <c r="S81" s="75">
        <v>-0.80518899575039882</v>
      </c>
      <c r="T81" s="75">
        <v>-3.0347313125965769</v>
      </c>
      <c r="U81" s="75">
        <v>-2.7686966530933432</v>
      </c>
      <c r="V81" s="75">
        <v>-1.3688666220135559</v>
      </c>
      <c r="W81" s="75">
        <v>-0.23299511461856071</v>
      </c>
      <c r="X81" s="75">
        <v>-0.8130435769395632</v>
      </c>
      <c r="Y81" s="75">
        <v>0.82885434313215001</v>
      </c>
      <c r="Z81" s="75">
        <v>5.30304404576043E-3</v>
      </c>
      <c r="AA81" s="75">
        <v>0.30385214203204214</v>
      </c>
      <c r="AB81" s="75">
        <v>6.6009584794621787</v>
      </c>
      <c r="AC81" s="75">
        <v>4.0141896381243214</v>
      </c>
      <c r="AD81" s="75">
        <v>2.9878113377216948</v>
      </c>
      <c r="AE81" s="75">
        <v>1.9102220664446889</v>
      </c>
      <c r="AF81" s="75">
        <v>2.3100786233601838</v>
      </c>
      <c r="AG81" s="75">
        <v>3.3289449439165395</v>
      </c>
      <c r="AH81" s="75">
        <v>2.9502303774248162</v>
      </c>
      <c r="AI81" s="75">
        <v>2.5033164644032695</v>
      </c>
      <c r="AJ81" s="75">
        <v>3.7518066178206482</v>
      </c>
      <c r="AK81" s="75">
        <v>7.4257161015212318</v>
      </c>
      <c r="AL81" s="75">
        <v>7.4039221559501414</v>
      </c>
      <c r="AM81" s="75">
        <v>7.453565008987411</v>
      </c>
      <c r="AN81" s="75">
        <v>6.7186542184834082</v>
      </c>
      <c r="AO81" s="75">
        <v>2.6750439926743468</v>
      </c>
      <c r="AP81" s="75">
        <v>2.4811660957214485</v>
      </c>
      <c r="AQ81" s="75">
        <v>2.9106724657075915</v>
      </c>
      <c r="AR81" s="75">
        <v>2.9746293778508743</v>
      </c>
      <c r="AS81" s="75">
        <v>3.0598301809556574</v>
      </c>
      <c r="AT81" s="75">
        <v>4.2391960202593282</v>
      </c>
      <c r="AU81" s="75">
        <v>4.2999566536627611</v>
      </c>
      <c r="AV81" s="75">
        <v>-0.61954989509254688</v>
      </c>
      <c r="AW81" s="75">
        <v>0.57800592345355994</v>
      </c>
      <c r="AX81" s="75">
        <v>0.60853668102713243</v>
      </c>
      <c r="AY81" s="75">
        <v>2.7366802427063419</v>
      </c>
      <c r="AZ81" s="75">
        <v>11.642786437427759</v>
      </c>
      <c r="BA81" s="75">
        <v>8.431593928770198</v>
      </c>
      <c r="BB81" s="75">
        <v>7.6630331768052571</v>
      </c>
      <c r="BC81" s="75">
        <v>5.5763435205598739</v>
      </c>
      <c r="BD81" s="75">
        <v>1.4051412504406073</v>
      </c>
      <c r="BE81" s="75">
        <v>3.1432269546890552</v>
      </c>
      <c r="BF81" s="75">
        <v>2.8307741090558807</v>
      </c>
      <c r="BG81" s="75">
        <v>2.3832330740641225</v>
      </c>
      <c r="BH81" s="75">
        <v>0.87746345742971243</v>
      </c>
      <c r="BI81" s="75">
        <v>0.68159387784669434</v>
      </c>
      <c r="BJ81" s="75">
        <v>1.0608630094825173</v>
      </c>
      <c r="BK81" s="75">
        <v>1.8843893375850769</v>
      </c>
      <c r="BL81" s="76">
        <v>6.8422968072889603</v>
      </c>
    </row>
    <row r="82" spans="1:64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4.2024240567078834</v>
      </c>
      <c r="I82" s="78">
        <v>1.5159640428555292</v>
      </c>
      <c r="J82" s="78">
        <v>2.2605785599623403</v>
      </c>
      <c r="K82" s="78">
        <v>2.2931097338680217</v>
      </c>
      <c r="L82" s="78">
        <v>-1.9409080604574456</v>
      </c>
      <c r="M82" s="78">
        <v>-0.38317540270509198</v>
      </c>
      <c r="N82" s="78">
        <v>-8.2208210843788265E-2</v>
      </c>
      <c r="O82" s="78">
        <v>1.3364695819523007</v>
      </c>
      <c r="P82" s="78">
        <v>10.798163690845826</v>
      </c>
      <c r="Q82" s="78">
        <v>10.611156217878886</v>
      </c>
      <c r="R82" s="78">
        <v>10.6929612876486</v>
      </c>
      <c r="S82" s="78">
        <v>9.3796159527326637</v>
      </c>
      <c r="T82" s="78">
        <v>8.0289086176463513</v>
      </c>
      <c r="U82" s="78">
        <v>9.4695718835632476</v>
      </c>
      <c r="V82" s="78">
        <v>9.6682139269799166</v>
      </c>
      <c r="W82" s="78">
        <v>11.440146619079755</v>
      </c>
      <c r="X82" s="78">
        <v>14.690333180678053</v>
      </c>
      <c r="Y82" s="78">
        <v>15.046696570734383</v>
      </c>
      <c r="Z82" s="78">
        <v>12.954433737009794</v>
      </c>
      <c r="AA82" s="78">
        <v>10.871635073141178</v>
      </c>
      <c r="AB82" s="78">
        <v>10.271448758363405</v>
      </c>
      <c r="AC82" s="78">
        <v>11.461246740562643</v>
      </c>
      <c r="AD82" s="78">
        <v>13.65151116080709</v>
      </c>
      <c r="AE82" s="78">
        <v>14.435162776172987</v>
      </c>
      <c r="AF82" s="78">
        <v>10.57706306766022</v>
      </c>
      <c r="AG82" s="78">
        <v>7.8176863419462421</v>
      </c>
      <c r="AH82" s="78">
        <v>5.8283693802827088</v>
      </c>
      <c r="AI82" s="78">
        <v>5.3690817301132512</v>
      </c>
      <c r="AJ82" s="78">
        <v>3.1494693605874602</v>
      </c>
      <c r="AK82" s="78">
        <v>4.2104716306176044</v>
      </c>
      <c r="AL82" s="78">
        <v>4.6830411114538606</v>
      </c>
      <c r="AM82" s="78">
        <v>5.3070033452034266</v>
      </c>
      <c r="AN82" s="78">
        <v>5.0839854220931215</v>
      </c>
      <c r="AO82" s="78">
        <v>1.3180872800545558</v>
      </c>
      <c r="AP82" s="78">
        <v>-0.10669479651359381</v>
      </c>
      <c r="AQ82" s="78">
        <v>-1.3485264581711078</v>
      </c>
      <c r="AR82" s="78">
        <v>-3.1859352913404848</v>
      </c>
      <c r="AS82" s="78">
        <v>-0.77568553285625796</v>
      </c>
      <c r="AT82" s="78">
        <v>-1.0147085870933097</v>
      </c>
      <c r="AU82" s="78">
        <v>-1.0574206415156908</v>
      </c>
      <c r="AV82" s="78">
        <v>-0.4351887961855283</v>
      </c>
      <c r="AW82" s="78">
        <v>-2.7277569057351485</v>
      </c>
      <c r="AX82" s="78">
        <v>-2.1215958704428886</v>
      </c>
      <c r="AY82" s="78">
        <v>-2.8849182186574893</v>
      </c>
      <c r="AZ82" s="78">
        <v>-8.328605684179891</v>
      </c>
      <c r="BA82" s="78">
        <v>-6.7326182366069816</v>
      </c>
      <c r="BB82" s="78">
        <v>-6.857304422876993</v>
      </c>
      <c r="BC82" s="78">
        <v>-5.7531403368430034</v>
      </c>
      <c r="BD82" s="78">
        <v>-4.9928783257921907</v>
      </c>
      <c r="BE82" s="78">
        <v>-3.5149148307863811</v>
      </c>
      <c r="BF82" s="78">
        <v>-2.0725429933980877</v>
      </c>
      <c r="BG82" s="78">
        <v>-1.8696091025876314</v>
      </c>
      <c r="BH82" s="78">
        <v>4.8008492604967756</v>
      </c>
      <c r="BI82" s="78">
        <v>2.791107956655452</v>
      </c>
      <c r="BJ82" s="78">
        <v>2.1284608807879692</v>
      </c>
      <c r="BK82" s="78">
        <v>2.0485766621816595</v>
      </c>
      <c r="BL82" s="79">
        <v>-2.9859992462151865</v>
      </c>
    </row>
    <row r="83" spans="1:64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6.2993957419075883</v>
      </c>
      <c r="I83" s="75">
        <v>4.8168129309793528</v>
      </c>
      <c r="J83" s="75">
        <v>6.4542800036014683</v>
      </c>
      <c r="K83" s="75">
        <v>7.2917206027028385</v>
      </c>
      <c r="L83" s="75">
        <v>10.101197659904557</v>
      </c>
      <c r="M83" s="75">
        <v>9.2703933013219739</v>
      </c>
      <c r="N83" s="75">
        <v>7.8900972555810966</v>
      </c>
      <c r="O83" s="75">
        <v>7.76376907763769</v>
      </c>
      <c r="P83" s="75">
        <v>4.2302641358836723</v>
      </c>
      <c r="Q83" s="75">
        <v>3.7171619873252979</v>
      </c>
      <c r="R83" s="75">
        <v>2.3649310220447433</v>
      </c>
      <c r="S83" s="75">
        <v>0.3571428571428612</v>
      </c>
      <c r="T83" s="75">
        <v>-4.2844846043528975</v>
      </c>
      <c r="U83" s="75">
        <v>-5.4157601279801639</v>
      </c>
      <c r="V83" s="75">
        <v>-4.742822379573326</v>
      </c>
      <c r="W83" s="75">
        <v>-3.6646995169513019</v>
      </c>
      <c r="X83" s="75">
        <v>0.30844109471080117</v>
      </c>
      <c r="Y83" s="75">
        <v>1.934503605253397</v>
      </c>
      <c r="Z83" s="75">
        <v>1.5936315080817423</v>
      </c>
      <c r="AA83" s="75">
        <v>1.8829469393426734</v>
      </c>
      <c r="AB83" s="75">
        <v>6.2064522063959942</v>
      </c>
      <c r="AC83" s="75">
        <v>5.4598186777392783</v>
      </c>
      <c r="AD83" s="75">
        <v>6.2231775494963131</v>
      </c>
      <c r="AE83" s="75">
        <v>5.5876335530802237</v>
      </c>
      <c r="AF83" s="75">
        <v>3.1046323476425925</v>
      </c>
      <c r="AG83" s="75">
        <v>2.1240989470968685</v>
      </c>
      <c r="AH83" s="75">
        <v>1.3617296783549335</v>
      </c>
      <c r="AI83" s="75">
        <v>0.82996038580780862</v>
      </c>
      <c r="AJ83" s="75">
        <v>-4.2896491756659287</v>
      </c>
      <c r="AK83" s="75">
        <v>-0.26023843650717993</v>
      </c>
      <c r="AL83" s="75">
        <v>0.59449778879378812</v>
      </c>
      <c r="AM83" s="75">
        <v>1.5096031686719869</v>
      </c>
      <c r="AN83" s="75">
        <v>6.870082194529445</v>
      </c>
      <c r="AO83" s="75">
        <v>3.7141629605709596</v>
      </c>
      <c r="AP83" s="75">
        <v>3.2554322132905469</v>
      </c>
      <c r="AQ83" s="75">
        <v>2.8901673310125204</v>
      </c>
      <c r="AR83" s="75">
        <v>0.69150490507364282</v>
      </c>
      <c r="AS83" s="75">
        <v>0.8443120164531166</v>
      </c>
      <c r="AT83" s="75">
        <v>1.3454165136012932</v>
      </c>
      <c r="AU83" s="75">
        <v>2.0034958958999596</v>
      </c>
      <c r="AV83" s="75">
        <v>4.3457959380995561</v>
      </c>
      <c r="AW83" s="75">
        <v>5.2053801087709815</v>
      </c>
      <c r="AX83" s="75">
        <v>3.8617174118646744</v>
      </c>
      <c r="AY83" s="75">
        <v>3.2238022226898977</v>
      </c>
      <c r="AZ83" s="75">
        <v>0.60819341234157775</v>
      </c>
      <c r="BA83" s="75">
        <v>-2.0492929894423924</v>
      </c>
      <c r="BB83" s="75">
        <v>-1.7147282856138872</v>
      </c>
      <c r="BC83" s="75">
        <v>-1.8163990447158369</v>
      </c>
      <c r="BD83" s="75">
        <v>-2.1358355628682091</v>
      </c>
      <c r="BE83" s="75">
        <v>0.9628022080244989</v>
      </c>
      <c r="BF83" s="75">
        <v>1.4209134874354277</v>
      </c>
      <c r="BG83" s="75">
        <v>1.7639788401641425</v>
      </c>
      <c r="BH83" s="75">
        <v>2.8216235463871584</v>
      </c>
      <c r="BI83" s="75">
        <v>1.6302047038500973</v>
      </c>
      <c r="BJ83" s="75">
        <v>1.6159797363318944</v>
      </c>
      <c r="BK83" s="75">
        <v>1.5799400119032043</v>
      </c>
      <c r="BL83" s="76">
        <v>-0.64893945869603442</v>
      </c>
    </row>
    <row r="84" spans="1:64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5.1361946025493666</v>
      </c>
      <c r="I84" s="78">
        <v>4.800351339278123</v>
      </c>
      <c r="J84" s="78">
        <v>4.8491970688185262</v>
      </c>
      <c r="K84" s="78">
        <v>5.3197752207653224</v>
      </c>
      <c r="L84" s="78">
        <v>6.4495191158213174</v>
      </c>
      <c r="M84" s="78">
        <v>5.2772607172594661</v>
      </c>
      <c r="N84" s="78">
        <v>4.6414854329150899</v>
      </c>
      <c r="O84" s="78">
        <v>4.227857106560279</v>
      </c>
      <c r="P84" s="78">
        <v>-1.473656545470277</v>
      </c>
      <c r="Q84" s="78">
        <v>-0.37402723018415429</v>
      </c>
      <c r="R84" s="78">
        <v>0.24016713812142143</v>
      </c>
      <c r="S84" s="78">
        <v>0.52654673102236416</v>
      </c>
      <c r="T84" s="78">
        <v>0.62674750959601511</v>
      </c>
      <c r="U84" s="78">
        <v>0.68402117743447377</v>
      </c>
      <c r="V84" s="78">
        <v>1.4842781217168977</v>
      </c>
      <c r="W84" s="78">
        <v>2.3958484892574887</v>
      </c>
      <c r="X84" s="78">
        <v>8.3250901970192075</v>
      </c>
      <c r="Y84" s="78">
        <v>7.0278840851307081</v>
      </c>
      <c r="Z84" s="78">
        <v>5.6178048480429084</v>
      </c>
      <c r="AA84" s="78">
        <v>3.8933358594230896</v>
      </c>
      <c r="AB84" s="78">
        <v>2.42938070446084</v>
      </c>
      <c r="AC84" s="78">
        <v>2.4659536671449729</v>
      </c>
      <c r="AD84" s="78">
        <v>2.7705675903864346</v>
      </c>
      <c r="AE84" s="78">
        <v>3.0681559152040165</v>
      </c>
      <c r="AF84" s="78">
        <v>2.1148023146396042</v>
      </c>
      <c r="AG84" s="78">
        <v>2.2687408251458265</v>
      </c>
      <c r="AH84" s="78">
        <v>2.3281698010291052</v>
      </c>
      <c r="AI84" s="78">
        <v>2.1496815286624127</v>
      </c>
      <c r="AJ84" s="78">
        <v>2.0854736465671238</v>
      </c>
      <c r="AK84" s="78">
        <v>3.3679213936618879</v>
      </c>
      <c r="AL84" s="78">
        <v>3.4937833529183706</v>
      </c>
      <c r="AM84" s="78">
        <v>3.7065904563955883</v>
      </c>
      <c r="AN84" s="78">
        <v>4.6278661821740599</v>
      </c>
      <c r="AO84" s="78">
        <v>4.1005464513807368</v>
      </c>
      <c r="AP84" s="78">
        <v>3.9830103017670382</v>
      </c>
      <c r="AQ84" s="78">
        <v>3.4363256784968712</v>
      </c>
      <c r="AR84" s="78">
        <v>-0.64482303904975424</v>
      </c>
      <c r="AS84" s="78">
        <v>-1.4269835452223134</v>
      </c>
      <c r="AT84" s="78">
        <v>-1.0655111684498451</v>
      </c>
      <c r="AU84" s="78">
        <v>-0.70237758850359455</v>
      </c>
      <c r="AV84" s="78">
        <v>1.0972993038941325</v>
      </c>
      <c r="AW84" s="78">
        <v>0.13655266795100829</v>
      </c>
      <c r="AX84" s="78">
        <v>-0.20072309975542169</v>
      </c>
      <c r="AY84" s="78">
        <v>-8.1304118053679986E-3</v>
      </c>
      <c r="AZ84" s="78">
        <v>0.54957021936925798</v>
      </c>
      <c r="BA84" s="78">
        <v>1.8613413545821089</v>
      </c>
      <c r="BB84" s="78">
        <v>2.5765339441840638</v>
      </c>
      <c r="BC84" s="78">
        <v>2.8865308777493226</v>
      </c>
      <c r="BD84" s="78">
        <v>2.0975558649766128</v>
      </c>
      <c r="BE84" s="78">
        <v>2.376818717923058</v>
      </c>
      <c r="BF84" s="78">
        <v>2.5830621199085897</v>
      </c>
      <c r="BG84" s="78">
        <v>2.5487019401746664</v>
      </c>
      <c r="BH84" s="78">
        <v>3.0428223797091647</v>
      </c>
      <c r="BI84" s="78">
        <v>2.8297585017908347</v>
      </c>
      <c r="BJ84" s="78">
        <v>2.8307414445027916</v>
      </c>
      <c r="BK84" s="78">
        <v>2.8041934011646674</v>
      </c>
      <c r="BL84" s="79">
        <v>3.3895551554499832</v>
      </c>
    </row>
    <row r="85" spans="1:64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5.4280471772706136</v>
      </c>
      <c r="I85" s="75">
        <v>7.4305323781861858</v>
      </c>
      <c r="J85" s="75">
        <v>11.208423377310723</v>
      </c>
      <c r="K85" s="75">
        <v>12.141035963499675</v>
      </c>
      <c r="L85" s="75">
        <v>6.2384693471259993</v>
      </c>
      <c r="M85" s="75">
        <v>12.50581058786122</v>
      </c>
      <c r="N85" s="75">
        <v>9.795211058386144</v>
      </c>
      <c r="O85" s="75">
        <v>6.9404972028599872</v>
      </c>
      <c r="P85" s="75">
        <v>1.9799671446155855</v>
      </c>
      <c r="Q85" s="75">
        <v>9.9653780947189574</v>
      </c>
      <c r="R85" s="75">
        <v>14.680389403505444</v>
      </c>
      <c r="S85" s="75">
        <v>9.9085237922063243</v>
      </c>
      <c r="T85" s="75">
        <v>-0.81326465537431147</v>
      </c>
      <c r="U85" s="75">
        <v>3.7363680335814564</v>
      </c>
      <c r="V85" s="75">
        <v>0.74742221483403171</v>
      </c>
      <c r="W85" s="75">
        <v>2.6139631958054679</v>
      </c>
      <c r="X85" s="75">
        <v>2.3529928604908861</v>
      </c>
      <c r="Y85" s="75">
        <v>-3.5378013215025987</v>
      </c>
      <c r="Z85" s="75">
        <v>-3.2405936554685297</v>
      </c>
      <c r="AA85" s="75">
        <v>-0.66474848695307287</v>
      </c>
      <c r="AB85" s="75">
        <v>3.1602049641697363</v>
      </c>
      <c r="AC85" s="75">
        <v>5.0203329040971738</v>
      </c>
      <c r="AD85" s="75">
        <v>7.0862878371623594</v>
      </c>
      <c r="AE85" s="75">
        <v>6.2125449460647104</v>
      </c>
      <c r="AF85" s="75">
        <v>12.858052112200795</v>
      </c>
      <c r="AG85" s="75">
        <v>15.680290415789401</v>
      </c>
      <c r="AH85" s="75">
        <v>8.5796721134337304</v>
      </c>
      <c r="AI85" s="75">
        <v>5.9126387060372423</v>
      </c>
      <c r="AJ85" s="75">
        <v>6.6184696301477999</v>
      </c>
      <c r="AK85" s="75">
        <v>5.825549233828454</v>
      </c>
      <c r="AL85" s="75">
        <v>11.467493014658487</v>
      </c>
      <c r="AM85" s="75">
        <v>11.276109298350761</v>
      </c>
      <c r="AN85" s="75">
        <v>14.682828116028944</v>
      </c>
      <c r="AO85" s="75">
        <v>10.804245201027811</v>
      </c>
      <c r="AP85" s="75">
        <v>10.209154016372921</v>
      </c>
      <c r="AQ85" s="75">
        <v>8.9186331810656299</v>
      </c>
      <c r="AR85" s="75">
        <v>7.2175070192569137</v>
      </c>
      <c r="AS85" s="75">
        <v>8.6196484255789585</v>
      </c>
      <c r="AT85" s="75">
        <v>6.7725781619482461</v>
      </c>
      <c r="AU85" s="75">
        <v>6.3001355261711893</v>
      </c>
      <c r="AV85" s="75">
        <v>7.2574072191907675</v>
      </c>
      <c r="AW85" s="75">
        <v>4.8424884696959083</v>
      </c>
      <c r="AX85" s="75">
        <v>4.6551846329140716</v>
      </c>
      <c r="AY85" s="75">
        <v>3.5887805382309352</v>
      </c>
      <c r="AZ85" s="75">
        <v>-4.1097434908395343</v>
      </c>
      <c r="BA85" s="75">
        <v>-2.6646707401425118</v>
      </c>
      <c r="BB85" s="75">
        <v>-2.6047660978280192</v>
      </c>
      <c r="BC85" s="75">
        <v>-2.0257796257796059</v>
      </c>
      <c r="BD85" s="75">
        <v>-1.250395303748391</v>
      </c>
      <c r="BE85" s="75">
        <v>-3.7324926003122698</v>
      </c>
      <c r="BF85" s="75">
        <v>-1.5732873318305707</v>
      </c>
      <c r="BG85" s="75">
        <v>-0.42949055290544891</v>
      </c>
      <c r="BH85" s="75">
        <v>-5.5348927304315225</v>
      </c>
      <c r="BI85" s="75">
        <v>-2.325900227699691</v>
      </c>
      <c r="BJ85" s="75">
        <v>-2.8426207147003169</v>
      </c>
      <c r="BK85" s="75">
        <v>-1.951443660625273</v>
      </c>
      <c r="BL85" s="76">
        <v>-9.2075432638751948</v>
      </c>
    </row>
    <row r="86" spans="1:64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6.0725362278588761</v>
      </c>
      <c r="I86" s="78">
        <v>6.1244141839955688</v>
      </c>
      <c r="J86" s="78">
        <v>7.2081794619422368</v>
      </c>
      <c r="K86" s="78">
        <v>7.6076650239385515</v>
      </c>
      <c r="L86" s="78">
        <v>8.9352513183283975</v>
      </c>
      <c r="M86" s="78">
        <v>8.486775399800365</v>
      </c>
      <c r="N86" s="78">
        <v>8.009605373265785</v>
      </c>
      <c r="O86" s="78">
        <v>8.0684463590279023</v>
      </c>
      <c r="P86" s="78">
        <v>6.4182624789160343</v>
      </c>
      <c r="Q86" s="78">
        <v>5.3314898298485502</v>
      </c>
      <c r="R86" s="78">
        <v>4.2072021922233205</v>
      </c>
      <c r="S86" s="78">
        <v>3.0228601914578519</v>
      </c>
      <c r="T86" s="78">
        <v>-1.8290974793952302</v>
      </c>
      <c r="U86" s="78">
        <v>-1.3195920860931238</v>
      </c>
      <c r="V86" s="78">
        <v>-0.89148731603035003</v>
      </c>
      <c r="W86" s="78">
        <v>-0.15730951869147702</v>
      </c>
      <c r="X86" s="78">
        <v>3.9062954215502117</v>
      </c>
      <c r="Y86" s="78">
        <v>4.2193292016235944</v>
      </c>
      <c r="Z86" s="78">
        <v>4.7150053923744366</v>
      </c>
      <c r="AA86" s="78">
        <v>5.3452072221950431</v>
      </c>
      <c r="AB86" s="78">
        <v>6.026602093045625</v>
      </c>
      <c r="AC86" s="78">
        <v>6.7500852928620532</v>
      </c>
      <c r="AD86" s="78">
        <v>7.0301696424891702</v>
      </c>
      <c r="AE86" s="78">
        <v>6.8891840924503214</v>
      </c>
      <c r="AF86" s="78">
        <v>5.1318231509202832</v>
      </c>
      <c r="AG86" s="78">
        <v>4.5990250190487245</v>
      </c>
      <c r="AH86" s="78">
        <v>3.9184535572764929</v>
      </c>
      <c r="AI86" s="78">
        <v>3.8153011828302681</v>
      </c>
      <c r="AJ86" s="78">
        <v>2.3088914145853607</v>
      </c>
      <c r="AK86" s="78">
        <v>3.7108992395135942</v>
      </c>
      <c r="AL86" s="78">
        <v>4.1379271244372404</v>
      </c>
      <c r="AM86" s="78">
        <v>4.7684026353461206</v>
      </c>
      <c r="AN86" s="78">
        <v>5.7829860883477266</v>
      </c>
      <c r="AO86" s="78">
        <v>5.102506018288949</v>
      </c>
      <c r="AP86" s="78">
        <v>4.9495557283547384</v>
      </c>
      <c r="AQ86" s="78">
        <v>4.7255671239882133</v>
      </c>
      <c r="AR86" s="78">
        <v>3.9950787657219422</v>
      </c>
      <c r="AS86" s="78">
        <v>3.2692475472672982</v>
      </c>
      <c r="AT86" s="78">
        <v>3.3830843913058573</v>
      </c>
      <c r="AU86" s="78">
        <v>3.3312223892326642</v>
      </c>
      <c r="AV86" s="78">
        <v>3.0669207519433428</v>
      </c>
      <c r="AW86" s="78">
        <v>2.6933791069375275</v>
      </c>
      <c r="AX86" s="78">
        <v>2.4274577278002596</v>
      </c>
      <c r="AY86" s="78">
        <v>2.6855400246623731</v>
      </c>
      <c r="AZ86" s="78">
        <v>1.432234584010601</v>
      </c>
      <c r="BA86" s="78">
        <v>1.8094675713228696</v>
      </c>
      <c r="BB86" s="78">
        <v>2.3616751651989887</v>
      </c>
      <c r="BC86" s="78">
        <v>1.8595487034933029</v>
      </c>
      <c r="BD86" s="78">
        <v>4.007096198447698</v>
      </c>
      <c r="BE86" s="78">
        <v>3.5162436281854355</v>
      </c>
      <c r="BF86" s="78">
        <v>2.8014978226854907</v>
      </c>
      <c r="BG86" s="78">
        <v>2.7193403552367812</v>
      </c>
      <c r="BH86" s="78">
        <v>3.2630238300367438</v>
      </c>
      <c r="BI86" s="78">
        <v>3.9360223667494125</v>
      </c>
      <c r="BJ86" s="78">
        <v>4.7167661562656207</v>
      </c>
      <c r="BK86" s="78">
        <v>4.8195728387470353</v>
      </c>
      <c r="BL86" s="79">
        <v>0.94354340615785759</v>
      </c>
    </row>
    <row r="87" spans="1:64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19.024684651880335</v>
      </c>
      <c r="I87" s="75">
        <v>19.632089010489537</v>
      </c>
      <c r="J87" s="75">
        <v>19.057022279535275</v>
      </c>
      <c r="K87" s="75">
        <v>14.917517674783994</v>
      </c>
      <c r="L87" s="75">
        <v>12.252310757760654</v>
      </c>
      <c r="M87" s="75">
        <v>10.094792687912275</v>
      </c>
      <c r="N87" s="75">
        <v>15.238332407620874</v>
      </c>
      <c r="O87" s="75">
        <v>14.573791783443852</v>
      </c>
      <c r="P87" s="75">
        <v>7.8912711319046451</v>
      </c>
      <c r="Q87" s="75">
        <v>6.3044975671112695</v>
      </c>
      <c r="R87" s="75">
        <v>4.0587108572492667</v>
      </c>
      <c r="S87" s="75">
        <v>2.1418769763140659</v>
      </c>
      <c r="T87" s="75">
        <v>-6.0588447294649086</v>
      </c>
      <c r="U87" s="75">
        <v>-7.4013970457686611</v>
      </c>
      <c r="V87" s="75">
        <v>-10.039186791741486</v>
      </c>
      <c r="W87" s="75">
        <v>-8.4754672897196315</v>
      </c>
      <c r="X87" s="75">
        <v>6.2725217138432896</v>
      </c>
      <c r="Y87" s="75">
        <v>11.381517270664403</v>
      </c>
      <c r="Z87" s="75">
        <v>15.545690825889679</v>
      </c>
      <c r="AA87" s="75">
        <v>16.510306975556816</v>
      </c>
      <c r="AB87" s="75">
        <v>16.245086517061537</v>
      </c>
      <c r="AC87" s="75">
        <v>11.781904761644867</v>
      </c>
      <c r="AD87" s="75">
        <v>11.289732851956231</v>
      </c>
      <c r="AE87" s="75">
        <v>10.391104294478538</v>
      </c>
      <c r="AF87" s="75">
        <v>2.8687633870881513</v>
      </c>
      <c r="AG87" s="75">
        <v>2.2179476138031902</v>
      </c>
      <c r="AH87" s="75">
        <v>0.72353223825123791</v>
      </c>
      <c r="AI87" s="75">
        <v>1.3000545824443037</v>
      </c>
      <c r="AJ87" s="75">
        <v>6.8334347762759649</v>
      </c>
      <c r="AK87" s="75">
        <v>7.9757737533294488</v>
      </c>
      <c r="AL87" s="75">
        <v>9.3445355518199733</v>
      </c>
      <c r="AM87" s="75">
        <v>8.8317413666421771</v>
      </c>
      <c r="AN87" s="75">
        <v>9.0482836542535665</v>
      </c>
      <c r="AO87" s="75">
        <v>9.2312522577701088</v>
      </c>
      <c r="AP87" s="75">
        <v>6.859155653349049</v>
      </c>
      <c r="AQ87" s="75">
        <v>6.463228013322535</v>
      </c>
      <c r="AR87" s="75">
        <v>0.70744657660620192</v>
      </c>
      <c r="AS87" s="75">
        <v>-3.0599007566252112E-2</v>
      </c>
      <c r="AT87" s="75">
        <v>1.3431142776595806</v>
      </c>
      <c r="AU87" s="75">
        <v>1.2978777373805741</v>
      </c>
      <c r="AV87" s="75">
        <v>9.0021281873504222E-2</v>
      </c>
      <c r="AW87" s="75">
        <v>0.36113305860692435</v>
      </c>
      <c r="AX87" s="75">
        <v>-4.5316649783075036E-2</v>
      </c>
      <c r="AY87" s="75">
        <v>-0.6552314177204579</v>
      </c>
      <c r="AZ87" s="75">
        <v>-0.94279893934165671</v>
      </c>
      <c r="BA87" s="75">
        <v>-0.21145094274963583</v>
      </c>
      <c r="BB87" s="75">
        <v>-1.0666091921229395</v>
      </c>
      <c r="BC87" s="75">
        <v>-0.19324483280121285</v>
      </c>
      <c r="BD87" s="75">
        <v>0.61875777603874837</v>
      </c>
      <c r="BE87" s="75">
        <v>1.2900765964245551</v>
      </c>
      <c r="BF87" s="75">
        <v>2.850516288466622</v>
      </c>
      <c r="BG87" s="75">
        <v>2.8706120043774774</v>
      </c>
      <c r="BH87" s="75">
        <v>3.3624712644985522</v>
      </c>
      <c r="BI87" s="75">
        <v>3.453528898603949</v>
      </c>
      <c r="BJ87" s="75">
        <v>2.2003111584061372</v>
      </c>
      <c r="BK87" s="75">
        <v>1.7456811773244141</v>
      </c>
      <c r="BL87" s="76">
        <v>1.3812953285723779</v>
      </c>
    </row>
    <row r="88" spans="1:64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10.329310460363203</v>
      </c>
      <c r="I88" s="78">
        <v>7.1785033841306642</v>
      </c>
      <c r="J88" s="78">
        <v>5.8006604320396207</v>
      </c>
      <c r="K88" s="78">
        <v>6.5871369294605842</v>
      </c>
      <c r="L88" s="78">
        <v>8.5295493957771953</v>
      </c>
      <c r="M88" s="78">
        <v>12.311892159440134</v>
      </c>
      <c r="N88" s="78">
        <v>12.627832368080092</v>
      </c>
      <c r="O88" s="78">
        <v>13.759124087591232</v>
      </c>
      <c r="P88" s="78">
        <v>11.766013038337817</v>
      </c>
      <c r="Q88" s="78">
        <v>8.8891471847303478</v>
      </c>
      <c r="R88" s="78">
        <v>9.4475313308736304</v>
      </c>
      <c r="S88" s="78">
        <v>10.137953160089836</v>
      </c>
      <c r="T88" s="78">
        <v>7.0802488315185883</v>
      </c>
      <c r="U88" s="78">
        <v>6.4390098499257817</v>
      </c>
      <c r="V88" s="78">
        <v>5.6662612253540345</v>
      </c>
      <c r="W88" s="78">
        <v>3.4809204777162819</v>
      </c>
      <c r="X88" s="78">
        <v>-3.0175638757158794</v>
      </c>
      <c r="Y88" s="78">
        <v>1.1889504518813823</v>
      </c>
      <c r="Z88" s="78">
        <v>3.07477500526565</v>
      </c>
      <c r="AA88" s="78">
        <v>4.6774571897724826</v>
      </c>
      <c r="AB88" s="78">
        <v>13.394811359258881</v>
      </c>
      <c r="AC88" s="78">
        <v>12.142303096182445</v>
      </c>
      <c r="AD88" s="78">
        <v>11.155298858941265</v>
      </c>
      <c r="AE88" s="78">
        <v>10.944783076371436</v>
      </c>
      <c r="AF88" s="78">
        <v>8.6552612390652826</v>
      </c>
      <c r="AG88" s="78">
        <v>8.9893136577978225</v>
      </c>
      <c r="AH88" s="78">
        <v>8.2742290212371188</v>
      </c>
      <c r="AI88" s="78">
        <v>7.5624141552880388</v>
      </c>
      <c r="AJ88" s="78">
        <v>9.8691084849460253</v>
      </c>
      <c r="AK88" s="78">
        <v>9.2784663183989977</v>
      </c>
      <c r="AL88" s="78">
        <v>8.6674380038444383</v>
      </c>
      <c r="AM88" s="78">
        <v>9.5170134455044035</v>
      </c>
      <c r="AN88" s="78">
        <v>9.2146478535307494</v>
      </c>
      <c r="AO88" s="78">
        <v>9.7894561999667218</v>
      </c>
      <c r="AP88" s="78">
        <v>11.020756437627327</v>
      </c>
      <c r="AQ88" s="78">
        <v>10.216049382716051</v>
      </c>
      <c r="AR88" s="78">
        <v>10.987850820089861</v>
      </c>
      <c r="AS88" s="78">
        <v>9.8546814582198579</v>
      </c>
      <c r="AT88" s="78">
        <v>9.3757581747186975</v>
      </c>
      <c r="AU88" s="78">
        <v>7.9560658390117851</v>
      </c>
      <c r="AV88" s="78">
        <v>2.3276144990731069</v>
      </c>
      <c r="AW88" s="78">
        <v>1.9548167382263557</v>
      </c>
      <c r="AX88" s="78">
        <v>2.0930375562570731</v>
      </c>
      <c r="AY88" s="78">
        <v>2.9686419183767612</v>
      </c>
      <c r="AZ88" s="78">
        <v>2.4384464696795192</v>
      </c>
      <c r="BA88" s="78">
        <v>4.9000846556227913</v>
      </c>
      <c r="BB88" s="78">
        <v>4.7633344661683026</v>
      </c>
      <c r="BC88" s="78">
        <v>5.3882326596876169</v>
      </c>
      <c r="BD88" s="78">
        <v>3.6159545852974162</v>
      </c>
      <c r="BE88" s="78">
        <v>3.9000693834638156</v>
      </c>
      <c r="BF88" s="78">
        <v>4.0588278695819611</v>
      </c>
      <c r="BG88" s="78">
        <v>3.5510345010756765</v>
      </c>
      <c r="BH88" s="78">
        <v>6.2551946905489757</v>
      </c>
      <c r="BI88" s="78">
        <v>5.3249861236432992</v>
      </c>
      <c r="BJ88" s="78">
        <v>6.1885460329593087</v>
      </c>
      <c r="BK88" s="78">
        <v>5.7101933122370099</v>
      </c>
      <c r="BL88" s="79">
        <v>2.1425442976519946</v>
      </c>
    </row>
    <row r="89" spans="1:64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4.1581249053608644</v>
      </c>
      <c r="I89" s="75">
        <v>4.4809617420450678</v>
      </c>
      <c r="J89" s="75">
        <v>4.4423292825027403</v>
      </c>
      <c r="K89" s="75">
        <v>4.0451496028506995</v>
      </c>
      <c r="L89" s="75">
        <v>3.6334902266382585</v>
      </c>
      <c r="M89" s="75">
        <v>3.495988402327697</v>
      </c>
      <c r="N89" s="75">
        <v>3.4811639294396173</v>
      </c>
      <c r="O89" s="75">
        <v>3.7501195828948681</v>
      </c>
      <c r="P89" s="75">
        <v>1.5237022499181592</v>
      </c>
      <c r="Q89" s="75">
        <v>1.9632486854123954</v>
      </c>
      <c r="R89" s="75">
        <v>2.4421374123280799</v>
      </c>
      <c r="S89" s="75">
        <v>2.77731673582295</v>
      </c>
      <c r="T89" s="75">
        <v>3.7924554968113711</v>
      </c>
      <c r="U89" s="75">
        <v>3.9274966654824652</v>
      </c>
      <c r="V89" s="75">
        <v>3.8981710379587327</v>
      </c>
      <c r="W89" s="75">
        <v>3.8309020114478614</v>
      </c>
      <c r="X89" s="75">
        <v>3.9059038890888758</v>
      </c>
      <c r="Y89" s="75">
        <v>3.7528777466887391</v>
      </c>
      <c r="Z89" s="75">
        <v>3.6738905676854614</v>
      </c>
      <c r="AA89" s="75">
        <v>3.5703176303874642</v>
      </c>
      <c r="AB89" s="75">
        <v>2.8992673689555204</v>
      </c>
      <c r="AC89" s="75">
        <v>2.9124763080081095</v>
      </c>
      <c r="AD89" s="75">
        <v>2.8362116382959641</v>
      </c>
      <c r="AE89" s="75">
        <v>2.8298738570379669</v>
      </c>
      <c r="AF89" s="75">
        <v>2.9361927044243572</v>
      </c>
      <c r="AG89" s="75">
        <v>3.001050385282241</v>
      </c>
      <c r="AH89" s="75">
        <v>3.1142501865417387</v>
      </c>
      <c r="AI89" s="75">
        <v>3.1657688063867084</v>
      </c>
      <c r="AJ89" s="75">
        <v>3.3994917460262286</v>
      </c>
      <c r="AK89" s="75">
        <v>3.3934826451328348</v>
      </c>
      <c r="AL89" s="75">
        <v>3.3123648291973922</v>
      </c>
      <c r="AM89" s="75">
        <v>3.2180436936724419</v>
      </c>
      <c r="AN89" s="75">
        <v>3.3925825970644325</v>
      </c>
      <c r="AO89" s="75">
        <v>3.0707770040417728</v>
      </c>
      <c r="AP89" s="75">
        <v>3.1881037055143224</v>
      </c>
      <c r="AQ89" s="75">
        <v>3.1070476190476057</v>
      </c>
      <c r="AR89" s="75">
        <v>2.6144560747027867</v>
      </c>
      <c r="AS89" s="75">
        <v>2.83850410270081</v>
      </c>
      <c r="AT89" s="75">
        <v>2.9352136440846692</v>
      </c>
      <c r="AU89" s="75">
        <v>3.1937219200756743</v>
      </c>
      <c r="AV89" s="75">
        <v>3.3671408069495357</v>
      </c>
      <c r="AW89" s="75">
        <v>3.6650549869408025</v>
      </c>
      <c r="AX89" s="75">
        <v>3.6638834161132507</v>
      </c>
      <c r="AY89" s="75">
        <v>3.5288220551378657</v>
      </c>
      <c r="AZ89" s="75">
        <v>2.8152450120902444</v>
      </c>
      <c r="BA89" s="75">
        <v>2.7437403870424362</v>
      </c>
      <c r="BB89" s="75">
        <v>2.8823428211732534</v>
      </c>
      <c r="BC89" s="75">
        <v>3.0516399452198613</v>
      </c>
      <c r="BD89" s="75">
        <v>2.707476778893863</v>
      </c>
      <c r="BE89" s="75">
        <v>2.7066358590187605</v>
      </c>
      <c r="BF89" s="75">
        <v>2.6993560937271752</v>
      </c>
      <c r="BG89" s="75">
        <v>2.6525270152359326</v>
      </c>
      <c r="BH89" s="75">
        <v>2.470402368686635</v>
      </c>
      <c r="BI89" s="75">
        <v>2.8681670135223953</v>
      </c>
      <c r="BJ89" s="75">
        <v>2.9789961688627642</v>
      </c>
      <c r="BK89" s="75">
        <v>2.9711886277966357</v>
      </c>
      <c r="BL89" s="76">
        <v>2.5824338829458782</v>
      </c>
    </row>
    <row r="90" spans="1:64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6.7320822210942026</v>
      </c>
      <c r="I90" s="78">
        <v>6.4416191251055466</v>
      </c>
      <c r="J90" s="78">
        <v>6.7681209783430916</v>
      </c>
      <c r="K90" s="78">
        <v>7.0305349862717463</v>
      </c>
      <c r="L90" s="78">
        <v>7.2197109923401115</v>
      </c>
      <c r="M90" s="78">
        <v>6.872592973117861</v>
      </c>
      <c r="N90" s="78">
        <v>7.0546656740539078</v>
      </c>
      <c r="O90" s="78">
        <v>6.8770729684908645</v>
      </c>
      <c r="P90" s="78">
        <v>5.6384609715276639</v>
      </c>
      <c r="Q90" s="78">
        <v>5.0369229060104743</v>
      </c>
      <c r="R90" s="78">
        <v>4.1684377233480774</v>
      </c>
      <c r="S90" s="78">
        <v>3.7676380739950446</v>
      </c>
      <c r="T90" s="78">
        <v>2.1378393041676844</v>
      </c>
      <c r="U90" s="78">
        <v>2.7553593419995934</v>
      </c>
      <c r="V90" s="78">
        <v>2.8926024754327244</v>
      </c>
      <c r="W90" s="78">
        <v>2.799065420560737</v>
      </c>
      <c r="X90" s="78">
        <v>2.2243832489740214</v>
      </c>
      <c r="Y90" s="78">
        <v>2.5954933370828002</v>
      </c>
      <c r="Z90" s="78">
        <v>2.7237128099590251</v>
      </c>
      <c r="AA90" s="78">
        <v>3.0819582708304694</v>
      </c>
      <c r="AB90" s="78">
        <v>5.8570448294812678</v>
      </c>
      <c r="AC90" s="78">
        <v>6.0878048668946576</v>
      </c>
      <c r="AD90" s="78">
        <v>6.7700252823208871</v>
      </c>
      <c r="AE90" s="78">
        <v>7.0864752833267346</v>
      </c>
      <c r="AF90" s="78">
        <v>6.3571675009707462</v>
      </c>
      <c r="AG90" s="78">
        <v>5.61727120801973</v>
      </c>
      <c r="AH90" s="78">
        <v>4.9982318176243297</v>
      </c>
      <c r="AI90" s="78">
        <v>4.8159281831658802</v>
      </c>
      <c r="AJ90" s="78">
        <v>2.4600438966090934</v>
      </c>
      <c r="AK90" s="78">
        <v>3.8196763693752587</v>
      </c>
      <c r="AL90" s="78">
        <v>4.3993404869437001</v>
      </c>
      <c r="AM90" s="78">
        <v>5.276288133262625</v>
      </c>
      <c r="AN90" s="78">
        <v>8.6618800630746478</v>
      </c>
      <c r="AO90" s="78">
        <v>8.1583323822551677</v>
      </c>
      <c r="AP90" s="78">
        <v>8.095448835268698</v>
      </c>
      <c r="AQ90" s="78">
        <v>7.290131173847314</v>
      </c>
      <c r="AR90" s="78">
        <v>2.5284918176735687</v>
      </c>
      <c r="AS90" s="78">
        <v>1.3736413699452186</v>
      </c>
      <c r="AT90" s="78">
        <v>1.053061456270882</v>
      </c>
      <c r="AU90" s="78">
        <v>-0.18782608695650538</v>
      </c>
      <c r="AV90" s="78">
        <v>-3.0994368967123478</v>
      </c>
      <c r="AW90" s="78">
        <v>-2.7516654756669112</v>
      </c>
      <c r="AX90" s="78">
        <v>-3.0777622961318514</v>
      </c>
      <c r="AY90" s="78">
        <v>-2.4341371619738084</v>
      </c>
      <c r="AZ90" s="78">
        <v>-0.26994185278945793</v>
      </c>
      <c r="BA90" s="78">
        <v>0.7152227134970417</v>
      </c>
      <c r="BB90" s="78">
        <v>1.3084921932209852</v>
      </c>
      <c r="BC90" s="78">
        <v>1.4554870970622176</v>
      </c>
      <c r="BD90" s="78">
        <v>3.9600114559250983</v>
      </c>
      <c r="BE90" s="78">
        <v>4.1223740206262534</v>
      </c>
      <c r="BF90" s="78">
        <v>3.9080243903624847</v>
      </c>
      <c r="BG90" s="78">
        <v>3.8109487766238459</v>
      </c>
      <c r="BH90" s="78">
        <v>3.3044817984287675</v>
      </c>
      <c r="BI90" s="78">
        <v>3.3906834825835546</v>
      </c>
      <c r="BJ90" s="78">
        <v>3.6255546172741617</v>
      </c>
      <c r="BK90" s="78">
        <v>3.6725162876187767</v>
      </c>
      <c r="BL90" s="79">
        <v>2.7473438543573252</v>
      </c>
    </row>
    <row r="91" spans="1:64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3.9731273237802611</v>
      </c>
      <c r="I91" s="75">
        <v>3.5872347346498401</v>
      </c>
      <c r="J91" s="75">
        <v>4.0293455203555624</v>
      </c>
      <c r="K91" s="75">
        <v>4.6177404399988689</v>
      </c>
      <c r="L91" s="75">
        <v>3.2579870091184802</v>
      </c>
      <c r="M91" s="75">
        <v>3.4102243444269931</v>
      </c>
      <c r="N91" s="75">
        <v>3.8238383546993475</v>
      </c>
      <c r="O91" s="75">
        <v>4.0889497643314741</v>
      </c>
      <c r="P91" s="75">
        <v>3.2826344220209478</v>
      </c>
      <c r="Q91" s="75">
        <v>3.7334794821576054</v>
      </c>
      <c r="R91" s="75">
        <v>2.7584431327031922</v>
      </c>
      <c r="S91" s="75">
        <v>2.1325179967489873</v>
      </c>
      <c r="T91" s="75">
        <v>2.1245180190050661</v>
      </c>
      <c r="U91" s="75">
        <v>2.1069321875803553</v>
      </c>
      <c r="V91" s="75">
        <v>2.5712442764882297</v>
      </c>
      <c r="W91" s="75">
        <v>3.0492503189460081</v>
      </c>
      <c r="X91" s="75">
        <v>3.9493162786281175</v>
      </c>
      <c r="Y91" s="75">
        <v>4.4609023441943805</v>
      </c>
      <c r="Z91" s="75">
        <v>4.1401821865134849</v>
      </c>
      <c r="AA91" s="75">
        <v>4.6346575795834752</v>
      </c>
      <c r="AB91" s="75">
        <v>5.4188151937995599</v>
      </c>
      <c r="AC91" s="75">
        <v>5.1092608837430618</v>
      </c>
      <c r="AD91" s="75">
        <v>5.3730394456930526</v>
      </c>
      <c r="AE91" s="75">
        <v>5.7437735760642852</v>
      </c>
      <c r="AF91" s="75">
        <v>5.3884980955951391</v>
      </c>
      <c r="AG91" s="75">
        <v>5.4608740721715066</v>
      </c>
      <c r="AH91" s="75">
        <v>5.6320611176940076</v>
      </c>
      <c r="AI91" s="75">
        <v>5.5591868387525807</v>
      </c>
      <c r="AJ91" s="75">
        <v>4.9099581426125951</v>
      </c>
      <c r="AK91" s="75">
        <v>5.3951337066297782</v>
      </c>
      <c r="AL91" s="75">
        <v>5.558527764134169</v>
      </c>
      <c r="AM91" s="75">
        <v>5.5078030708521055</v>
      </c>
      <c r="AN91" s="75">
        <v>5.7941410452758504</v>
      </c>
      <c r="AO91" s="75">
        <v>5.505754357908188</v>
      </c>
      <c r="AP91" s="75">
        <v>5.6745608403148395</v>
      </c>
      <c r="AQ91" s="75">
        <v>5.8459579632153265</v>
      </c>
      <c r="AR91" s="75">
        <v>7.487199111342818</v>
      </c>
      <c r="AS91" s="75">
        <v>7.7162620705533129</v>
      </c>
      <c r="AT91" s="75">
        <v>8.5269620418228129</v>
      </c>
      <c r="AU91" s="75">
        <v>5.3276069468461031</v>
      </c>
      <c r="AV91" s="75">
        <v>1.1457354052200941</v>
      </c>
      <c r="AW91" s="75">
        <v>2.7459415108621812</v>
      </c>
      <c r="AX91" s="75">
        <v>1.9893844766699829</v>
      </c>
      <c r="AY91" s="75">
        <v>3.676936391944821</v>
      </c>
      <c r="AZ91" s="75">
        <v>2.9436956748811696</v>
      </c>
      <c r="BA91" s="75">
        <v>3.4902283892093635</v>
      </c>
      <c r="BB91" s="75">
        <v>3.5057332124738991</v>
      </c>
      <c r="BC91" s="75">
        <v>3.4630544415566504</v>
      </c>
      <c r="BD91" s="75">
        <v>4.7308910826478581</v>
      </c>
      <c r="BE91" s="75">
        <v>4.9254177773618153</v>
      </c>
      <c r="BF91" s="75">
        <v>4.7576723075635812</v>
      </c>
      <c r="BG91" s="75">
        <v>4.5648882899968442</v>
      </c>
      <c r="BH91" s="75">
        <v>4.2590518623060234</v>
      </c>
      <c r="BI91" s="75">
        <v>4.844087747326256</v>
      </c>
      <c r="BJ91" s="75">
        <v>4.9313144551293107</v>
      </c>
      <c r="BK91" s="75">
        <v>4.8734300057782605</v>
      </c>
      <c r="BL91" s="76">
        <v>3.3839940755797926</v>
      </c>
    </row>
    <row r="92" spans="1:64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5.2491501467233093</v>
      </c>
      <c r="I92" s="78">
        <v>5.9494192157205816</v>
      </c>
      <c r="J92" s="78">
        <v>5.7648523174166542</v>
      </c>
      <c r="K92" s="78">
        <v>5.0720100187852495</v>
      </c>
      <c r="L92" s="78">
        <v>5.3063241857898191</v>
      </c>
      <c r="M92" s="78">
        <v>4.7852561240938343</v>
      </c>
      <c r="N92" s="78">
        <v>4.6510084759233479</v>
      </c>
      <c r="O92" s="78">
        <v>5.2964839094159544</v>
      </c>
      <c r="P92" s="78">
        <v>3.4628764759849986</v>
      </c>
      <c r="Q92" s="78">
        <v>3.1767568014601011</v>
      </c>
      <c r="R92" s="78">
        <v>3.441742366110816</v>
      </c>
      <c r="S92" s="78">
        <v>2.992571630703921</v>
      </c>
      <c r="T92" s="78">
        <v>1.352343220819634</v>
      </c>
      <c r="U92" s="78">
        <v>1.8483868487941351</v>
      </c>
      <c r="V92" s="78">
        <v>1.8962434899598719</v>
      </c>
      <c r="W92" s="78">
        <v>2.3286165682099238</v>
      </c>
      <c r="X92" s="78">
        <v>2.9758579138586185</v>
      </c>
      <c r="Y92" s="78">
        <v>2.337698975473316</v>
      </c>
      <c r="Z92" s="78">
        <v>2.522821453482976</v>
      </c>
      <c r="AA92" s="78">
        <v>2.4300194670067867</v>
      </c>
      <c r="AB92" s="78">
        <v>3.8751789236661836</v>
      </c>
      <c r="AC92" s="78">
        <v>5.1763470899429507</v>
      </c>
      <c r="AD92" s="78">
        <v>6.0780568736160063</v>
      </c>
      <c r="AE92" s="78">
        <v>6.0882102365816877</v>
      </c>
      <c r="AF92" s="78">
        <v>3.7966719533860385</v>
      </c>
      <c r="AG92" s="78">
        <v>2.9831616004506714</v>
      </c>
      <c r="AH92" s="78">
        <v>3.4856718698238467</v>
      </c>
      <c r="AI92" s="78">
        <v>3.0207561156412339</v>
      </c>
      <c r="AJ92" s="78">
        <v>4.3016618465296688</v>
      </c>
      <c r="AK92" s="78">
        <v>5.3579676757192374</v>
      </c>
      <c r="AL92" s="78">
        <v>5.2447540288665664</v>
      </c>
      <c r="AM92" s="78">
        <v>6.2421298794746747</v>
      </c>
      <c r="AN92" s="78">
        <v>6.4216978638989417</v>
      </c>
      <c r="AO92" s="78">
        <v>3.5730018209422667</v>
      </c>
      <c r="AP92" s="78">
        <v>3.1401818885849195</v>
      </c>
      <c r="AQ92" s="78">
        <v>2.7768371147984965</v>
      </c>
      <c r="AR92" s="78">
        <v>1.7100379113532966</v>
      </c>
      <c r="AS92" s="78">
        <v>3.2498479227123624</v>
      </c>
      <c r="AT92" s="78">
        <v>3.6936671456466001</v>
      </c>
      <c r="AU92" s="78">
        <v>4.2394288852279089</v>
      </c>
      <c r="AV92" s="78">
        <v>6.272840712347346</v>
      </c>
      <c r="AW92" s="78">
        <v>6.6170841715120758</v>
      </c>
      <c r="AX92" s="78">
        <v>6.0916566281707958</v>
      </c>
      <c r="AY92" s="78">
        <v>5.5420925086924626</v>
      </c>
      <c r="AZ92" s="78">
        <v>2.9423719111155293</v>
      </c>
      <c r="BA92" s="78">
        <v>2.6127708630965714</v>
      </c>
      <c r="BB92" s="78">
        <v>2.2597008456429961</v>
      </c>
      <c r="BC92" s="78">
        <v>2.1064190875511599</v>
      </c>
      <c r="BD92" s="78">
        <v>1.9726952717422392</v>
      </c>
      <c r="BE92" s="78">
        <v>2.3633357934715491</v>
      </c>
      <c r="BF92" s="78">
        <v>2.1894469054035852</v>
      </c>
      <c r="BG92" s="78">
        <v>2.3025029331247566</v>
      </c>
      <c r="BH92" s="78">
        <v>4.1913321085201147</v>
      </c>
      <c r="BI92" s="78">
        <v>3.7532446576063876</v>
      </c>
      <c r="BJ92" s="78">
        <v>3.8056481668276518</v>
      </c>
      <c r="BK92" s="78">
        <v>3.4075942098644134</v>
      </c>
      <c r="BL92" s="79">
        <v>-3.1535665328560611</v>
      </c>
    </row>
    <row r="93" spans="1:64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5.6430780135124934</v>
      </c>
      <c r="I93" s="84">
        <v>5.1213769896871071</v>
      </c>
      <c r="J93" s="84">
        <v>5.9304826693494164</v>
      </c>
      <c r="K93" s="84">
        <v>6.1974423253895168</v>
      </c>
      <c r="L93" s="84">
        <v>6.2922530351584953</v>
      </c>
      <c r="M93" s="84">
        <v>6.4405831271211724</v>
      </c>
      <c r="N93" s="84">
        <v>6.2953476664070962</v>
      </c>
      <c r="O93" s="84">
        <v>6.3080937867288327</v>
      </c>
      <c r="P93" s="84">
        <v>4.6801993437672422</v>
      </c>
      <c r="Q93" s="84">
        <v>4.60707016357415</v>
      </c>
      <c r="R93" s="84">
        <v>4.1422601990272341</v>
      </c>
      <c r="S93" s="84">
        <v>3.0931911193727899</v>
      </c>
      <c r="T93" s="84">
        <v>0.30199050218693912</v>
      </c>
      <c r="U93" s="84">
        <v>0.54926599787617647</v>
      </c>
      <c r="V93" s="84">
        <v>0.67179352679976034</v>
      </c>
      <c r="W93" s="84">
        <v>1.4159440020502956</v>
      </c>
      <c r="X93" s="84">
        <v>3.4720165432088521</v>
      </c>
      <c r="Y93" s="84">
        <v>4.0503192079174539</v>
      </c>
      <c r="Z93" s="84">
        <v>4.002276025188948</v>
      </c>
      <c r="AA93" s="84">
        <v>4.3336983581054369</v>
      </c>
      <c r="AB93" s="84">
        <v>6.4986373194098945</v>
      </c>
      <c r="AC93" s="84">
        <v>6.3295363341701432</v>
      </c>
      <c r="AD93" s="84">
        <v>6.7717972762592069</v>
      </c>
      <c r="AE93" s="84">
        <v>6.6168727764960948</v>
      </c>
      <c r="AF93" s="84">
        <v>5.5682892180116852</v>
      </c>
      <c r="AG93" s="84">
        <v>5.2195882357672474</v>
      </c>
      <c r="AH93" s="84">
        <v>4.2542559708485186</v>
      </c>
      <c r="AI93" s="84">
        <v>3.8546560713572262</v>
      </c>
      <c r="AJ93" s="84">
        <v>2.7164556995226405</v>
      </c>
      <c r="AK93" s="84">
        <v>4.1524991505164763</v>
      </c>
      <c r="AL93" s="84">
        <v>4.8359134491479097</v>
      </c>
      <c r="AM93" s="84">
        <v>5.3135704711314418</v>
      </c>
      <c r="AN93" s="84">
        <v>6.557563738022381</v>
      </c>
      <c r="AO93" s="84">
        <v>4.9619089651197044</v>
      </c>
      <c r="AP93" s="84">
        <v>4.6973300557636719</v>
      </c>
      <c r="AQ93" s="84">
        <v>4.4053999110228403</v>
      </c>
      <c r="AR93" s="84">
        <v>3.0227762470460959</v>
      </c>
      <c r="AS93" s="84">
        <v>3.2906025264471737</v>
      </c>
      <c r="AT93" s="84">
        <v>3.4983515927665394</v>
      </c>
      <c r="AU93" s="84">
        <v>3.0776133681185343</v>
      </c>
      <c r="AV93" s="84">
        <v>2.211536198498834</v>
      </c>
      <c r="AW93" s="84">
        <v>2.2650515209209345</v>
      </c>
      <c r="AX93" s="84">
        <v>1.9056826631971262</v>
      </c>
      <c r="AY93" s="84">
        <v>2.1889197487348326</v>
      </c>
      <c r="AZ93" s="84">
        <v>1.1460374763773586</v>
      </c>
      <c r="BA93" s="84">
        <v>1.2091374770596133</v>
      </c>
      <c r="BB93" s="84">
        <v>1.3772477297514314</v>
      </c>
      <c r="BC93" s="84">
        <v>1.3852014777625783</v>
      </c>
      <c r="BD93" s="84">
        <v>1.7860031437687383</v>
      </c>
      <c r="BE93" s="84">
        <v>2.2646062936468923</v>
      </c>
      <c r="BF93" s="84">
        <v>2.4161124962247982</v>
      </c>
      <c r="BG93" s="84">
        <v>2.4726672171758963</v>
      </c>
      <c r="BH93" s="84">
        <v>2.8026249947655089</v>
      </c>
      <c r="BI93" s="84">
        <v>2.9408361468173752</v>
      </c>
      <c r="BJ93" s="84">
        <v>3.0613022717038518</v>
      </c>
      <c r="BK93" s="84">
        <v>3.1264885135018972</v>
      </c>
      <c r="BL93" s="85">
        <v>1.0552485309535342</v>
      </c>
    </row>
    <row r="94" spans="1:64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15.150484707145083</v>
      </c>
      <c r="I94" s="78">
        <v>13.838379490932695</v>
      </c>
      <c r="J94" s="78">
        <v>12.557757795840388</v>
      </c>
      <c r="K94" s="78">
        <v>11.997648442092895</v>
      </c>
      <c r="L94" s="78">
        <v>10.468489819037075</v>
      </c>
      <c r="M94" s="78">
        <v>9.5733299969174652</v>
      </c>
      <c r="N94" s="78">
        <v>11.327645120265402</v>
      </c>
      <c r="O94" s="78">
        <v>10.888781573477218</v>
      </c>
      <c r="P94" s="78">
        <v>9.1537388682272365</v>
      </c>
      <c r="Q94" s="78">
        <v>7.9962533059749319</v>
      </c>
      <c r="R94" s="78">
        <v>6.4272603283686465</v>
      </c>
      <c r="S94" s="78">
        <v>5.0896559559199517</v>
      </c>
      <c r="T94" s="78">
        <v>-0.26185977631882906</v>
      </c>
      <c r="U94" s="78">
        <v>-1.1027610646618484</v>
      </c>
      <c r="V94" s="78">
        <v>-2.2469779986408724</v>
      </c>
      <c r="W94" s="78">
        <v>-1.5963676330156176</v>
      </c>
      <c r="X94" s="78">
        <v>2.6735022940931401</v>
      </c>
      <c r="Y94" s="78">
        <v>4.3243775105002271</v>
      </c>
      <c r="Z94" s="78">
        <v>5.526119905142977</v>
      </c>
      <c r="AA94" s="78">
        <v>6.2089169642039792</v>
      </c>
      <c r="AB94" s="78">
        <v>9.6539735507443822</v>
      </c>
      <c r="AC94" s="78">
        <v>10.041291512447728</v>
      </c>
      <c r="AD94" s="78">
        <v>10.509979936738276</v>
      </c>
      <c r="AE94" s="78">
        <v>10.335137744371266</v>
      </c>
      <c r="AF94" s="78">
        <v>7.5751305801858564</v>
      </c>
      <c r="AG94" s="78">
        <v>6.0634630539497181</v>
      </c>
      <c r="AH94" s="78">
        <v>4.9288335104579915</v>
      </c>
      <c r="AI94" s="78">
        <v>4.4874298839080637</v>
      </c>
      <c r="AJ94" s="78">
        <v>1.927794675222458</v>
      </c>
      <c r="AK94" s="78">
        <v>2.7908955373414415</v>
      </c>
      <c r="AL94" s="78">
        <v>2.9328398540471738</v>
      </c>
      <c r="AM94" s="78">
        <v>3.3227161933814955</v>
      </c>
      <c r="AN94" s="78">
        <v>6.0116672979575441</v>
      </c>
      <c r="AO94" s="78">
        <v>5.7819017142171987</v>
      </c>
      <c r="AP94" s="78">
        <v>5.862929410198376</v>
      </c>
      <c r="AQ94" s="78">
        <v>5.5054634922932166</v>
      </c>
      <c r="AR94" s="78">
        <v>2.8141145650644148</v>
      </c>
      <c r="AS94" s="78">
        <v>1.7750063589009812</v>
      </c>
      <c r="AT94" s="78">
        <v>1.924894314797811</v>
      </c>
      <c r="AU94" s="78">
        <v>1.7147011618815071</v>
      </c>
      <c r="AV94" s="78">
        <v>1.4615772900726114</v>
      </c>
      <c r="AW94" s="78">
        <v>0.70369979892970491</v>
      </c>
      <c r="AX94" s="78">
        <v>1.6196971679874395</v>
      </c>
      <c r="AY94" s="78">
        <v>1.0870004989952662</v>
      </c>
      <c r="AZ94" s="78">
        <v>-3.8603109796994772E-2</v>
      </c>
      <c r="BA94" s="78">
        <v>0.36498576044562014</v>
      </c>
      <c r="BB94" s="78">
        <v>0.70346015502961734</v>
      </c>
      <c r="BC94" s="78">
        <v>1.0913214595423852</v>
      </c>
      <c r="BD94" s="78">
        <v>1.8990265060903795</v>
      </c>
      <c r="BE94" s="78">
        <v>2.7117424908390717</v>
      </c>
      <c r="BF94" s="78">
        <v>2.8106181385716695</v>
      </c>
      <c r="BG94" s="78">
        <v>2.9377218798252613</v>
      </c>
      <c r="BH94" s="78">
        <v>3.3855371997214974</v>
      </c>
      <c r="BI94" s="78">
        <v>3.724509440150257</v>
      </c>
      <c r="BJ94" s="78">
        <v>4.2872819144794079</v>
      </c>
      <c r="BK94" s="78">
        <v>4.5728088825585473</v>
      </c>
      <c r="BL94" s="79">
        <v>1.2247392235291414</v>
      </c>
    </row>
    <row r="95" spans="1:64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6.4609330964125746</v>
      </c>
      <c r="I95" s="87">
        <v>5.8891349627500347</v>
      </c>
      <c r="J95" s="87">
        <v>6.5187760022565726</v>
      </c>
      <c r="K95" s="87">
        <v>6.7168686984440171</v>
      </c>
      <c r="L95" s="87">
        <v>6.6767581456278293</v>
      </c>
      <c r="M95" s="87">
        <v>6.7327120183855413</v>
      </c>
      <c r="N95" s="87">
        <v>6.768837709858829</v>
      </c>
      <c r="O95" s="87">
        <v>6.7381946909097508</v>
      </c>
      <c r="P95" s="87">
        <v>5.1025031056166341</v>
      </c>
      <c r="Q95" s="87">
        <v>4.9298865886318453</v>
      </c>
      <c r="R95" s="87">
        <v>4.3582115413005766</v>
      </c>
      <c r="S95" s="87">
        <v>3.2834461861654063</v>
      </c>
      <c r="T95" s="87">
        <v>0.2507270892093203</v>
      </c>
      <c r="U95" s="87">
        <v>0.39897548507113356</v>
      </c>
      <c r="V95" s="87">
        <v>0.39845572309720012</v>
      </c>
      <c r="W95" s="87">
        <v>1.1396486454806194</v>
      </c>
      <c r="X95" s="87">
        <v>3.3908557997356752</v>
      </c>
      <c r="Y95" s="87">
        <v>4.0666262963421076</v>
      </c>
      <c r="Z95" s="87">
        <v>4.1323171043987372</v>
      </c>
      <c r="AA95" s="87">
        <v>4.4946589707092244</v>
      </c>
      <c r="AB95" s="87">
        <v>6.7803185928380572</v>
      </c>
      <c r="AC95" s="87">
        <v>6.6600906000577282</v>
      </c>
      <c r="AD95" s="87">
        <v>7.1066403429365579</v>
      </c>
      <c r="AE95" s="87">
        <v>6.9478919817355518</v>
      </c>
      <c r="AF95" s="87">
        <v>5.7518635013866799</v>
      </c>
      <c r="AG95" s="87">
        <v>5.2975051478921813</v>
      </c>
      <c r="AH95" s="87">
        <v>4.3160917512062014</v>
      </c>
      <c r="AI95" s="87">
        <v>3.9126357671611487</v>
      </c>
      <c r="AJ95" s="87">
        <v>2.6431134229678861</v>
      </c>
      <c r="AK95" s="87">
        <v>4.0296100917520903</v>
      </c>
      <c r="AL95" s="87">
        <v>4.6622008324112301</v>
      </c>
      <c r="AM95" s="87">
        <v>5.1339935199567179</v>
      </c>
      <c r="AN95" s="87">
        <v>6.5017149054845049</v>
      </c>
      <c r="AO95" s="87">
        <v>5.0279981355161993</v>
      </c>
      <c r="AP95" s="87">
        <v>4.7949966884609552</v>
      </c>
      <c r="AQ95" s="87">
        <v>4.4990300011096878</v>
      </c>
      <c r="AR95" s="87">
        <v>3.0061321210939695</v>
      </c>
      <c r="AS95" s="87">
        <v>3.1573235573976461</v>
      </c>
      <c r="AT95" s="87">
        <v>3.3595110521469564</v>
      </c>
      <c r="AU95" s="87">
        <v>2.9559013752752321</v>
      </c>
      <c r="AV95" s="87">
        <v>2.1412048539697537</v>
      </c>
      <c r="AW95" s="87">
        <v>2.1193251836310196</v>
      </c>
      <c r="AX95" s="87">
        <v>1.8793486242736748</v>
      </c>
      <c r="AY95" s="87">
        <v>2.0873825016279852</v>
      </c>
      <c r="AZ95" s="87">
        <v>1.0318050818519851</v>
      </c>
      <c r="BA95" s="87">
        <v>1.131038980046668</v>
      </c>
      <c r="BB95" s="87">
        <v>1.3151347181430424</v>
      </c>
      <c r="BC95" s="87">
        <v>1.3593608678874318</v>
      </c>
      <c r="BD95" s="87">
        <v>1.8025973183057857</v>
      </c>
      <c r="BE95" s="87">
        <v>2.3075477355258869</v>
      </c>
      <c r="BF95" s="87">
        <v>2.4539505907351469</v>
      </c>
      <c r="BG95" s="87">
        <v>2.5153244557176038</v>
      </c>
      <c r="BH95" s="87">
        <v>2.857280232554956</v>
      </c>
      <c r="BI95" s="87">
        <v>3.0136389240846313</v>
      </c>
      <c r="BJ95" s="87">
        <v>3.1750267967915846</v>
      </c>
      <c r="BK95" s="87">
        <v>3.2602167017364678</v>
      </c>
      <c r="BL95" s="88">
        <v>1.0713453045580366</v>
      </c>
    </row>
    <row r="96" spans="1:64">
      <c r="A96" s="38"/>
      <c r="B96" s="35"/>
      <c r="C96" s="35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7" s="45" customFormat="1">
      <c r="A97" s="6" t="s">
        <v>202</v>
      </c>
      <c r="B97" s="61"/>
      <c r="C97" s="62"/>
      <c r="D97" s="63"/>
      <c r="E97" s="64"/>
      <c r="F97" s="64"/>
      <c r="G97" s="64"/>
    </row>
    <row r="98" spans="1:7" s="45" customFormat="1">
      <c r="A98" s="63" t="s">
        <v>214</v>
      </c>
      <c r="B98" s="65"/>
      <c r="C98" s="66"/>
      <c r="D98" s="65"/>
      <c r="E98" s="65"/>
      <c r="F98" s="65"/>
      <c r="G98" s="65"/>
    </row>
    <row r="99" spans="1:7" s="45" customFormat="1">
      <c r="A99" s="63" t="s">
        <v>215</v>
      </c>
      <c r="B99" s="65"/>
      <c r="C99" s="66"/>
      <c r="D99" s="65"/>
      <c r="E99" s="65"/>
      <c r="F99" s="65"/>
      <c r="G99" s="65"/>
    </row>
    <row r="100" spans="1:7" s="45" customFormat="1">
      <c r="A100" s="68" t="s">
        <v>219</v>
      </c>
      <c r="B100" s="69"/>
      <c r="C100" s="70"/>
      <c r="D100" s="72"/>
      <c r="E100" s="72"/>
      <c r="F100" s="72"/>
      <c r="G100" s="72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57"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0" customWidth="1"/>
    <col min="5" max="5" width="11.42578125" style="33" customWidth="1"/>
    <col min="6" max="57" width="11.42578125" style="33"/>
    <col min="58" max="60" width="11.42578125" style="93"/>
    <col min="61" max="65" width="11.42578125" style="124"/>
    <col min="66" max="16384" width="11.42578125" style="93"/>
  </cols>
  <sheetData>
    <row r="1" spans="1:65" s="34" customFormat="1" ht="9" customHeight="1">
      <c r="A1" s="281"/>
      <c r="B1" s="281"/>
      <c r="C1" s="281"/>
      <c r="D1" s="281"/>
      <c r="E1" s="281"/>
      <c r="F1" s="281"/>
      <c r="G1" s="28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1"/>
      <c r="B2" s="281"/>
      <c r="C2" s="281"/>
      <c r="D2" s="281"/>
      <c r="E2" s="281"/>
      <c r="F2" s="281"/>
      <c r="G2" s="28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s="7" customFormat="1" ht="42" customHeight="1">
      <c r="A3" s="281"/>
      <c r="B3" s="281"/>
      <c r="C3" s="281"/>
      <c r="D3" s="281"/>
      <c r="E3" s="281"/>
      <c r="F3" s="281"/>
      <c r="G3" s="282"/>
      <c r="H3" s="23"/>
      <c r="I3" s="23"/>
      <c r="J3" s="23"/>
      <c r="K3" s="23"/>
      <c r="L3" s="23"/>
      <c r="M3" s="23"/>
      <c r="BI3" s="191"/>
      <c r="BJ3" s="191"/>
      <c r="BK3" s="191"/>
      <c r="BL3" s="191"/>
      <c r="BM3" s="191"/>
    </row>
    <row r="4" spans="1:65" s="7" customFormat="1" ht="8.25" customHeight="1">
      <c r="A4" s="258"/>
      <c r="B4" s="258"/>
      <c r="C4" s="258"/>
      <c r="D4" s="258"/>
      <c r="E4" s="258"/>
      <c r="F4" s="258"/>
      <c r="G4" s="259"/>
      <c r="H4" s="23"/>
      <c r="I4" s="23"/>
      <c r="J4" s="23"/>
      <c r="K4" s="23"/>
      <c r="L4" s="23"/>
      <c r="M4" s="23"/>
      <c r="BI4" s="191"/>
      <c r="BJ4" s="191"/>
      <c r="BK4" s="191"/>
      <c r="BL4" s="191"/>
      <c r="BM4" s="191"/>
    </row>
    <row r="5" spans="1:65" s="196" customFormat="1" ht="14.45" customHeight="1">
      <c r="A5" s="275" t="s">
        <v>26</v>
      </c>
      <c r="B5" s="275"/>
      <c r="C5" s="275"/>
      <c r="D5" s="275"/>
      <c r="E5" s="275"/>
      <c r="F5" s="275"/>
      <c r="G5" s="276"/>
    </row>
    <row r="6" spans="1:65" s="196" customFormat="1" ht="14.45" customHeight="1">
      <c r="A6" s="275"/>
      <c r="B6" s="275"/>
      <c r="C6" s="275"/>
      <c r="D6" s="275"/>
      <c r="E6" s="275"/>
      <c r="F6" s="275"/>
      <c r="G6" s="276"/>
    </row>
    <row r="7" spans="1:65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4" t="s">
        <v>185</v>
      </c>
    </row>
    <row r="8" spans="1:65" s="23" customFormat="1" ht="14.1" customHeight="1">
      <c r="A8" s="24" t="s">
        <v>191</v>
      </c>
      <c r="B8" s="25"/>
      <c r="C8" s="25"/>
      <c r="D8" s="25"/>
      <c r="E8" s="25"/>
      <c r="F8" s="25"/>
      <c r="G8" s="26"/>
      <c r="H8" s="7"/>
      <c r="I8" s="94" t="s">
        <v>199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H9" s="7"/>
      <c r="I9" s="94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5" s="33" customFormat="1">
      <c r="A11" s="32"/>
      <c r="B11" s="32"/>
      <c r="C11" s="32"/>
      <c r="D11" s="32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I11" s="60"/>
      <c r="BJ11" s="60"/>
      <c r="BK11" s="60"/>
      <c r="BL11" s="60"/>
      <c r="BM11" s="60"/>
    </row>
    <row r="12" spans="1:65" s="128" customFormat="1" ht="39.950000000000003" customHeight="1">
      <c r="A12" s="277" t="s">
        <v>0</v>
      </c>
      <c r="B12" s="274" t="s">
        <v>134</v>
      </c>
      <c r="C12" s="274" t="s">
        <v>141</v>
      </c>
      <c r="D12" s="274" t="s">
        <v>1</v>
      </c>
      <c r="E12" s="274">
        <v>2005</v>
      </c>
      <c r="F12" s="274"/>
      <c r="G12" s="274"/>
      <c r="H12" s="274"/>
      <c r="I12" s="274">
        <v>2006</v>
      </c>
      <c r="J12" s="274"/>
      <c r="K12" s="274"/>
      <c r="L12" s="274"/>
      <c r="M12" s="274">
        <v>2007</v>
      </c>
      <c r="N12" s="274"/>
      <c r="O12" s="274"/>
      <c r="P12" s="274"/>
      <c r="Q12" s="274">
        <v>2008</v>
      </c>
      <c r="R12" s="274"/>
      <c r="S12" s="274"/>
      <c r="T12" s="274"/>
      <c r="U12" s="274">
        <v>2009</v>
      </c>
      <c r="V12" s="274"/>
      <c r="W12" s="274"/>
      <c r="X12" s="274"/>
      <c r="Y12" s="274">
        <v>2010</v>
      </c>
      <c r="Z12" s="274"/>
      <c r="AA12" s="274"/>
      <c r="AB12" s="274"/>
      <c r="AC12" s="274">
        <v>2011</v>
      </c>
      <c r="AD12" s="274"/>
      <c r="AE12" s="274"/>
      <c r="AF12" s="274"/>
      <c r="AG12" s="274">
        <v>2012</v>
      </c>
      <c r="AH12" s="274"/>
      <c r="AI12" s="274"/>
      <c r="AJ12" s="274"/>
      <c r="AK12" s="274">
        <v>2013</v>
      </c>
      <c r="AL12" s="274"/>
      <c r="AM12" s="274"/>
      <c r="AN12" s="274"/>
      <c r="AO12" s="274">
        <v>2014</v>
      </c>
      <c r="AP12" s="274"/>
      <c r="AQ12" s="274"/>
      <c r="AR12" s="274"/>
      <c r="AS12" s="274">
        <v>2015</v>
      </c>
      <c r="AT12" s="274"/>
      <c r="AU12" s="274"/>
      <c r="AV12" s="274"/>
      <c r="AW12" s="274">
        <v>2016</v>
      </c>
      <c r="AX12" s="274"/>
      <c r="AY12" s="274"/>
      <c r="AZ12" s="274"/>
      <c r="BA12" s="274">
        <v>2017</v>
      </c>
      <c r="BB12" s="274"/>
      <c r="BC12" s="274"/>
      <c r="BD12" s="274"/>
      <c r="BE12" s="274" t="s">
        <v>213</v>
      </c>
      <c r="BF12" s="274"/>
      <c r="BG12" s="274"/>
      <c r="BH12" s="274"/>
      <c r="BI12" s="274" t="s">
        <v>203</v>
      </c>
      <c r="BJ12" s="274"/>
      <c r="BK12" s="274"/>
      <c r="BL12" s="274"/>
      <c r="BM12" s="260" t="s">
        <v>218</v>
      </c>
    </row>
    <row r="13" spans="1:65" s="128" customFormat="1" ht="12" customHeight="1">
      <c r="A13" s="278"/>
      <c r="B13" s="279"/>
      <c r="C13" s="279"/>
      <c r="D13" s="279"/>
      <c r="E13" s="263" t="s">
        <v>116</v>
      </c>
      <c r="F13" s="263" t="s">
        <v>188</v>
      </c>
      <c r="G13" s="263" t="s">
        <v>189</v>
      </c>
      <c r="H13" s="263" t="s">
        <v>190</v>
      </c>
      <c r="I13" s="263" t="s">
        <v>116</v>
      </c>
      <c r="J13" s="263" t="s">
        <v>188</v>
      </c>
      <c r="K13" s="263" t="s">
        <v>189</v>
      </c>
      <c r="L13" s="263" t="s">
        <v>190</v>
      </c>
      <c r="M13" s="263" t="s">
        <v>116</v>
      </c>
      <c r="N13" s="263" t="s">
        <v>188</v>
      </c>
      <c r="O13" s="263" t="s">
        <v>189</v>
      </c>
      <c r="P13" s="263" t="s">
        <v>190</v>
      </c>
      <c r="Q13" s="263" t="s">
        <v>116</v>
      </c>
      <c r="R13" s="263" t="s">
        <v>188</v>
      </c>
      <c r="S13" s="263" t="s">
        <v>189</v>
      </c>
      <c r="T13" s="263" t="s">
        <v>190</v>
      </c>
      <c r="U13" s="263" t="s">
        <v>116</v>
      </c>
      <c r="V13" s="263" t="s">
        <v>188</v>
      </c>
      <c r="W13" s="263" t="s">
        <v>189</v>
      </c>
      <c r="X13" s="263" t="s">
        <v>190</v>
      </c>
      <c r="Y13" s="263" t="s">
        <v>116</v>
      </c>
      <c r="Z13" s="263" t="s">
        <v>188</v>
      </c>
      <c r="AA13" s="263" t="s">
        <v>189</v>
      </c>
      <c r="AB13" s="263" t="s">
        <v>190</v>
      </c>
      <c r="AC13" s="263" t="s">
        <v>116</v>
      </c>
      <c r="AD13" s="263" t="s">
        <v>188</v>
      </c>
      <c r="AE13" s="263" t="s">
        <v>189</v>
      </c>
      <c r="AF13" s="263" t="s">
        <v>190</v>
      </c>
      <c r="AG13" s="263" t="s">
        <v>116</v>
      </c>
      <c r="AH13" s="263" t="s">
        <v>188</v>
      </c>
      <c r="AI13" s="263" t="s">
        <v>189</v>
      </c>
      <c r="AJ13" s="263" t="s">
        <v>190</v>
      </c>
      <c r="AK13" s="263" t="s">
        <v>116</v>
      </c>
      <c r="AL13" s="263" t="s">
        <v>188</v>
      </c>
      <c r="AM13" s="263" t="s">
        <v>189</v>
      </c>
      <c r="AN13" s="263" t="s">
        <v>190</v>
      </c>
      <c r="AO13" s="263" t="s">
        <v>116</v>
      </c>
      <c r="AP13" s="263" t="s">
        <v>188</v>
      </c>
      <c r="AQ13" s="263" t="s">
        <v>189</v>
      </c>
      <c r="AR13" s="263" t="s">
        <v>190</v>
      </c>
      <c r="AS13" s="263" t="s">
        <v>116</v>
      </c>
      <c r="AT13" s="263" t="s">
        <v>188</v>
      </c>
      <c r="AU13" s="263" t="s">
        <v>189</v>
      </c>
      <c r="AV13" s="263" t="s">
        <v>190</v>
      </c>
      <c r="AW13" s="262" t="s">
        <v>116</v>
      </c>
      <c r="AX13" s="262" t="s">
        <v>188</v>
      </c>
      <c r="AY13" s="262" t="s">
        <v>189</v>
      </c>
      <c r="AZ13" s="262" t="s">
        <v>190</v>
      </c>
      <c r="BA13" s="262" t="s">
        <v>116</v>
      </c>
      <c r="BB13" s="262" t="s">
        <v>188</v>
      </c>
      <c r="BC13" s="262" t="s">
        <v>189</v>
      </c>
      <c r="BD13" s="262" t="s">
        <v>190</v>
      </c>
      <c r="BE13" s="262" t="s">
        <v>116</v>
      </c>
      <c r="BF13" s="262" t="s">
        <v>188</v>
      </c>
      <c r="BG13" s="262" t="s">
        <v>189</v>
      </c>
      <c r="BH13" s="262" t="s">
        <v>190</v>
      </c>
      <c r="BI13" s="262" t="s">
        <v>116</v>
      </c>
      <c r="BJ13" s="262" t="s">
        <v>188</v>
      </c>
      <c r="BK13" s="262" t="s">
        <v>189</v>
      </c>
      <c r="BL13" s="262" t="s">
        <v>190</v>
      </c>
      <c r="BM13" s="37" t="s">
        <v>116</v>
      </c>
    </row>
    <row r="14" spans="1:65" s="128" customFormat="1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I14" s="130"/>
      <c r="BJ14" s="130"/>
      <c r="BK14" s="130"/>
      <c r="BL14" s="130"/>
      <c r="BM14" s="131"/>
    </row>
    <row r="15" spans="1:65">
      <c r="A15" s="98"/>
      <c r="B15" s="133" t="s">
        <v>2</v>
      </c>
      <c r="C15" s="24"/>
      <c r="D15" s="134" t="s">
        <v>9</v>
      </c>
      <c r="E15" s="200">
        <v>9151.3418379849845</v>
      </c>
      <c r="F15" s="201">
        <v>9484.8822886474627</v>
      </c>
      <c r="G15" s="201">
        <v>9666.4343642207186</v>
      </c>
      <c r="H15" s="201">
        <v>9606.341509146836</v>
      </c>
      <c r="I15" s="201">
        <v>9226.1201468360832</v>
      </c>
      <c r="J15" s="201">
        <v>9473.1040438165128</v>
      </c>
      <c r="K15" s="201">
        <v>10093.551392126546</v>
      </c>
      <c r="L15" s="201">
        <v>9924.2244172208593</v>
      </c>
      <c r="M15" s="201">
        <v>9637.9223150122998</v>
      </c>
      <c r="N15" s="201">
        <v>9868.1208977641363</v>
      </c>
      <c r="O15" s="201">
        <v>10528.322604754847</v>
      </c>
      <c r="P15" s="201">
        <v>10204.634182468719</v>
      </c>
      <c r="Q15" s="201">
        <v>9877.034663884313</v>
      </c>
      <c r="R15" s="201">
        <v>9873.2631401579292</v>
      </c>
      <c r="S15" s="201">
        <v>10320.332201016554</v>
      </c>
      <c r="T15" s="201">
        <v>9844.3699949412021</v>
      </c>
      <c r="U15" s="201">
        <v>9577.2932001833979</v>
      </c>
      <c r="V15" s="201">
        <v>9626.1787695823568</v>
      </c>
      <c r="W15" s="201">
        <v>10455.531218124597</v>
      </c>
      <c r="X15" s="201">
        <v>10162.996812109644</v>
      </c>
      <c r="Y15" s="201">
        <v>9499.4256329746368</v>
      </c>
      <c r="Z15" s="201">
        <v>9863.2151482446934</v>
      </c>
      <c r="AA15" s="201">
        <v>10297.935236673615</v>
      </c>
      <c r="AB15" s="201">
        <v>10282.423982107055</v>
      </c>
      <c r="AC15" s="201">
        <v>10126.478774794679</v>
      </c>
      <c r="AD15" s="201">
        <v>10013.415126331589</v>
      </c>
      <c r="AE15" s="201">
        <v>10406.884169862838</v>
      </c>
      <c r="AF15" s="201">
        <v>10159.221929010895</v>
      </c>
      <c r="AG15" s="201">
        <v>10360.408396270317</v>
      </c>
      <c r="AH15" s="201">
        <v>10449.931484587647</v>
      </c>
      <c r="AI15" s="201">
        <v>10637.638516106006</v>
      </c>
      <c r="AJ15" s="201">
        <v>10277.021603036024</v>
      </c>
      <c r="AK15" s="201">
        <v>10749.110884114833</v>
      </c>
      <c r="AL15" s="201">
        <v>11606.545756057294</v>
      </c>
      <c r="AM15" s="201">
        <v>11420.705596923071</v>
      </c>
      <c r="AN15" s="201">
        <v>11058.637762904802</v>
      </c>
      <c r="AO15" s="201">
        <v>11471.306475979873</v>
      </c>
      <c r="AP15" s="201">
        <v>11482.373814168086</v>
      </c>
      <c r="AQ15" s="201">
        <v>11660.729595142102</v>
      </c>
      <c r="AR15" s="201">
        <v>11525.590114709938</v>
      </c>
      <c r="AS15" s="201">
        <v>11812.535328437678</v>
      </c>
      <c r="AT15" s="201">
        <v>11843.4885988683</v>
      </c>
      <c r="AU15" s="201">
        <v>12425.758644277559</v>
      </c>
      <c r="AV15" s="201">
        <v>12042.217428416465</v>
      </c>
      <c r="AW15" s="201">
        <v>11739.350778202572</v>
      </c>
      <c r="AX15" s="201">
        <v>12053.406368656826</v>
      </c>
      <c r="AY15" s="201">
        <v>12508.596306840684</v>
      </c>
      <c r="AZ15" s="201">
        <v>13139.646546299922</v>
      </c>
      <c r="BA15" s="201">
        <v>13106.13831844921</v>
      </c>
      <c r="BB15" s="201">
        <v>12692.727495491819</v>
      </c>
      <c r="BC15" s="201">
        <v>13284.272398545429</v>
      </c>
      <c r="BD15" s="201">
        <v>13114.861787513546</v>
      </c>
      <c r="BE15" s="201">
        <v>13290.298074301541</v>
      </c>
      <c r="BF15" s="201">
        <v>13319.484643907339</v>
      </c>
      <c r="BG15" s="201">
        <v>13579.710851803173</v>
      </c>
      <c r="BH15" s="201">
        <v>13252.506429987941</v>
      </c>
      <c r="BI15" s="201">
        <v>13406.915583287024</v>
      </c>
      <c r="BJ15" s="201">
        <v>13384.237784837476</v>
      </c>
      <c r="BK15" s="201">
        <v>13824.695672870173</v>
      </c>
      <c r="BL15" s="201">
        <v>13833.206308797548</v>
      </c>
      <c r="BM15" s="202">
        <v>14324.256540198197</v>
      </c>
    </row>
    <row r="16" spans="1:65">
      <c r="A16" s="100"/>
      <c r="B16" s="135"/>
      <c r="C16" s="101" t="s">
        <v>2</v>
      </c>
      <c r="D16" s="170" t="s">
        <v>9</v>
      </c>
      <c r="E16" s="203">
        <v>9151.3418379849845</v>
      </c>
      <c r="F16" s="203">
        <v>9484.8822886474627</v>
      </c>
      <c r="G16" s="203">
        <v>9666.4343642207186</v>
      </c>
      <c r="H16" s="203">
        <v>9606.341509146836</v>
      </c>
      <c r="I16" s="203">
        <v>9226.1201468360832</v>
      </c>
      <c r="J16" s="203">
        <v>9473.1040438165128</v>
      </c>
      <c r="K16" s="203">
        <v>10093.551392126546</v>
      </c>
      <c r="L16" s="203">
        <v>9924.2244172208593</v>
      </c>
      <c r="M16" s="203">
        <v>9637.9223150122998</v>
      </c>
      <c r="N16" s="203">
        <v>9868.1208977641363</v>
      </c>
      <c r="O16" s="203">
        <v>10528.322604754847</v>
      </c>
      <c r="P16" s="203">
        <v>10204.634182468719</v>
      </c>
      <c r="Q16" s="203">
        <v>9877.034663884313</v>
      </c>
      <c r="R16" s="203">
        <v>9873.2631401579292</v>
      </c>
      <c r="S16" s="203">
        <v>10320.332201016554</v>
      </c>
      <c r="T16" s="203">
        <v>9844.3699949412021</v>
      </c>
      <c r="U16" s="203">
        <v>9577.2932001833979</v>
      </c>
      <c r="V16" s="203">
        <v>9626.1787695823568</v>
      </c>
      <c r="W16" s="203">
        <v>10455.531218124597</v>
      </c>
      <c r="X16" s="203">
        <v>10162.996812109644</v>
      </c>
      <c r="Y16" s="203">
        <v>9499.4256329746368</v>
      </c>
      <c r="Z16" s="203">
        <v>9863.2151482446934</v>
      </c>
      <c r="AA16" s="203">
        <v>10297.935236673615</v>
      </c>
      <c r="AB16" s="203">
        <v>10282.423982107055</v>
      </c>
      <c r="AC16" s="203">
        <v>10126.478774794679</v>
      </c>
      <c r="AD16" s="203">
        <v>10013.415126331589</v>
      </c>
      <c r="AE16" s="203">
        <v>10406.884169862838</v>
      </c>
      <c r="AF16" s="203">
        <v>10159.221929010895</v>
      </c>
      <c r="AG16" s="203">
        <v>10360.408396270317</v>
      </c>
      <c r="AH16" s="203">
        <v>10449.931484587647</v>
      </c>
      <c r="AI16" s="203">
        <v>10637.638516106006</v>
      </c>
      <c r="AJ16" s="203">
        <v>10277.021603036024</v>
      </c>
      <c r="AK16" s="203">
        <v>10749.110884114833</v>
      </c>
      <c r="AL16" s="203">
        <v>11606.545756057294</v>
      </c>
      <c r="AM16" s="203">
        <v>11420.705596923071</v>
      </c>
      <c r="AN16" s="203">
        <v>11058.637762904802</v>
      </c>
      <c r="AO16" s="203">
        <v>11471.306475979873</v>
      </c>
      <c r="AP16" s="203">
        <v>11482.373814168086</v>
      </c>
      <c r="AQ16" s="203">
        <v>11660.729595142102</v>
      </c>
      <c r="AR16" s="203">
        <v>11525.590114709938</v>
      </c>
      <c r="AS16" s="203">
        <v>11812.535328437678</v>
      </c>
      <c r="AT16" s="203">
        <v>11843.4885988683</v>
      </c>
      <c r="AU16" s="203">
        <v>12425.758644277559</v>
      </c>
      <c r="AV16" s="203">
        <v>12042.217428416465</v>
      </c>
      <c r="AW16" s="203">
        <v>11739.350778202572</v>
      </c>
      <c r="AX16" s="203">
        <v>12053.406368656826</v>
      </c>
      <c r="AY16" s="203">
        <v>12508.596306840684</v>
      </c>
      <c r="AZ16" s="203">
        <v>13139.646546299922</v>
      </c>
      <c r="BA16" s="203">
        <v>13106.13831844921</v>
      </c>
      <c r="BB16" s="203">
        <v>12692.727495491819</v>
      </c>
      <c r="BC16" s="203">
        <v>13284.272398545429</v>
      </c>
      <c r="BD16" s="203">
        <v>13114.861787513546</v>
      </c>
      <c r="BE16" s="203">
        <v>13290.298074301541</v>
      </c>
      <c r="BF16" s="203">
        <v>13319.484643907339</v>
      </c>
      <c r="BG16" s="203">
        <v>13579.710851803173</v>
      </c>
      <c r="BH16" s="203">
        <v>13252.506429987941</v>
      </c>
      <c r="BI16" s="203">
        <v>13406.915583287024</v>
      </c>
      <c r="BJ16" s="203">
        <v>13384.237784837476</v>
      </c>
      <c r="BK16" s="203">
        <v>13824.695672870173</v>
      </c>
      <c r="BL16" s="203">
        <v>13833.206308797548</v>
      </c>
      <c r="BM16" s="204">
        <v>14324.256540198197</v>
      </c>
    </row>
    <row r="17" spans="1:65">
      <c r="A17" s="104"/>
      <c r="B17" s="133" t="s">
        <v>3</v>
      </c>
      <c r="C17" s="24"/>
      <c r="D17" s="134" t="s">
        <v>10</v>
      </c>
      <c r="E17" s="200">
        <v>6601.288851911213</v>
      </c>
      <c r="F17" s="200">
        <v>6849.7047241766277</v>
      </c>
      <c r="G17" s="200">
        <v>6922.8304161595506</v>
      </c>
      <c r="H17" s="200">
        <v>7056.1760077526105</v>
      </c>
      <c r="I17" s="200">
        <v>6878.7030026767043</v>
      </c>
      <c r="J17" s="200">
        <v>6776.2027994314321</v>
      </c>
      <c r="K17" s="200">
        <v>7179.4844871524638</v>
      </c>
      <c r="L17" s="200">
        <v>7224.6097107393998</v>
      </c>
      <c r="M17" s="200">
        <v>6745.1937016428237</v>
      </c>
      <c r="N17" s="200">
        <v>6857.3898601690835</v>
      </c>
      <c r="O17" s="200">
        <v>7214.6791479516769</v>
      </c>
      <c r="P17" s="200">
        <v>7616.7372902364159</v>
      </c>
      <c r="Q17" s="200">
        <v>7473.5507588108394</v>
      </c>
      <c r="R17" s="200">
        <v>7572.4241944124442</v>
      </c>
      <c r="S17" s="200">
        <v>7997.2695992434301</v>
      </c>
      <c r="T17" s="200">
        <v>8057.75544753329</v>
      </c>
      <c r="U17" s="200">
        <v>8073.5953197291774</v>
      </c>
      <c r="V17" s="200">
        <v>8397.1690472725077</v>
      </c>
      <c r="W17" s="200">
        <v>8800.3503645146557</v>
      </c>
      <c r="X17" s="200">
        <v>9387.8852684836584</v>
      </c>
      <c r="Y17" s="200">
        <v>9259.6333718570222</v>
      </c>
      <c r="Z17" s="200">
        <v>9689.4369323280462</v>
      </c>
      <c r="AA17" s="200">
        <v>9595.7742398292794</v>
      </c>
      <c r="AB17" s="200">
        <v>9882.155455985654</v>
      </c>
      <c r="AC17" s="200">
        <v>10210.731868859635</v>
      </c>
      <c r="AD17" s="200">
        <v>10910.138137930768</v>
      </c>
      <c r="AE17" s="200">
        <v>11320.7771759851</v>
      </c>
      <c r="AF17" s="200">
        <v>11532.352817224493</v>
      </c>
      <c r="AG17" s="200">
        <v>11290.7274182986</v>
      </c>
      <c r="AH17" s="200">
        <v>11481.30595831288</v>
      </c>
      <c r="AI17" s="200">
        <v>11560.432837024262</v>
      </c>
      <c r="AJ17" s="200">
        <v>12002.533786364254</v>
      </c>
      <c r="AK17" s="200">
        <v>11646.325418925362</v>
      </c>
      <c r="AL17" s="200">
        <v>12084.517962723115</v>
      </c>
      <c r="AM17" s="200">
        <v>12209.426339347823</v>
      </c>
      <c r="AN17" s="200">
        <v>12853.730279003697</v>
      </c>
      <c r="AO17" s="200">
        <v>12238.422905433052</v>
      </c>
      <c r="AP17" s="200">
        <v>11805.213704278605</v>
      </c>
      <c r="AQ17" s="200">
        <v>11858.286713639394</v>
      </c>
      <c r="AR17" s="200">
        <v>12234.076676648947</v>
      </c>
      <c r="AS17" s="200">
        <v>11848.514670985362</v>
      </c>
      <c r="AT17" s="200">
        <v>12008.618927972226</v>
      </c>
      <c r="AU17" s="200">
        <v>11680.489825499761</v>
      </c>
      <c r="AV17" s="200">
        <v>12089.37657554265</v>
      </c>
      <c r="AW17" s="200">
        <v>11796.951262622835</v>
      </c>
      <c r="AX17" s="200">
        <v>11409.417727078731</v>
      </c>
      <c r="AY17" s="200">
        <v>11577.289683728948</v>
      </c>
      <c r="AZ17" s="200">
        <v>11469.341326569487</v>
      </c>
      <c r="BA17" s="200">
        <v>10814.429709204098</v>
      </c>
      <c r="BB17" s="200">
        <v>10829.543049842512</v>
      </c>
      <c r="BC17" s="200">
        <v>10754.464549732322</v>
      </c>
      <c r="BD17" s="200">
        <v>11193.562691221066</v>
      </c>
      <c r="BE17" s="200">
        <v>10274.478392195215</v>
      </c>
      <c r="BF17" s="200">
        <v>10608.7271583723</v>
      </c>
      <c r="BG17" s="200">
        <v>10843.760215797847</v>
      </c>
      <c r="BH17" s="200">
        <v>11050.034233634633</v>
      </c>
      <c r="BI17" s="200">
        <v>10767.74061210682</v>
      </c>
      <c r="BJ17" s="200">
        <v>10698.337750187295</v>
      </c>
      <c r="BK17" s="200">
        <v>10936.183459069327</v>
      </c>
      <c r="BL17" s="200">
        <v>11251.057817418006</v>
      </c>
      <c r="BM17" s="205">
        <v>10446.215958594903</v>
      </c>
    </row>
    <row r="18" spans="1:65">
      <c r="A18" s="106"/>
      <c r="B18" s="135"/>
      <c r="C18" s="101" t="s">
        <v>3</v>
      </c>
      <c r="D18" s="170" t="s">
        <v>10</v>
      </c>
      <c r="E18" s="203">
        <v>6601.288851911213</v>
      </c>
      <c r="F18" s="203">
        <v>6849.7047241766277</v>
      </c>
      <c r="G18" s="203">
        <v>6922.8304161595506</v>
      </c>
      <c r="H18" s="203">
        <v>7056.1760077526105</v>
      </c>
      <c r="I18" s="203">
        <v>6878.7030026767043</v>
      </c>
      <c r="J18" s="203">
        <v>6776.2027994314321</v>
      </c>
      <c r="K18" s="203">
        <v>7179.4844871524638</v>
      </c>
      <c r="L18" s="203">
        <v>7224.6097107393998</v>
      </c>
      <c r="M18" s="203">
        <v>6745.1937016428237</v>
      </c>
      <c r="N18" s="203">
        <v>6857.3898601690835</v>
      </c>
      <c r="O18" s="203">
        <v>7214.6791479516769</v>
      </c>
      <c r="P18" s="203">
        <v>7616.7372902364159</v>
      </c>
      <c r="Q18" s="203">
        <v>7473.5507588108394</v>
      </c>
      <c r="R18" s="203">
        <v>7572.4241944124442</v>
      </c>
      <c r="S18" s="203">
        <v>7997.2695992434301</v>
      </c>
      <c r="T18" s="203">
        <v>8057.75544753329</v>
      </c>
      <c r="U18" s="203">
        <v>8073.5953197291774</v>
      </c>
      <c r="V18" s="203">
        <v>8397.1690472725077</v>
      </c>
      <c r="W18" s="203">
        <v>8800.3503645146557</v>
      </c>
      <c r="X18" s="203">
        <v>9387.8852684836584</v>
      </c>
      <c r="Y18" s="203">
        <v>9259.6333718570222</v>
      </c>
      <c r="Z18" s="203">
        <v>9689.4369323280462</v>
      </c>
      <c r="AA18" s="203">
        <v>9595.7742398292794</v>
      </c>
      <c r="AB18" s="203">
        <v>9882.155455985654</v>
      </c>
      <c r="AC18" s="203">
        <v>10210.731868859635</v>
      </c>
      <c r="AD18" s="203">
        <v>10910.138137930768</v>
      </c>
      <c r="AE18" s="203">
        <v>11320.7771759851</v>
      </c>
      <c r="AF18" s="203">
        <v>11532.352817224493</v>
      </c>
      <c r="AG18" s="203">
        <v>11290.7274182986</v>
      </c>
      <c r="AH18" s="203">
        <v>11481.30595831288</v>
      </c>
      <c r="AI18" s="203">
        <v>11560.432837024262</v>
      </c>
      <c r="AJ18" s="203">
        <v>12002.533786364254</v>
      </c>
      <c r="AK18" s="203">
        <v>11646.325418925362</v>
      </c>
      <c r="AL18" s="203">
        <v>12084.517962723115</v>
      </c>
      <c r="AM18" s="203">
        <v>12209.426339347823</v>
      </c>
      <c r="AN18" s="203">
        <v>12853.730279003697</v>
      </c>
      <c r="AO18" s="203">
        <v>12238.422905433052</v>
      </c>
      <c r="AP18" s="203">
        <v>11805.213704278605</v>
      </c>
      <c r="AQ18" s="203">
        <v>11858.286713639394</v>
      </c>
      <c r="AR18" s="203">
        <v>12234.076676648947</v>
      </c>
      <c r="AS18" s="203">
        <v>11848.514670985362</v>
      </c>
      <c r="AT18" s="203">
        <v>12008.618927972226</v>
      </c>
      <c r="AU18" s="203">
        <v>11680.489825499761</v>
      </c>
      <c r="AV18" s="203">
        <v>12089.37657554265</v>
      </c>
      <c r="AW18" s="203">
        <v>11796.951262622835</v>
      </c>
      <c r="AX18" s="203">
        <v>11409.417727078731</v>
      </c>
      <c r="AY18" s="203">
        <v>11577.289683728948</v>
      </c>
      <c r="AZ18" s="203">
        <v>11469.341326569487</v>
      </c>
      <c r="BA18" s="203">
        <v>10814.429709204098</v>
      </c>
      <c r="BB18" s="203">
        <v>10829.543049842512</v>
      </c>
      <c r="BC18" s="203">
        <v>10754.464549732322</v>
      </c>
      <c r="BD18" s="203">
        <v>11193.562691221066</v>
      </c>
      <c r="BE18" s="203">
        <v>10274.478392195215</v>
      </c>
      <c r="BF18" s="203">
        <v>10608.7271583723</v>
      </c>
      <c r="BG18" s="203">
        <v>10843.760215797847</v>
      </c>
      <c r="BH18" s="203">
        <v>11050.034233634633</v>
      </c>
      <c r="BI18" s="203">
        <v>10767.74061210682</v>
      </c>
      <c r="BJ18" s="203">
        <v>10698.337750187295</v>
      </c>
      <c r="BK18" s="203">
        <v>10936.183459069327</v>
      </c>
      <c r="BL18" s="203">
        <v>11251.057817418006</v>
      </c>
      <c r="BM18" s="204">
        <v>10446.215958594903</v>
      </c>
    </row>
    <row r="19" spans="1:65">
      <c r="A19" s="104"/>
      <c r="B19" s="133" t="s">
        <v>4</v>
      </c>
      <c r="C19" s="24"/>
      <c r="D19" s="134" t="s">
        <v>11</v>
      </c>
      <c r="E19" s="200">
        <v>17570.15392713459</v>
      </c>
      <c r="F19" s="200">
        <v>19206.486686382377</v>
      </c>
      <c r="G19" s="200">
        <v>20009.37248850313</v>
      </c>
      <c r="H19" s="200">
        <v>20465.986897979903</v>
      </c>
      <c r="I19" s="200">
        <v>18676.967455467115</v>
      </c>
      <c r="J19" s="200">
        <v>19871.135138701542</v>
      </c>
      <c r="K19" s="200">
        <v>21903.038796337634</v>
      </c>
      <c r="L19" s="200">
        <v>22433.858609493709</v>
      </c>
      <c r="M19" s="200">
        <v>20563.564855019893</v>
      </c>
      <c r="N19" s="200">
        <v>21558.098459825294</v>
      </c>
      <c r="O19" s="200">
        <v>23099.131923480883</v>
      </c>
      <c r="P19" s="200">
        <v>24099.204761673926</v>
      </c>
      <c r="Q19" s="200">
        <v>21433.45796414098</v>
      </c>
      <c r="R19" s="200">
        <v>22253.935807872778</v>
      </c>
      <c r="S19" s="200">
        <v>23075.828285727752</v>
      </c>
      <c r="T19" s="200">
        <v>22875.777942258483</v>
      </c>
      <c r="U19" s="200">
        <v>20515.144757486909</v>
      </c>
      <c r="V19" s="200">
        <v>20806.244561668442</v>
      </c>
      <c r="W19" s="200">
        <v>22275.37170150736</v>
      </c>
      <c r="X19" s="200">
        <v>22757.238979337297</v>
      </c>
      <c r="Y19" s="200">
        <v>20578.421894558407</v>
      </c>
      <c r="Z19" s="200">
        <v>21542.331190716795</v>
      </c>
      <c r="AA19" s="200">
        <v>22489.505957132242</v>
      </c>
      <c r="AB19" s="200">
        <v>23369.740957592556</v>
      </c>
      <c r="AC19" s="200">
        <v>21855.611814274704</v>
      </c>
      <c r="AD19" s="200">
        <v>22564.858015154798</v>
      </c>
      <c r="AE19" s="200">
        <v>24210.600348376447</v>
      </c>
      <c r="AF19" s="200">
        <v>24264.929822194044</v>
      </c>
      <c r="AG19" s="200">
        <v>22534.148208435876</v>
      </c>
      <c r="AH19" s="200">
        <v>22829.856352936014</v>
      </c>
      <c r="AI19" s="200">
        <v>24201.635267617847</v>
      </c>
      <c r="AJ19" s="200">
        <v>24101.360171010259</v>
      </c>
      <c r="AK19" s="200">
        <v>21567.512305569366</v>
      </c>
      <c r="AL19" s="200">
        <v>23678.437679594972</v>
      </c>
      <c r="AM19" s="200">
        <v>24733.256034369006</v>
      </c>
      <c r="AN19" s="200">
        <v>25101.793980466668</v>
      </c>
      <c r="AO19" s="200">
        <v>23049.218128277236</v>
      </c>
      <c r="AP19" s="200">
        <v>23877.24017239454</v>
      </c>
      <c r="AQ19" s="200">
        <v>25330.873334226399</v>
      </c>
      <c r="AR19" s="200">
        <v>25571.668365101836</v>
      </c>
      <c r="AS19" s="200">
        <v>23208.604602215397</v>
      </c>
      <c r="AT19" s="200">
        <v>24114.059424784809</v>
      </c>
      <c r="AU19" s="200">
        <v>25906.829680001541</v>
      </c>
      <c r="AV19" s="200">
        <v>26559.506292998241</v>
      </c>
      <c r="AW19" s="200">
        <v>24217.203198308063</v>
      </c>
      <c r="AX19" s="200">
        <v>25568.785368894147</v>
      </c>
      <c r="AY19" s="200">
        <v>26271.421248903174</v>
      </c>
      <c r="AZ19" s="200">
        <v>26948.590183894619</v>
      </c>
      <c r="BA19" s="200">
        <v>24364.490632813548</v>
      </c>
      <c r="BB19" s="200">
        <v>24401.237160956392</v>
      </c>
      <c r="BC19" s="200">
        <v>25987.504102913412</v>
      </c>
      <c r="BD19" s="200">
        <v>26381.768103316645</v>
      </c>
      <c r="BE19" s="200">
        <v>23844.105177166224</v>
      </c>
      <c r="BF19" s="200">
        <v>25391.140120561347</v>
      </c>
      <c r="BG19" s="200">
        <v>26580.165353269633</v>
      </c>
      <c r="BH19" s="200">
        <v>27103.589349002807</v>
      </c>
      <c r="BI19" s="200">
        <v>24516.896063270462</v>
      </c>
      <c r="BJ19" s="200">
        <v>25520.984519252794</v>
      </c>
      <c r="BK19" s="200">
        <v>27002.691741610877</v>
      </c>
      <c r="BL19" s="200">
        <v>27504.486136716529</v>
      </c>
      <c r="BM19" s="205">
        <v>24357.796250668405</v>
      </c>
    </row>
    <row r="20" spans="1:65" ht="24">
      <c r="A20" s="106"/>
      <c r="B20" s="135"/>
      <c r="C20" s="101" t="s">
        <v>142</v>
      </c>
      <c r="D20" s="170" t="s">
        <v>143</v>
      </c>
      <c r="E20" s="203">
        <v>5045.9549694151547</v>
      </c>
      <c r="F20" s="203">
        <v>5244.010554864396</v>
      </c>
      <c r="G20" s="203">
        <v>5496.0462091827549</v>
      </c>
      <c r="H20" s="203">
        <v>5535.9882665376972</v>
      </c>
      <c r="I20" s="203">
        <v>5194.8498927461551</v>
      </c>
      <c r="J20" s="203">
        <v>5291.8623978124397</v>
      </c>
      <c r="K20" s="203">
        <v>5849.9527687799718</v>
      </c>
      <c r="L20" s="203">
        <v>5898.3349406614307</v>
      </c>
      <c r="M20" s="203">
        <v>5563.8132994287917</v>
      </c>
      <c r="N20" s="203">
        <v>5494.0124156968022</v>
      </c>
      <c r="O20" s="203">
        <v>6120.1053239637995</v>
      </c>
      <c r="P20" s="203">
        <v>6253.0689609106039</v>
      </c>
      <c r="Q20" s="203">
        <v>5832.7741121644076</v>
      </c>
      <c r="R20" s="203">
        <v>5901.6053493958325</v>
      </c>
      <c r="S20" s="203">
        <v>6196.1577384435031</v>
      </c>
      <c r="T20" s="203">
        <v>6110.4627999962568</v>
      </c>
      <c r="U20" s="203">
        <v>5787.1729860153564</v>
      </c>
      <c r="V20" s="203">
        <v>5822.9338186929817</v>
      </c>
      <c r="W20" s="203">
        <v>6312.4453520260859</v>
      </c>
      <c r="X20" s="203">
        <v>6464.4478432655769</v>
      </c>
      <c r="Y20" s="203">
        <v>5781.8561822564416</v>
      </c>
      <c r="Z20" s="203">
        <v>5795.2415172274023</v>
      </c>
      <c r="AA20" s="203">
        <v>6090.5625857842433</v>
      </c>
      <c r="AB20" s="203">
        <v>6264.339714731912</v>
      </c>
      <c r="AC20" s="203">
        <v>5963.7473172622649</v>
      </c>
      <c r="AD20" s="203">
        <v>5893.847825492734</v>
      </c>
      <c r="AE20" s="203">
        <v>6519.1331237144204</v>
      </c>
      <c r="AF20" s="203">
        <v>6426.2717335305806</v>
      </c>
      <c r="AG20" s="203">
        <v>6060.4322663137546</v>
      </c>
      <c r="AH20" s="203">
        <v>6018.2558308312491</v>
      </c>
      <c r="AI20" s="203">
        <v>6563.975800964783</v>
      </c>
      <c r="AJ20" s="203">
        <v>6425.3361018902133</v>
      </c>
      <c r="AK20" s="203">
        <v>5877.876612605919</v>
      </c>
      <c r="AL20" s="203">
        <v>6300.4540521151957</v>
      </c>
      <c r="AM20" s="203">
        <v>6810.7099585085452</v>
      </c>
      <c r="AN20" s="203">
        <v>6945.9593767703391</v>
      </c>
      <c r="AO20" s="203">
        <v>6264.3100350128461</v>
      </c>
      <c r="AP20" s="203">
        <v>6446.9745885812863</v>
      </c>
      <c r="AQ20" s="203">
        <v>7001.0692316991754</v>
      </c>
      <c r="AR20" s="203">
        <v>6947.6461447066895</v>
      </c>
      <c r="AS20" s="203">
        <v>6421.7582023429377</v>
      </c>
      <c r="AT20" s="203">
        <v>6423.5118859086442</v>
      </c>
      <c r="AU20" s="203">
        <v>7166.4515759979486</v>
      </c>
      <c r="AV20" s="203">
        <v>7207.2783357504686</v>
      </c>
      <c r="AW20" s="203">
        <v>6732.0941857764092</v>
      </c>
      <c r="AX20" s="203">
        <v>6719.5969070018218</v>
      </c>
      <c r="AY20" s="203">
        <v>7145.7102454027026</v>
      </c>
      <c r="AZ20" s="203">
        <v>7273.5986618190655</v>
      </c>
      <c r="BA20" s="203">
        <v>6763.9791136578724</v>
      </c>
      <c r="BB20" s="203">
        <v>6610.8160515593199</v>
      </c>
      <c r="BC20" s="203">
        <v>7304.1744221200124</v>
      </c>
      <c r="BD20" s="203">
        <v>7245.0304126627934</v>
      </c>
      <c r="BE20" s="203">
        <v>6723.2788648793639</v>
      </c>
      <c r="BF20" s="203">
        <v>6983.0818204822335</v>
      </c>
      <c r="BG20" s="203">
        <v>7480.699973592481</v>
      </c>
      <c r="BH20" s="203">
        <v>7490.9393410459234</v>
      </c>
      <c r="BI20" s="203">
        <v>6934.5875718249381</v>
      </c>
      <c r="BJ20" s="203">
        <v>7005.3030530339447</v>
      </c>
      <c r="BK20" s="203">
        <v>7749.0561856167524</v>
      </c>
      <c r="BL20" s="203">
        <v>7814.7938106446854</v>
      </c>
      <c r="BM20" s="204">
        <v>7350.0851789414164</v>
      </c>
    </row>
    <row r="21" spans="1:65" ht="54" customHeight="1">
      <c r="A21" s="104"/>
      <c r="B21" s="136"/>
      <c r="C21" s="24" t="s">
        <v>144</v>
      </c>
      <c r="D21" s="171" t="s">
        <v>145</v>
      </c>
      <c r="E21" s="206">
        <v>1821.4481406901166</v>
      </c>
      <c r="F21" s="206">
        <v>2066.5037265652295</v>
      </c>
      <c r="G21" s="206">
        <v>2354.0213219171083</v>
      </c>
      <c r="H21" s="206">
        <v>2591.0268108275463</v>
      </c>
      <c r="I21" s="206">
        <v>1954.9797790413459</v>
      </c>
      <c r="J21" s="206">
        <v>2243.7663067097756</v>
      </c>
      <c r="K21" s="206">
        <v>2524.6201727757161</v>
      </c>
      <c r="L21" s="206">
        <v>2914.633741473162</v>
      </c>
      <c r="M21" s="206">
        <v>2265.7855930003998</v>
      </c>
      <c r="N21" s="206">
        <v>2554.7366322803955</v>
      </c>
      <c r="O21" s="206">
        <v>2736.0310941071384</v>
      </c>
      <c r="P21" s="206">
        <v>3295.4466806120658</v>
      </c>
      <c r="Q21" s="206">
        <v>2383.4716233357904</v>
      </c>
      <c r="R21" s="206">
        <v>2614.7792360284625</v>
      </c>
      <c r="S21" s="206">
        <v>2814.4866405771718</v>
      </c>
      <c r="T21" s="206">
        <v>2947.2625000585745</v>
      </c>
      <c r="U21" s="206">
        <v>2051.6441449464205</v>
      </c>
      <c r="V21" s="206">
        <v>2218.091068198155</v>
      </c>
      <c r="W21" s="206">
        <v>2382.5041783755696</v>
      </c>
      <c r="X21" s="206">
        <v>2671.7606084798554</v>
      </c>
      <c r="Y21" s="206">
        <v>2047.5424170824206</v>
      </c>
      <c r="Z21" s="206">
        <v>2252.2614084247075</v>
      </c>
      <c r="AA21" s="206">
        <v>2473.5390747526067</v>
      </c>
      <c r="AB21" s="206">
        <v>2868.6570997402632</v>
      </c>
      <c r="AC21" s="206">
        <v>2239.3269086432833</v>
      </c>
      <c r="AD21" s="206">
        <v>2368.4199738639468</v>
      </c>
      <c r="AE21" s="206">
        <v>2767.1978538156936</v>
      </c>
      <c r="AF21" s="206">
        <v>3047.0552636770763</v>
      </c>
      <c r="AG21" s="206">
        <v>2397.7279009665776</v>
      </c>
      <c r="AH21" s="206">
        <v>2490.9866840853083</v>
      </c>
      <c r="AI21" s="206">
        <v>2666.5860776745408</v>
      </c>
      <c r="AJ21" s="206">
        <v>2799.6993372735737</v>
      </c>
      <c r="AK21" s="206">
        <v>2067.519916849255</v>
      </c>
      <c r="AL21" s="206">
        <v>2562.3513048519135</v>
      </c>
      <c r="AM21" s="206">
        <v>2593.0320684772541</v>
      </c>
      <c r="AN21" s="206">
        <v>2905.096709821577</v>
      </c>
      <c r="AO21" s="206">
        <v>2371.7007260400828</v>
      </c>
      <c r="AP21" s="206">
        <v>2492.5319614519726</v>
      </c>
      <c r="AQ21" s="206">
        <v>2683.6582630864777</v>
      </c>
      <c r="AR21" s="206">
        <v>2755.1090494214682</v>
      </c>
      <c r="AS21" s="206">
        <v>2263.0702747526752</v>
      </c>
      <c r="AT21" s="206">
        <v>2468.2345107898846</v>
      </c>
      <c r="AU21" s="206">
        <v>2705.4505446403973</v>
      </c>
      <c r="AV21" s="206">
        <v>2906.2446698170429</v>
      </c>
      <c r="AW21" s="206">
        <v>2336.5560573747148</v>
      </c>
      <c r="AX21" s="206">
        <v>2697.5290471040926</v>
      </c>
      <c r="AY21" s="206">
        <v>2802.3256606737696</v>
      </c>
      <c r="AZ21" s="206">
        <v>2978.5892348474226</v>
      </c>
      <c r="BA21" s="206">
        <v>2363.6187971375211</v>
      </c>
      <c r="BB21" s="206">
        <v>2481.9604563358116</v>
      </c>
      <c r="BC21" s="206">
        <v>2732.3321434665468</v>
      </c>
      <c r="BD21" s="206">
        <v>2932.0886030601196</v>
      </c>
      <c r="BE21" s="206">
        <v>2280.1686819479223</v>
      </c>
      <c r="BF21" s="206">
        <v>2566.6380229680562</v>
      </c>
      <c r="BG21" s="206">
        <v>2668.7555670478746</v>
      </c>
      <c r="BH21" s="206">
        <v>2902.4377280361473</v>
      </c>
      <c r="BI21" s="206">
        <v>2335.451167166857</v>
      </c>
      <c r="BJ21" s="206">
        <v>2568.1969402341974</v>
      </c>
      <c r="BK21" s="206">
        <v>2711.0263376659595</v>
      </c>
      <c r="BL21" s="206">
        <v>2977.3287159661731</v>
      </c>
      <c r="BM21" s="207">
        <v>2112.701836102166</v>
      </c>
    </row>
    <row r="22" spans="1:65" ht="51" customHeight="1">
      <c r="A22" s="100"/>
      <c r="B22" s="135"/>
      <c r="C22" s="101" t="s">
        <v>146</v>
      </c>
      <c r="D22" s="170" t="s">
        <v>147</v>
      </c>
      <c r="E22" s="203">
        <v>1109.2271380733798</v>
      </c>
      <c r="F22" s="203">
        <v>1131.5419776376091</v>
      </c>
      <c r="G22" s="203">
        <v>1179.0149609050466</v>
      </c>
      <c r="H22" s="203">
        <v>1170.2159233839645</v>
      </c>
      <c r="I22" s="203">
        <v>1188.7608712175529</v>
      </c>
      <c r="J22" s="203">
        <v>1182.1491461820128</v>
      </c>
      <c r="K22" s="203">
        <v>1293.4962831367611</v>
      </c>
      <c r="L22" s="203">
        <v>1252.5936994636734</v>
      </c>
      <c r="M22" s="203">
        <v>1287.6973291600098</v>
      </c>
      <c r="N22" s="203">
        <v>1280.0020619404813</v>
      </c>
      <c r="O22" s="203">
        <v>1352.9369124077848</v>
      </c>
      <c r="P22" s="203">
        <v>1328.3636964917237</v>
      </c>
      <c r="Q22" s="203">
        <v>1255.2796746748672</v>
      </c>
      <c r="R22" s="203">
        <v>1274.1561334637806</v>
      </c>
      <c r="S22" s="203">
        <v>1399.6786478441554</v>
      </c>
      <c r="T22" s="203">
        <v>1415.8855440171967</v>
      </c>
      <c r="U22" s="203">
        <v>1299.0677920080293</v>
      </c>
      <c r="V22" s="203">
        <v>1268.6507459425111</v>
      </c>
      <c r="W22" s="203">
        <v>1367.5917039338187</v>
      </c>
      <c r="X22" s="203">
        <v>1338.6897581156409</v>
      </c>
      <c r="Y22" s="203">
        <v>1343.777740197751</v>
      </c>
      <c r="Z22" s="203">
        <v>1371.6611974567668</v>
      </c>
      <c r="AA22" s="203">
        <v>1322.5914392225186</v>
      </c>
      <c r="AB22" s="203">
        <v>1367.9696231229636</v>
      </c>
      <c r="AC22" s="203">
        <v>1269.5036090537567</v>
      </c>
      <c r="AD22" s="203">
        <v>1332.9537514629842</v>
      </c>
      <c r="AE22" s="203">
        <v>1421.0948063531357</v>
      </c>
      <c r="AF22" s="203">
        <v>1517.4478331301234</v>
      </c>
      <c r="AG22" s="203">
        <v>1386.0849005777811</v>
      </c>
      <c r="AH22" s="203">
        <v>1311.1364998219535</v>
      </c>
      <c r="AI22" s="203">
        <v>1438.3240725394626</v>
      </c>
      <c r="AJ22" s="203">
        <v>1535.4545270608025</v>
      </c>
      <c r="AK22" s="203">
        <v>1342.8049229763947</v>
      </c>
      <c r="AL22" s="203">
        <v>1351.7660706022632</v>
      </c>
      <c r="AM22" s="203">
        <v>1447.4254042969235</v>
      </c>
      <c r="AN22" s="203">
        <v>1518.003602124418</v>
      </c>
      <c r="AO22" s="203">
        <v>1405.9805314000071</v>
      </c>
      <c r="AP22" s="203">
        <v>1435.214441533725</v>
      </c>
      <c r="AQ22" s="203">
        <v>1451.0948673909013</v>
      </c>
      <c r="AR22" s="203">
        <v>1489.7101596753664</v>
      </c>
      <c r="AS22" s="203">
        <v>1387.774254840821</v>
      </c>
      <c r="AT22" s="203">
        <v>1444.1878550969718</v>
      </c>
      <c r="AU22" s="203">
        <v>1570.7393682543061</v>
      </c>
      <c r="AV22" s="203">
        <v>1654.2985218079009</v>
      </c>
      <c r="AW22" s="203">
        <v>1500.9369183392439</v>
      </c>
      <c r="AX22" s="203">
        <v>1536.1820630555846</v>
      </c>
      <c r="AY22" s="203">
        <v>1646.4689563235731</v>
      </c>
      <c r="AZ22" s="203">
        <v>1730.4120622815979</v>
      </c>
      <c r="BA22" s="203">
        <v>1580.8739460247668</v>
      </c>
      <c r="BB22" s="203">
        <v>1517.5133498825171</v>
      </c>
      <c r="BC22" s="203">
        <v>1668.0199256966205</v>
      </c>
      <c r="BD22" s="203">
        <v>1637.5927783960963</v>
      </c>
      <c r="BE22" s="203">
        <v>1529.6416020931892</v>
      </c>
      <c r="BF22" s="203">
        <v>1572.630379064788</v>
      </c>
      <c r="BG22" s="203">
        <v>1647.4351692671289</v>
      </c>
      <c r="BH22" s="203">
        <v>1729.2928495748938</v>
      </c>
      <c r="BI22" s="203">
        <v>1614.6629171537195</v>
      </c>
      <c r="BJ22" s="203">
        <v>1601.4664421700129</v>
      </c>
      <c r="BK22" s="203">
        <v>1713.7630798190787</v>
      </c>
      <c r="BL22" s="203">
        <v>1749.929925591151</v>
      </c>
      <c r="BM22" s="204">
        <v>1643.9981282441863</v>
      </c>
    </row>
    <row r="23" spans="1:65" ht="71.25" customHeight="1">
      <c r="A23" s="111"/>
      <c r="B23" s="137"/>
      <c r="C23" s="24" t="s">
        <v>148</v>
      </c>
      <c r="D23" s="171" t="s">
        <v>149</v>
      </c>
      <c r="E23" s="206">
        <v>6250.7334935555955</v>
      </c>
      <c r="F23" s="206">
        <v>6887.3229900233036</v>
      </c>
      <c r="G23" s="206">
        <v>6887.1880801685538</v>
      </c>
      <c r="H23" s="206">
        <v>6655.755436252548</v>
      </c>
      <c r="I23" s="206">
        <v>6731.6656315448963</v>
      </c>
      <c r="J23" s="206">
        <v>7078.7995578062546</v>
      </c>
      <c r="K23" s="206">
        <v>7653.8194592068294</v>
      </c>
      <c r="L23" s="206">
        <v>7499.7153514420215</v>
      </c>
      <c r="M23" s="206">
        <v>7142.3652331305366</v>
      </c>
      <c r="N23" s="206">
        <v>7665.7924661932093</v>
      </c>
      <c r="O23" s="206">
        <v>7972.1903790544284</v>
      </c>
      <c r="P23" s="206">
        <v>8190.6519216218248</v>
      </c>
      <c r="Q23" s="206">
        <v>7622.7434322417394</v>
      </c>
      <c r="R23" s="206">
        <v>7865.9276277162407</v>
      </c>
      <c r="S23" s="206">
        <v>8096.033084317035</v>
      </c>
      <c r="T23" s="206">
        <v>7822.2958557249858</v>
      </c>
      <c r="U23" s="206">
        <v>7379.1506985062078</v>
      </c>
      <c r="V23" s="206">
        <v>7623.8790299429329</v>
      </c>
      <c r="W23" s="206">
        <v>7842.0150131436703</v>
      </c>
      <c r="X23" s="206">
        <v>7635.9552584071889</v>
      </c>
      <c r="Y23" s="206">
        <v>7339.4778459048721</v>
      </c>
      <c r="Z23" s="206">
        <v>7767.9720627925226</v>
      </c>
      <c r="AA23" s="206">
        <v>7946.1283437037973</v>
      </c>
      <c r="AB23" s="206">
        <v>7768.4217475988071</v>
      </c>
      <c r="AC23" s="206">
        <v>7752.6297428358794</v>
      </c>
      <c r="AD23" s="206">
        <v>8294.3696471051389</v>
      </c>
      <c r="AE23" s="206">
        <v>8375.151515514317</v>
      </c>
      <c r="AF23" s="206">
        <v>8265.8490945446629</v>
      </c>
      <c r="AG23" s="206">
        <v>7840.089747078855</v>
      </c>
      <c r="AH23" s="206">
        <v>8228.5807075855773</v>
      </c>
      <c r="AI23" s="206">
        <v>8480.746831782988</v>
      </c>
      <c r="AJ23" s="206">
        <v>8218.582713552576</v>
      </c>
      <c r="AK23" s="206">
        <v>7866.6303136255765</v>
      </c>
      <c r="AL23" s="206">
        <v>8666.5642387745611</v>
      </c>
      <c r="AM23" s="206">
        <v>8723.7639620222999</v>
      </c>
      <c r="AN23" s="206">
        <v>8517.0414855775616</v>
      </c>
      <c r="AO23" s="206">
        <v>8349.934643917195</v>
      </c>
      <c r="AP23" s="206">
        <v>8717.1550173979849</v>
      </c>
      <c r="AQ23" s="206">
        <v>8940.4752020045325</v>
      </c>
      <c r="AR23" s="206">
        <v>8778.4351366802821</v>
      </c>
      <c r="AS23" s="206">
        <v>8347.1281640989928</v>
      </c>
      <c r="AT23" s="206">
        <v>8843.8405222527981</v>
      </c>
      <c r="AU23" s="206">
        <v>9185.9074805105793</v>
      </c>
      <c r="AV23" s="206">
        <v>9178.123833137628</v>
      </c>
      <c r="AW23" s="206">
        <v>8841.258831117284</v>
      </c>
      <c r="AX23" s="206">
        <v>9450.4884010334954</v>
      </c>
      <c r="AY23" s="206">
        <v>9400.3694332896412</v>
      </c>
      <c r="AZ23" s="206">
        <v>9388.8833345595813</v>
      </c>
      <c r="BA23" s="206">
        <v>9077.6182190454438</v>
      </c>
      <c r="BB23" s="206">
        <v>9208.8839563681213</v>
      </c>
      <c r="BC23" s="206">
        <v>9454.2439062176636</v>
      </c>
      <c r="BD23" s="206">
        <v>9377.2539183687659</v>
      </c>
      <c r="BE23" s="206">
        <v>8888.6354837419967</v>
      </c>
      <c r="BF23" s="206">
        <v>9422.6938060039465</v>
      </c>
      <c r="BG23" s="206">
        <v>9672.6765363848554</v>
      </c>
      <c r="BH23" s="206">
        <v>9606.9941738691978</v>
      </c>
      <c r="BI23" s="206">
        <v>9025.5245536145994</v>
      </c>
      <c r="BJ23" s="206">
        <v>9431.4210140593204</v>
      </c>
      <c r="BK23" s="206">
        <v>9674.4680685495023</v>
      </c>
      <c r="BL23" s="206">
        <v>9639.9936870409456</v>
      </c>
      <c r="BM23" s="207">
        <v>8879.749602408363</v>
      </c>
    </row>
    <row r="24" spans="1:65" ht="79.5" customHeight="1">
      <c r="A24" s="106"/>
      <c r="B24" s="138"/>
      <c r="C24" s="101" t="s">
        <v>150</v>
      </c>
      <c r="D24" s="170" t="s">
        <v>151</v>
      </c>
      <c r="E24" s="203">
        <v>2474.4256911555071</v>
      </c>
      <c r="F24" s="203">
        <v>2935.3604006146898</v>
      </c>
      <c r="G24" s="203">
        <v>2883.6430928489167</v>
      </c>
      <c r="H24" s="203">
        <v>3005.5708153808864</v>
      </c>
      <c r="I24" s="203">
        <v>2711.1378214824749</v>
      </c>
      <c r="J24" s="203">
        <v>3081.4313103014911</v>
      </c>
      <c r="K24" s="203">
        <v>3301.6479697732384</v>
      </c>
      <c r="L24" s="203">
        <v>3298.7828984427961</v>
      </c>
      <c r="M24" s="203">
        <v>3204.9331749013477</v>
      </c>
      <c r="N24" s="203">
        <v>3355.5531746303291</v>
      </c>
      <c r="O24" s="203">
        <v>3616.5282373778145</v>
      </c>
      <c r="P24" s="203">
        <v>3556.9854130905092</v>
      </c>
      <c r="Q24" s="203">
        <v>3104.8722262057422</v>
      </c>
      <c r="R24" s="203">
        <v>3367.0043911016146</v>
      </c>
      <c r="S24" s="203">
        <v>3327.2731921118948</v>
      </c>
      <c r="T24" s="203">
        <v>3146.8501905807484</v>
      </c>
      <c r="U24" s="203">
        <v>2928.8685624988998</v>
      </c>
      <c r="V24" s="203">
        <v>2808.3198221691414</v>
      </c>
      <c r="W24" s="203">
        <v>3109.9046350293111</v>
      </c>
      <c r="X24" s="203">
        <v>3172.9069803026478</v>
      </c>
      <c r="Y24" s="203">
        <v>2951.2750052266188</v>
      </c>
      <c r="Z24" s="203">
        <v>3229.7923566910017</v>
      </c>
      <c r="AA24" s="203">
        <v>3409.031446321344</v>
      </c>
      <c r="AB24" s="203">
        <v>3545.9011917610351</v>
      </c>
      <c r="AC24" s="203">
        <v>3339.1442741113547</v>
      </c>
      <c r="AD24" s="203">
        <v>3547.1983979777237</v>
      </c>
      <c r="AE24" s="203">
        <v>3743.3384527973635</v>
      </c>
      <c r="AF24" s="203">
        <v>3657.3188751135581</v>
      </c>
      <c r="AG24" s="203">
        <v>3485.1837393672731</v>
      </c>
      <c r="AH24" s="203">
        <v>3531.9754079028694</v>
      </c>
      <c r="AI24" s="203">
        <v>3744.2193543886888</v>
      </c>
      <c r="AJ24" s="203">
        <v>3740.6214983411692</v>
      </c>
      <c r="AK24" s="203">
        <v>3239.8681483186806</v>
      </c>
      <c r="AL24" s="203">
        <v>3512.0288460008833</v>
      </c>
      <c r="AM24" s="203">
        <v>3764.0926440534545</v>
      </c>
      <c r="AN24" s="203">
        <v>3782.0103616269812</v>
      </c>
      <c r="AO24" s="203">
        <v>3402.0561349283112</v>
      </c>
      <c r="AP24" s="203">
        <v>3486.7451727698563</v>
      </c>
      <c r="AQ24" s="203">
        <v>3845.7363811731739</v>
      </c>
      <c r="AR24" s="203">
        <v>4117.4623111286583</v>
      </c>
      <c r="AS24" s="203">
        <v>3454.5917904067137</v>
      </c>
      <c r="AT24" s="203">
        <v>3635.4402227106598</v>
      </c>
      <c r="AU24" s="203">
        <v>3868.9459277228661</v>
      </c>
      <c r="AV24" s="203">
        <v>4045.0220591597608</v>
      </c>
      <c r="AW24" s="203">
        <v>3527.6683255933049</v>
      </c>
      <c r="AX24" s="203">
        <v>3830.2788204719195</v>
      </c>
      <c r="AY24" s="203">
        <v>3884.7829808018123</v>
      </c>
      <c r="AZ24" s="203">
        <v>4024.2698731329629</v>
      </c>
      <c r="BA24" s="203">
        <v>3325.7285352347608</v>
      </c>
      <c r="BB24" s="203">
        <v>3327.0043647147645</v>
      </c>
      <c r="BC24" s="203">
        <v>3409.2879744555362</v>
      </c>
      <c r="BD24" s="203">
        <v>3662.9791255949372</v>
      </c>
      <c r="BE24" s="203">
        <v>3119.0470746387323</v>
      </c>
      <c r="BF24" s="203">
        <v>3467.7801287000066</v>
      </c>
      <c r="BG24" s="203">
        <v>3656.1697385943021</v>
      </c>
      <c r="BH24" s="203">
        <v>3875.0030580669581</v>
      </c>
      <c r="BI24" s="203">
        <v>3316.8009617322127</v>
      </c>
      <c r="BJ24" s="203">
        <v>3546.0168688625195</v>
      </c>
      <c r="BK24" s="203">
        <v>3652.7337310555213</v>
      </c>
      <c r="BL24" s="203">
        <v>3778.9840924040645</v>
      </c>
      <c r="BM24" s="204">
        <v>3121.6639914037728</v>
      </c>
    </row>
    <row r="25" spans="1:65">
      <c r="A25" s="104"/>
      <c r="B25" s="136"/>
      <c r="C25" s="24" t="s">
        <v>152</v>
      </c>
      <c r="D25" s="171" t="s">
        <v>153</v>
      </c>
      <c r="E25" s="206">
        <v>872.26441051066308</v>
      </c>
      <c r="F25" s="206">
        <v>956.58815308223791</v>
      </c>
      <c r="G25" s="206">
        <v>1176.5141184521544</v>
      </c>
      <c r="H25" s="206">
        <v>1392.6333179549445</v>
      </c>
      <c r="I25" s="206">
        <v>925.69155829179601</v>
      </c>
      <c r="J25" s="206">
        <v>1000.8946309757979</v>
      </c>
      <c r="K25" s="206">
        <v>1275.1322491931794</v>
      </c>
      <c r="L25" s="206">
        <v>1497.2815615392267</v>
      </c>
      <c r="M25" s="206">
        <v>1066.5393283885248</v>
      </c>
      <c r="N25" s="206">
        <v>1222.5841899712871</v>
      </c>
      <c r="O25" s="206">
        <v>1264.0912078793638</v>
      </c>
      <c r="P25" s="206">
        <v>1427.7852737608241</v>
      </c>
      <c r="Q25" s="206">
        <v>1254.6642953339217</v>
      </c>
      <c r="R25" s="206">
        <v>1228.3293956155812</v>
      </c>
      <c r="S25" s="206">
        <v>1235.1093310963242</v>
      </c>
      <c r="T25" s="206">
        <v>1400.8969779541726</v>
      </c>
      <c r="U25" s="206">
        <v>1070.5746358311512</v>
      </c>
      <c r="V25" s="206">
        <v>1089.5993915840531</v>
      </c>
      <c r="W25" s="206">
        <v>1235.733928959896</v>
      </c>
      <c r="X25" s="206">
        <v>1383.0920436248991</v>
      </c>
      <c r="Y25" s="206">
        <v>1098.5852493584316</v>
      </c>
      <c r="Z25" s="206">
        <v>1144.5956634408408</v>
      </c>
      <c r="AA25" s="206">
        <v>1252.6382107900536</v>
      </c>
      <c r="AB25" s="206">
        <v>1491.1808764106734</v>
      </c>
      <c r="AC25" s="206">
        <v>1277.7101189949094</v>
      </c>
      <c r="AD25" s="206">
        <v>1159.6879615946098</v>
      </c>
      <c r="AE25" s="206">
        <v>1359.2221181100406</v>
      </c>
      <c r="AF25" s="206">
        <v>1337.3798013004405</v>
      </c>
      <c r="AG25" s="206">
        <v>1347.5078490050171</v>
      </c>
      <c r="AH25" s="206">
        <v>1253.4138302426918</v>
      </c>
      <c r="AI25" s="206">
        <v>1290.146931420107</v>
      </c>
      <c r="AJ25" s="206">
        <v>1367.9313893321842</v>
      </c>
      <c r="AK25" s="206">
        <v>1185.7373706765272</v>
      </c>
      <c r="AL25" s="206">
        <v>1302.1999511789761</v>
      </c>
      <c r="AM25" s="206">
        <v>1383.9954622578439</v>
      </c>
      <c r="AN25" s="206">
        <v>1407.0672158866532</v>
      </c>
      <c r="AO25" s="206">
        <v>1267.3968848102011</v>
      </c>
      <c r="AP25" s="206">
        <v>1309.5266002089261</v>
      </c>
      <c r="AQ25" s="206">
        <v>1401.2507450588864</v>
      </c>
      <c r="AR25" s="206">
        <v>1456.8257699219866</v>
      </c>
      <c r="AS25" s="206">
        <v>1334.3006067223414</v>
      </c>
      <c r="AT25" s="206">
        <v>1298.8441870329202</v>
      </c>
      <c r="AU25" s="206">
        <v>1409.3247704046739</v>
      </c>
      <c r="AV25" s="206">
        <v>1568.5304358400651</v>
      </c>
      <c r="AW25" s="206">
        <v>1278.6829323685092</v>
      </c>
      <c r="AX25" s="206">
        <v>1334.7130338989916</v>
      </c>
      <c r="AY25" s="206">
        <v>1391.7690239047747</v>
      </c>
      <c r="AZ25" s="206">
        <v>1552.8350098277244</v>
      </c>
      <c r="BA25" s="206">
        <v>1242.4677731384265</v>
      </c>
      <c r="BB25" s="206">
        <v>1250.0899570541487</v>
      </c>
      <c r="BC25" s="206">
        <v>1409.4661652353836</v>
      </c>
      <c r="BD25" s="206">
        <v>1526.9761045720411</v>
      </c>
      <c r="BE25" s="206">
        <v>1276.4455702039754</v>
      </c>
      <c r="BF25" s="206">
        <v>1365.3008418539969</v>
      </c>
      <c r="BG25" s="206">
        <v>1434.4703510079655</v>
      </c>
      <c r="BH25" s="206">
        <v>1511.7832369340615</v>
      </c>
      <c r="BI25" s="206">
        <v>1269.6006024871533</v>
      </c>
      <c r="BJ25" s="206">
        <v>1351.9511240406509</v>
      </c>
      <c r="BK25" s="206">
        <v>1494.5563014590257</v>
      </c>
      <c r="BL25" s="206">
        <v>1566.041504807403</v>
      </c>
      <c r="BM25" s="207">
        <v>1219.8523355511372</v>
      </c>
    </row>
    <row r="26" spans="1:65" ht="36">
      <c r="A26" s="106"/>
      <c r="B26" s="135" t="s">
        <v>158</v>
      </c>
      <c r="C26" s="101"/>
      <c r="D26" s="139" t="s">
        <v>12</v>
      </c>
      <c r="E26" s="208">
        <v>4482.4346086414753</v>
      </c>
      <c r="F26" s="208">
        <v>4645.1302421409009</v>
      </c>
      <c r="G26" s="208">
        <v>4749.624977251794</v>
      </c>
      <c r="H26" s="208">
        <v>4807.810171965828</v>
      </c>
      <c r="I26" s="208">
        <v>4712.6611730733239</v>
      </c>
      <c r="J26" s="208">
        <v>4853.0588592670611</v>
      </c>
      <c r="K26" s="208">
        <v>4984.402078069199</v>
      </c>
      <c r="L26" s="208">
        <v>5128.8778895904152</v>
      </c>
      <c r="M26" s="208">
        <v>5016.6051562945777</v>
      </c>
      <c r="N26" s="208">
        <v>5053.9228616355267</v>
      </c>
      <c r="O26" s="208">
        <v>5154.9358907055002</v>
      </c>
      <c r="P26" s="208">
        <v>5285.5360913643945</v>
      </c>
      <c r="Q26" s="208">
        <v>4942.677626048443</v>
      </c>
      <c r="R26" s="208">
        <v>5090.183874871278</v>
      </c>
      <c r="S26" s="208">
        <v>5229.1689686509635</v>
      </c>
      <c r="T26" s="208">
        <v>5356.9695304293173</v>
      </c>
      <c r="U26" s="208">
        <v>4973.655734977061</v>
      </c>
      <c r="V26" s="208">
        <v>5127.8326633116194</v>
      </c>
      <c r="W26" s="208">
        <v>5387.0730504716057</v>
      </c>
      <c r="X26" s="208">
        <v>5624.4385512397166</v>
      </c>
      <c r="Y26" s="208">
        <v>5387.7170610031199</v>
      </c>
      <c r="Z26" s="208">
        <v>5423.6922327902157</v>
      </c>
      <c r="AA26" s="208">
        <v>5547.2693109275124</v>
      </c>
      <c r="AB26" s="208">
        <v>5576.3213952791521</v>
      </c>
      <c r="AC26" s="208">
        <v>5518.6052196940745</v>
      </c>
      <c r="AD26" s="208">
        <v>5559.4084180496084</v>
      </c>
      <c r="AE26" s="208">
        <v>5733.8932146150401</v>
      </c>
      <c r="AF26" s="208">
        <v>5796.0931476412779</v>
      </c>
      <c r="AG26" s="208">
        <v>5635.3128106159875</v>
      </c>
      <c r="AH26" s="208">
        <v>5694.0322451424081</v>
      </c>
      <c r="AI26" s="208">
        <v>5873.9715349140843</v>
      </c>
      <c r="AJ26" s="208">
        <v>5890.6834093275193</v>
      </c>
      <c r="AK26" s="208">
        <v>5752.835774183005</v>
      </c>
      <c r="AL26" s="208">
        <v>5958.0727174700542</v>
      </c>
      <c r="AM26" s="208">
        <v>6093.4547102141805</v>
      </c>
      <c r="AN26" s="208">
        <v>6145.6367981327567</v>
      </c>
      <c r="AO26" s="208">
        <v>6019.0693154924311</v>
      </c>
      <c r="AP26" s="208">
        <v>6172.0504187395527</v>
      </c>
      <c r="AQ26" s="208">
        <v>6322.3930881296528</v>
      </c>
      <c r="AR26" s="208">
        <v>6259.4871776383634</v>
      </c>
      <c r="AS26" s="208">
        <v>5980.2569698097614</v>
      </c>
      <c r="AT26" s="208">
        <v>6036.8974918363801</v>
      </c>
      <c r="AU26" s="208">
        <v>6299.0948139208367</v>
      </c>
      <c r="AV26" s="208">
        <v>6282.7507244330218</v>
      </c>
      <c r="AW26" s="208">
        <v>6045.8782879105638</v>
      </c>
      <c r="AX26" s="208">
        <v>5987.6859187647478</v>
      </c>
      <c r="AY26" s="208">
        <v>6245.9201255868193</v>
      </c>
      <c r="AZ26" s="208">
        <v>6317.5156677378654</v>
      </c>
      <c r="BA26" s="208">
        <v>6079.1046344802326</v>
      </c>
      <c r="BB26" s="208">
        <v>6178.4452792041184</v>
      </c>
      <c r="BC26" s="208">
        <v>6492.911537220325</v>
      </c>
      <c r="BD26" s="208">
        <v>6556.538549095324</v>
      </c>
      <c r="BE26" s="208">
        <v>6206.6172502788377</v>
      </c>
      <c r="BF26" s="208">
        <v>6342.2724041127249</v>
      </c>
      <c r="BG26" s="208">
        <v>6685.9078635594951</v>
      </c>
      <c r="BH26" s="208">
        <v>6717.2024820489405</v>
      </c>
      <c r="BI26" s="208">
        <v>6395.4735889932117</v>
      </c>
      <c r="BJ26" s="208">
        <v>6508.5193372738458</v>
      </c>
      <c r="BK26" s="208">
        <v>6875.2919767908361</v>
      </c>
      <c r="BL26" s="208">
        <v>6900.4593684123611</v>
      </c>
      <c r="BM26" s="209">
        <v>6612.2516937443734</v>
      </c>
    </row>
    <row r="27" spans="1:65">
      <c r="A27" s="104"/>
      <c r="B27" s="133"/>
      <c r="C27" s="24" t="s">
        <v>112</v>
      </c>
      <c r="D27" s="171" t="s">
        <v>122</v>
      </c>
      <c r="E27" s="206">
        <v>3038.4417181560034</v>
      </c>
      <c r="F27" s="206">
        <v>3138.3367918811628</v>
      </c>
      <c r="G27" s="206">
        <v>3222.4267960615803</v>
      </c>
      <c r="H27" s="206">
        <v>3177.7946939012527</v>
      </c>
      <c r="I27" s="206">
        <v>3163.250784548256</v>
      </c>
      <c r="J27" s="206">
        <v>3214.7601917483403</v>
      </c>
      <c r="K27" s="206">
        <v>3335.3651623146484</v>
      </c>
      <c r="L27" s="206">
        <v>3417.6238613887554</v>
      </c>
      <c r="M27" s="206">
        <v>3382.0904777092414</v>
      </c>
      <c r="N27" s="206">
        <v>3363.9516463291134</v>
      </c>
      <c r="O27" s="206">
        <v>3482.2353097537252</v>
      </c>
      <c r="P27" s="206">
        <v>3531.7225662079209</v>
      </c>
      <c r="Q27" s="206">
        <v>3359.9217688115755</v>
      </c>
      <c r="R27" s="206">
        <v>3422.1498324609365</v>
      </c>
      <c r="S27" s="206">
        <v>3479.5614974373098</v>
      </c>
      <c r="T27" s="206">
        <v>3480.3669012901792</v>
      </c>
      <c r="U27" s="206">
        <v>3360.3873457939108</v>
      </c>
      <c r="V27" s="206">
        <v>3437.6271277543287</v>
      </c>
      <c r="W27" s="206">
        <v>3621.647134197357</v>
      </c>
      <c r="X27" s="206">
        <v>3784.338392254404</v>
      </c>
      <c r="Y27" s="206">
        <v>3686.7181785716284</v>
      </c>
      <c r="Z27" s="206">
        <v>3695.9618960698276</v>
      </c>
      <c r="AA27" s="206">
        <v>3752.4042044812331</v>
      </c>
      <c r="AB27" s="206">
        <v>3752.9157208773104</v>
      </c>
      <c r="AC27" s="206">
        <v>3790.722775075229</v>
      </c>
      <c r="AD27" s="206">
        <v>3769.0018093009066</v>
      </c>
      <c r="AE27" s="206">
        <v>3881.2609870873439</v>
      </c>
      <c r="AF27" s="206">
        <v>3945.0144285365195</v>
      </c>
      <c r="AG27" s="206">
        <v>3835.346289560483</v>
      </c>
      <c r="AH27" s="206">
        <v>3870.1559946934617</v>
      </c>
      <c r="AI27" s="206">
        <v>4030.0137930225687</v>
      </c>
      <c r="AJ27" s="206">
        <v>4012.4839227234866</v>
      </c>
      <c r="AK27" s="206">
        <v>3936.7440474895584</v>
      </c>
      <c r="AL27" s="206">
        <v>4085.6849062810129</v>
      </c>
      <c r="AM27" s="206">
        <v>4163.0516801672793</v>
      </c>
      <c r="AN27" s="206">
        <v>4198.5193660621499</v>
      </c>
      <c r="AO27" s="206">
        <v>4164.731684105147</v>
      </c>
      <c r="AP27" s="206">
        <v>4250.8452925521451</v>
      </c>
      <c r="AQ27" s="206">
        <v>4330.929320084404</v>
      </c>
      <c r="AR27" s="206">
        <v>4284.4937032583039</v>
      </c>
      <c r="AS27" s="206">
        <v>4104.9419878831459</v>
      </c>
      <c r="AT27" s="206">
        <v>4147.9159250967905</v>
      </c>
      <c r="AU27" s="206">
        <v>4315.2139979639487</v>
      </c>
      <c r="AV27" s="206">
        <v>4273.928089056114</v>
      </c>
      <c r="AW27" s="206">
        <v>4162.2253869435672</v>
      </c>
      <c r="AX27" s="206">
        <v>4154.1317426560254</v>
      </c>
      <c r="AY27" s="206">
        <v>4324.2274935438818</v>
      </c>
      <c r="AZ27" s="206">
        <v>4349.4153768565247</v>
      </c>
      <c r="BA27" s="206">
        <v>4191.6183615824548</v>
      </c>
      <c r="BB27" s="206">
        <v>4327.0260070723725</v>
      </c>
      <c r="BC27" s="206">
        <v>4486.9207144966458</v>
      </c>
      <c r="BD27" s="206">
        <v>4513.4349168485242</v>
      </c>
      <c r="BE27" s="206">
        <v>4293.0860076956178</v>
      </c>
      <c r="BF27" s="206">
        <v>4445.8010716312901</v>
      </c>
      <c r="BG27" s="206">
        <v>4624.1070542752104</v>
      </c>
      <c r="BH27" s="206">
        <v>4641.0058663978825</v>
      </c>
      <c r="BI27" s="206">
        <v>4435.4172517536363</v>
      </c>
      <c r="BJ27" s="206">
        <v>4588.0405928420059</v>
      </c>
      <c r="BK27" s="206">
        <v>4785.8970404403071</v>
      </c>
      <c r="BL27" s="206">
        <v>4787.7443473766316</v>
      </c>
      <c r="BM27" s="207">
        <v>4625.3997678519472</v>
      </c>
    </row>
    <row r="28" spans="1:65" ht="24">
      <c r="A28" s="100"/>
      <c r="B28" s="135"/>
      <c r="C28" s="101" t="s">
        <v>113</v>
      </c>
      <c r="D28" s="170" t="s">
        <v>123</v>
      </c>
      <c r="E28" s="203">
        <v>1443.6899355813248</v>
      </c>
      <c r="F28" s="203">
        <v>1504.5390948519528</v>
      </c>
      <c r="G28" s="203">
        <v>1528.4313527015815</v>
      </c>
      <c r="H28" s="203">
        <v>1612.3396168651404</v>
      </c>
      <c r="I28" s="203">
        <v>1541.7555284506268</v>
      </c>
      <c r="J28" s="203">
        <v>1621.0297320241025</v>
      </c>
      <c r="K28" s="203">
        <v>1639.5255135816917</v>
      </c>
      <c r="L28" s="203">
        <v>1698.6892259435795</v>
      </c>
      <c r="M28" s="203">
        <v>1628.9154024147256</v>
      </c>
      <c r="N28" s="203">
        <v>1675.7895862398432</v>
      </c>
      <c r="O28" s="203">
        <v>1669.3119992118175</v>
      </c>
      <c r="P28" s="203">
        <v>1742.9830121336136</v>
      </c>
      <c r="Q28" s="203">
        <v>1582.5770153400986</v>
      </c>
      <c r="R28" s="203">
        <v>1660.9016028733945</v>
      </c>
      <c r="S28" s="203">
        <v>1735.7759189351189</v>
      </c>
      <c r="T28" s="203">
        <v>1846.7454628513888</v>
      </c>
      <c r="U28" s="203">
        <v>1606.0589259984083</v>
      </c>
      <c r="V28" s="203">
        <v>1679.627589921339</v>
      </c>
      <c r="W28" s="203">
        <v>1755.9808718682232</v>
      </c>
      <c r="X28" s="203">
        <v>1831.3326122120302</v>
      </c>
      <c r="Y28" s="203">
        <v>1701.1594353832193</v>
      </c>
      <c r="Z28" s="203">
        <v>1725.6169922927536</v>
      </c>
      <c r="AA28" s="203">
        <v>1788.5838105381642</v>
      </c>
      <c r="AB28" s="203">
        <v>1814.6397617858631</v>
      </c>
      <c r="AC28" s="203">
        <v>1729.9093608461885</v>
      </c>
      <c r="AD28" s="203">
        <v>1784.8275981156337</v>
      </c>
      <c r="AE28" s="203">
        <v>1846.3683226581059</v>
      </c>
      <c r="AF28" s="203">
        <v>1848.8947183800722</v>
      </c>
      <c r="AG28" s="203">
        <v>1796.3881352020182</v>
      </c>
      <c r="AH28" s="203">
        <v>1819.8661730091269</v>
      </c>
      <c r="AI28" s="203">
        <v>1845.203035882002</v>
      </c>
      <c r="AJ28" s="203">
        <v>1876.5426559068533</v>
      </c>
      <c r="AK28" s="203">
        <v>1814.9392085584225</v>
      </c>
      <c r="AL28" s="203">
        <v>1871.9990261803584</v>
      </c>
      <c r="AM28" s="203">
        <v>1929.2295430408167</v>
      </c>
      <c r="AN28" s="203">
        <v>1946.8322222204026</v>
      </c>
      <c r="AO28" s="203">
        <v>1855.9391073473598</v>
      </c>
      <c r="AP28" s="203">
        <v>1921.640332095403</v>
      </c>
      <c r="AQ28" s="203">
        <v>1991.0616560083356</v>
      </c>
      <c r="AR28" s="203">
        <v>1975.3589045489011</v>
      </c>
      <c r="AS28" s="203">
        <v>1875.2906320663844</v>
      </c>
      <c r="AT28" s="203">
        <v>1888.974972808712</v>
      </c>
      <c r="AU28" s="203">
        <v>1983.8897064619196</v>
      </c>
      <c r="AV28" s="203">
        <v>2008.8446886629847</v>
      </c>
      <c r="AW28" s="203">
        <v>1883.6824142383216</v>
      </c>
      <c r="AX28" s="203">
        <v>1833.5746969609443</v>
      </c>
      <c r="AY28" s="203">
        <v>1921.6894900307746</v>
      </c>
      <c r="AZ28" s="203">
        <v>1968.0533987699598</v>
      </c>
      <c r="BA28" s="203">
        <v>1888.059322921383</v>
      </c>
      <c r="BB28" s="203">
        <v>1845.9292268998261</v>
      </c>
      <c r="BC28" s="203">
        <v>2005.6557730105935</v>
      </c>
      <c r="BD28" s="203">
        <v>2044.355677168197</v>
      </c>
      <c r="BE28" s="203">
        <v>1912.6122566146234</v>
      </c>
      <c r="BF28" s="203">
        <v>1895.1884827744248</v>
      </c>
      <c r="BG28" s="203">
        <v>2060.8791983241049</v>
      </c>
      <c r="BH28" s="203">
        <v>2075.3200622868471</v>
      </c>
      <c r="BI28" s="203">
        <v>1959.1061196995672</v>
      </c>
      <c r="BJ28" s="203">
        <v>1919.8957381364621</v>
      </c>
      <c r="BK28" s="203">
        <v>2088.4745980539196</v>
      </c>
      <c r="BL28" s="203">
        <v>2111.7135110785084</v>
      </c>
      <c r="BM28" s="204">
        <v>1985.4033459015327</v>
      </c>
    </row>
    <row r="29" spans="1:65">
      <c r="A29" s="111"/>
      <c r="B29" s="133" t="s">
        <v>5</v>
      </c>
      <c r="C29" s="24"/>
      <c r="D29" s="134" t="s">
        <v>13</v>
      </c>
      <c r="E29" s="200">
        <v>7191.6747795157689</v>
      </c>
      <c r="F29" s="200">
        <v>5857.9740751341787</v>
      </c>
      <c r="G29" s="200">
        <v>6858.0524534577453</v>
      </c>
      <c r="H29" s="200">
        <v>9900.2986918923107</v>
      </c>
      <c r="I29" s="200">
        <v>7582.042279383757</v>
      </c>
      <c r="J29" s="200">
        <v>6437.2649586505577</v>
      </c>
      <c r="K29" s="200">
        <v>8119.7335173765141</v>
      </c>
      <c r="L29" s="200">
        <v>11287.959244589165</v>
      </c>
      <c r="M29" s="200">
        <v>8055.0456628692455</v>
      </c>
      <c r="N29" s="200">
        <v>7717.4895840839599</v>
      </c>
      <c r="O29" s="200">
        <v>8535.07127675224</v>
      </c>
      <c r="P29" s="200">
        <v>11439.393476294556</v>
      </c>
      <c r="Q29" s="200">
        <v>8214.5329204778391</v>
      </c>
      <c r="R29" s="200">
        <v>9129.7950989570691</v>
      </c>
      <c r="S29" s="200">
        <v>10531.729796622389</v>
      </c>
      <c r="T29" s="200">
        <v>11412.9421839427</v>
      </c>
      <c r="U29" s="200">
        <v>8147.7270276315057</v>
      </c>
      <c r="V29" s="200">
        <v>9844.6489195610793</v>
      </c>
      <c r="W29" s="200">
        <v>10092.033717601904</v>
      </c>
      <c r="X29" s="200">
        <v>12231.590335205512</v>
      </c>
      <c r="Y29" s="200">
        <v>8339.4424628839606</v>
      </c>
      <c r="Z29" s="200">
        <v>9016.3989702791278</v>
      </c>
      <c r="AA29" s="200">
        <v>9818.4666338582829</v>
      </c>
      <c r="AB29" s="200">
        <v>12873.691932978629</v>
      </c>
      <c r="AC29" s="200">
        <v>8602.9859375800988</v>
      </c>
      <c r="AD29" s="200">
        <v>9624.1765138350092</v>
      </c>
      <c r="AE29" s="200">
        <v>10872.79530299263</v>
      </c>
      <c r="AF29" s="200">
        <v>13436.042245592256</v>
      </c>
      <c r="AG29" s="200">
        <v>9709.1623526394542</v>
      </c>
      <c r="AH29" s="200">
        <v>11376.07210571526</v>
      </c>
      <c r="AI29" s="200">
        <v>10511.404256528944</v>
      </c>
      <c r="AJ29" s="200">
        <v>13454.36128511634</v>
      </c>
      <c r="AK29" s="200">
        <v>10351.760314290641</v>
      </c>
      <c r="AL29" s="200">
        <v>11961.80485850369</v>
      </c>
      <c r="AM29" s="200">
        <v>12906.415879585486</v>
      </c>
      <c r="AN29" s="200">
        <v>14911.018947620181</v>
      </c>
      <c r="AO29" s="200">
        <v>11871.691488221233</v>
      </c>
      <c r="AP29" s="200">
        <v>12852.685978932943</v>
      </c>
      <c r="AQ29" s="200">
        <v>14091.26569540046</v>
      </c>
      <c r="AR29" s="200">
        <v>15786.356837445366</v>
      </c>
      <c r="AS29" s="200">
        <v>12728.531654688128</v>
      </c>
      <c r="AT29" s="200">
        <v>14127.000225547803</v>
      </c>
      <c r="AU29" s="200">
        <v>14588.931054565641</v>
      </c>
      <c r="AV29" s="200">
        <v>16597.537065198423</v>
      </c>
      <c r="AW29" s="200">
        <v>13652.293029892448</v>
      </c>
      <c r="AX29" s="200">
        <v>14503.714885119418</v>
      </c>
      <c r="AY29" s="200">
        <v>15217.771289524366</v>
      </c>
      <c r="AZ29" s="200">
        <v>16751.220795463763</v>
      </c>
      <c r="BA29" s="200">
        <v>13091.218805746103</v>
      </c>
      <c r="BB29" s="200">
        <v>14314.524204762229</v>
      </c>
      <c r="BC29" s="200">
        <v>14838.250697961352</v>
      </c>
      <c r="BD29" s="200">
        <v>16663.006291530321</v>
      </c>
      <c r="BE29" s="200">
        <v>12927.526820595627</v>
      </c>
      <c r="BF29" s="200">
        <v>13455.298859984889</v>
      </c>
      <c r="BG29" s="200">
        <v>15196.548626414511</v>
      </c>
      <c r="BH29" s="200">
        <v>17074.625693004971</v>
      </c>
      <c r="BI29" s="200">
        <v>12212.002078377895</v>
      </c>
      <c r="BJ29" s="200">
        <v>13557.185399624381</v>
      </c>
      <c r="BK29" s="200">
        <v>14628.242921899326</v>
      </c>
      <c r="BL29" s="200">
        <v>17111.969835395248</v>
      </c>
      <c r="BM29" s="205">
        <v>11087.576703625911</v>
      </c>
    </row>
    <row r="30" spans="1:65" ht="30" customHeight="1">
      <c r="A30" s="110"/>
      <c r="B30" s="135"/>
      <c r="C30" s="101" t="s">
        <v>154</v>
      </c>
      <c r="D30" s="170" t="s">
        <v>87</v>
      </c>
      <c r="E30" s="203">
        <v>4985.179284539101</v>
      </c>
      <c r="F30" s="203">
        <v>3930.3896097412908</v>
      </c>
      <c r="G30" s="203">
        <v>4185.9667514923749</v>
      </c>
      <c r="H30" s="203">
        <v>4471.4643542272324</v>
      </c>
      <c r="I30" s="203">
        <v>5285.6438530740552</v>
      </c>
      <c r="J30" s="203">
        <v>3953.246922540829</v>
      </c>
      <c r="K30" s="203">
        <v>5063.7671606327112</v>
      </c>
      <c r="L30" s="203">
        <v>5398.3420637524032</v>
      </c>
      <c r="M30" s="203">
        <v>5498.6552792657903</v>
      </c>
      <c r="N30" s="203">
        <v>4831.7801535641538</v>
      </c>
      <c r="O30" s="203">
        <v>4918.116935701335</v>
      </c>
      <c r="P30" s="203">
        <v>5161.4476314687226</v>
      </c>
      <c r="Q30" s="203">
        <v>5546.4621471340106</v>
      </c>
      <c r="R30" s="203">
        <v>5565.4459048390563</v>
      </c>
      <c r="S30" s="203">
        <v>6346.4921466578908</v>
      </c>
      <c r="T30" s="203">
        <v>5469.5998013690414</v>
      </c>
      <c r="U30" s="203">
        <v>5341.8352844164174</v>
      </c>
      <c r="V30" s="203">
        <v>5813.0914623948429</v>
      </c>
      <c r="W30" s="203">
        <v>5742.7248680065431</v>
      </c>
      <c r="X30" s="203">
        <v>5426.3483851821957</v>
      </c>
      <c r="Y30" s="203">
        <v>5309.677386624162</v>
      </c>
      <c r="Z30" s="203">
        <v>5113.3160019314146</v>
      </c>
      <c r="AA30" s="203">
        <v>5696.7143870789241</v>
      </c>
      <c r="AB30" s="203">
        <v>5915.2922243655021</v>
      </c>
      <c r="AC30" s="203">
        <v>5415.4114347436653</v>
      </c>
      <c r="AD30" s="203">
        <v>5179.0118121192982</v>
      </c>
      <c r="AE30" s="203">
        <v>6121.2251906515939</v>
      </c>
      <c r="AF30" s="203">
        <v>5995.3515624854399</v>
      </c>
      <c r="AG30" s="203">
        <v>5879.7988173635449</v>
      </c>
      <c r="AH30" s="203">
        <v>6090.2942324512514</v>
      </c>
      <c r="AI30" s="203">
        <v>5609.8623524429659</v>
      </c>
      <c r="AJ30" s="203">
        <v>6465.044597742236</v>
      </c>
      <c r="AK30" s="203">
        <v>6177.7857790920971</v>
      </c>
      <c r="AL30" s="203">
        <v>6573.3740941929909</v>
      </c>
      <c r="AM30" s="203">
        <v>7023.1301754129299</v>
      </c>
      <c r="AN30" s="203">
        <v>6669.7099513019803</v>
      </c>
      <c r="AO30" s="203">
        <v>6688.7289154396904</v>
      </c>
      <c r="AP30" s="203">
        <v>6739.5054283340542</v>
      </c>
      <c r="AQ30" s="203">
        <v>7637.6843651274212</v>
      </c>
      <c r="AR30" s="203">
        <v>7228.081291098837</v>
      </c>
      <c r="AS30" s="203">
        <v>7181.3009856521949</v>
      </c>
      <c r="AT30" s="203">
        <v>7471.4153578961468</v>
      </c>
      <c r="AU30" s="203">
        <v>7722.0435979050862</v>
      </c>
      <c r="AV30" s="203">
        <v>7736.2400585465712</v>
      </c>
      <c r="AW30" s="203">
        <v>7912.285252284375</v>
      </c>
      <c r="AX30" s="203">
        <v>7845.5065356311388</v>
      </c>
      <c r="AY30" s="203">
        <v>8242.2443162072595</v>
      </c>
      <c r="AZ30" s="203">
        <v>7905.9638958772266</v>
      </c>
      <c r="BA30" s="203">
        <v>7450.4478927687287</v>
      </c>
      <c r="BB30" s="203">
        <v>7579.0119556153049</v>
      </c>
      <c r="BC30" s="203">
        <v>7708.1870902711144</v>
      </c>
      <c r="BD30" s="203">
        <v>7522.353061344852</v>
      </c>
      <c r="BE30" s="203">
        <v>7509.471563004704</v>
      </c>
      <c r="BF30" s="203">
        <v>7069.9080729928901</v>
      </c>
      <c r="BG30" s="203">
        <v>8020.2000743203762</v>
      </c>
      <c r="BH30" s="203">
        <v>7471.4202896820298</v>
      </c>
      <c r="BI30" s="203">
        <v>6749.6238636735898</v>
      </c>
      <c r="BJ30" s="203">
        <v>6686.1420213759156</v>
      </c>
      <c r="BK30" s="203">
        <v>7040.524714429871</v>
      </c>
      <c r="BL30" s="203">
        <v>7005.8635026108559</v>
      </c>
      <c r="BM30" s="204">
        <v>5638.9608896808695</v>
      </c>
    </row>
    <row r="31" spans="1:65" ht="30" customHeight="1">
      <c r="A31" s="104"/>
      <c r="B31" s="136"/>
      <c r="C31" s="24" t="s">
        <v>155</v>
      </c>
      <c r="D31" s="171" t="s">
        <v>89</v>
      </c>
      <c r="E31" s="206">
        <v>881.25125863203823</v>
      </c>
      <c r="F31" s="206">
        <v>877.00764521316</v>
      </c>
      <c r="G31" s="206">
        <v>1408.8901440261716</v>
      </c>
      <c r="H31" s="206">
        <v>3143.8509521286296</v>
      </c>
      <c r="I31" s="206">
        <v>906.81936896022933</v>
      </c>
      <c r="J31" s="206">
        <v>1185.8330556238188</v>
      </c>
      <c r="K31" s="206">
        <v>1598.2838389468211</v>
      </c>
      <c r="L31" s="206">
        <v>3390.0637364691311</v>
      </c>
      <c r="M31" s="206">
        <v>1086.7083682933048</v>
      </c>
      <c r="N31" s="206">
        <v>1427.1883545805993</v>
      </c>
      <c r="O31" s="206">
        <v>2000.4053829494521</v>
      </c>
      <c r="P31" s="206">
        <v>3684.6978941766429</v>
      </c>
      <c r="Q31" s="206">
        <v>1113.8400536908227</v>
      </c>
      <c r="R31" s="206">
        <v>1734.5234571302256</v>
      </c>
      <c r="S31" s="206">
        <v>2241.5317379548064</v>
      </c>
      <c r="T31" s="206">
        <v>3457.1047512241448</v>
      </c>
      <c r="U31" s="206">
        <v>1204.5123952617937</v>
      </c>
      <c r="V31" s="206">
        <v>2033.4291908352379</v>
      </c>
      <c r="W31" s="206">
        <v>2414.8738571954459</v>
      </c>
      <c r="X31" s="206">
        <v>4089.1845567075211</v>
      </c>
      <c r="Y31" s="206">
        <v>1310.5613782889709</v>
      </c>
      <c r="Z31" s="206">
        <v>1992.5487909555045</v>
      </c>
      <c r="AA31" s="206">
        <v>2261.307822400935</v>
      </c>
      <c r="AB31" s="206">
        <v>4186.5820083545914</v>
      </c>
      <c r="AC31" s="206">
        <v>1350.1400851401343</v>
      </c>
      <c r="AD31" s="206">
        <v>2344.5418119204874</v>
      </c>
      <c r="AE31" s="206">
        <v>2662.962223546006</v>
      </c>
      <c r="AF31" s="206">
        <v>4645.3558793933735</v>
      </c>
      <c r="AG31" s="206">
        <v>1708.4452102654823</v>
      </c>
      <c r="AH31" s="206">
        <v>2832.3211097226535</v>
      </c>
      <c r="AI31" s="206">
        <v>2837.4579846700203</v>
      </c>
      <c r="AJ31" s="206">
        <v>4283.7756953418448</v>
      </c>
      <c r="AK31" s="206">
        <v>1793.8600161483421</v>
      </c>
      <c r="AL31" s="206">
        <v>2770.5263374105375</v>
      </c>
      <c r="AM31" s="206">
        <v>3340.4429343951256</v>
      </c>
      <c r="AN31" s="206">
        <v>5272.1707120459942</v>
      </c>
      <c r="AO31" s="206">
        <v>2333.4609447552975</v>
      </c>
      <c r="AP31" s="206">
        <v>3282.8159262750805</v>
      </c>
      <c r="AQ31" s="206">
        <v>3714.2740381554872</v>
      </c>
      <c r="AR31" s="206">
        <v>5583.4490908141352</v>
      </c>
      <c r="AS31" s="206">
        <v>2502.0676479309618</v>
      </c>
      <c r="AT31" s="206">
        <v>3577.3860309219917</v>
      </c>
      <c r="AU31" s="206">
        <v>4047.488092958351</v>
      </c>
      <c r="AV31" s="206">
        <v>5779.0582281886973</v>
      </c>
      <c r="AW31" s="206">
        <v>2435.2665721811077</v>
      </c>
      <c r="AX31" s="206">
        <v>3417.0715202454412</v>
      </c>
      <c r="AY31" s="206">
        <v>3957.0200947765511</v>
      </c>
      <c r="AZ31" s="206">
        <v>5682.6418127968982</v>
      </c>
      <c r="BA31" s="206">
        <v>2430.0749321039752</v>
      </c>
      <c r="BB31" s="206">
        <v>3586.2173356253247</v>
      </c>
      <c r="BC31" s="206">
        <v>4295.3621441335881</v>
      </c>
      <c r="BD31" s="206">
        <v>6193.3455881371128</v>
      </c>
      <c r="BE31" s="206">
        <v>2273.1668762041281</v>
      </c>
      <c r="BF31" s="206">
        <v>3419.5590009603384</v>
      </c>
      <c r="BG31" s="206">
        <v>4268.7548575575765</v>
      </c>
      <c r="BH31" s="206">
        <v>6609.5192652779542</v>
      </c>
      <c r="BI31" s="206">
        <v>2472.7296252350138</v>
      </c>
      <c r="BJ31" s="206">
        <v>3901.5818443715852</v>
      </c>
      <c r="BK31" s="206">
        <v>4822.2081820817602</v>
      </c>
      <c r="BL31" s="206">
        <v>7145.6390803351433</v>
      </c>
      <c r="BM31" s="207">
        <v>2697.4272802576411</v>
      </c>
    </row>
    <row r="32" spans="1:65" ht="30" customHeight="1">
      <c r="A32" s="106"/>
      <c r="B32" s="138"/>
      <c r="C32" s="101" t="s">
        <v>156</v>
      </c>
      <c r="D32" s="170" t="s">
        <v>91</v>
      </c>
      <c r="E32" s="203">
        <v>1910.0418961381652</v>
      </c>
      <c r="F32" s="203">
        <v>1424.3812262471893</v>
      </c>
      <c r="G32" s="203">
        <v>1451.1676296403421</v>
      </c>
      <c r="H32" s="203">
        <v>1905.4092479743033</v>
      </c>
      <c r="I32" s="203">
        <v>2019.642763572841</v>
      </c>
      <c r="J32" s="203">
        <v>1582.2290612630422</v>
      </c>
      <c r="K32" s="203">
        <v>1720.7878702985638</v>
      </c>
      <c r="L32" s="203">
        <v>2180.3403048655528</v>
      </c>
      <c r="M32" s="203">
        <v>2071.1499242189561</v>
      </c>
      <c r="N32" s="203">
        <v>1785.7539747971214</v>
      </c>
      <c r="O32" s="203">
        <v>1689.8182580454852</v>
      </c>
      <c r="P32" s="203">
        <v>2075.2778429384371</v>
      </c>
      <c r="Q32" s="203">
        <v>2125.5848528256001</v>
      </c>
      <c r="R32" s="203">
        <v>2174.9049037465093</v>
      </c>
      <c r="S32" s="203">
        <v>2181.8887829664022</v>
      </c>
      <c r="T32" s="203">
        <v>2152.6214604614888</v>
      </c>
      <c r="U32" s="203">
        <v>2068.8837422109264</v>
      </c>
      <c r="V32" s="203">
        <v>2260.276752832322</v>
      </c>
      <c r="W32" s="203">
        <v>2017.9714293724262</v>
      </c>
      <c r="X32" s="203">
        <v>2217.8680755843252</v>
      </c>
      <c r="Y32" s="203">
        <v>2107.0612313223305</v>
      </c>
      <c r="Z32" s="203">
        <v>2068.6526492287867</v>
      </c>
      <c r="AA32" s="203">
        <v>1980.3449288977436</v>
      </c>
      <c r="AB32" s="203">
        <v>2385.9411905511388</v>
      </c>
      <c r="AC32" s="203">
        <v>2150.1561739065742</v>
      </c>
      <c r="AD32" s="203">
        <v>2167.0771599697096</v>
      </c>
      <c r="AE32" s="203">
        <v>2149.1905880755371</v>
      </c>
      <c r="AF32" s="203">
        <v>2422.5760780481796</v>
      </c>
      <c r="AG32" s="203">
        <v>2374.6765416554581</v>
      </c>
      <c r="AH32" s="203">
        <v>2504.3381830076451</v>
      </c>
      <c r="AI32" s="203">
        <v>2037.6139654325686</v>
      </c>
      <c r="AJ32" s="203">
        <v>2496.371309904328</v>
      </c>
      <c r="AK32" s="203">
        <v>2541.2511843290727</v>
      </c>
      <c r="AL32" s="203">
        <v>2691.258165304539</v>
      </c>
      <c r="AM32" s="203">
        <v>2560.0489235112782</v>
      </c>
      <c r="AN32" s="203">
        <v>2759.4417268551106</v>
      </c>
      <c r="AO32" s="203">
        <v>2903.0539779662249</v>
      </c>
      <c r="AP32" s="203">
        <v>2843.5744490708416</v>
      </c>
      <c r="AQ32" s="203">
        <v>2748.458495926232</v>
      </c>
      <c r="AR32" s="203">
        <v>2899.9130770367015</v>
      </c>
      <c r="AS32" s="203">
        <v>3045.1866790234258</v>
      </c>
      <c r="AT32" s="203">
        <v>3078.2029518369054</v>
      </c>
      <c r="AU32" s="203">
        <v>2819.3902845991006</v>
      </c>
      <c r="AV32" s="203">
        <v>3082.2200845405669</v>
      </c>
      <c r="AW32" s="203">
        <v>3304.7513905792348</v>
      </c>
      <c r="AX32" s="203">
        <v>3241.1401586319553</v>
      </c>
      <c r="AY32" s="203">
        <v>3018.4992870807146</v>
      </c>
      <c r="AZ32" s="203">
        <v>3162.6091637080958</v>
      </c>
      <c r="BA32" s="203">
        <v>3137.6375099345246</v>
      </c>
      <c r="BB32" s="203">
        <v>3135.4950613078377</v>
      </c>
      <c r="BC32" s="203">
        <v>2878.3355508549816</v>
      </c>
      <c r="BD32" s="203">
        <v>3069.5318779026566</v>
      </c>
      <c r="BE32" s="203">
        <v>3060.9801274498177</v>
      </c>
      <c r="BF32" s="203">
        <v>2945.2356912288615</v>
      </c>
      <c r="BG32" s="203">
        <v>2969.7527388088834</v>
      </c>
      <c r="BH32" s="203">
        <v>3131.0314425124384</v>
      </c>
      <c r="BI32" s="203">
        <v>2929.5077197871797</v>
      </c>
      <c r="BJ32" s="203">
        <v>2954.5440078193255</v>
      </c>
      <c r="BK32" s="203">
        <v>2823.9984280255117</v>
      </c>
      <c r="BL32" s="203">
        <v>3062.827144143771</v>
      </c>
      <c r="BM32" s="204">
        <v>2675.6546345234765</v>
      </c>
    </row>
    <row r="33" spans="1:65" ht="24">
      <c r="A33" s="104"/>
      <c r="B33" s="133" t="s">
        <v>159</v>
      </c>
      <c r="C33" s="24"/>
      <c r="D33" s="134" t="s">
        <v>14</v>
      </c>
      <c r="E33" s="200">
        <v>19785.592983283823</v>
      </c>
      <c r="F33" s="200">
        <v>20750.619481786875</v>
      </c>
      <c r="G33" s="200">
        <v>21366.729773059367</v>
      </c>
      <c r="H33" s="200">
        <v>23524.057761869943</v>
      </c>
      <c r="I33" s="200">
        <v>20987.080285090437</v>
      </c>
      <c r="J33" s="200">
        <v>22031.737725845636</v>
      </c>
      <c r="K33" s="200">
        <v>23346.199395940861</v>
      </c>
      <c r="L33" s="200">
        <v>25560.982593123073</v>
      </c>
      <c r="M33" s="200">
        <v>22862.328652942619</v>
      </c>
      <c r="N33" s="200">
        <v>23807.399822230458</v>
      </c>
      <c r="O33" s="200">
        <v>25010.864931893837</v>
      </c>
      <c r="P33" s="200">
        <v>27662.406592933083</v>
      </c>
      <c r="Q33" s="200">
        <v>24329.692914680905</v>
      </c>
      <c r="R33" s="200">
        <v>24828.227387763964</v>
      </c>
      <c r="S33" s="200">
        <v>25538.42060184287</v>
      </c>
      <c r="T33" s="200">
        <v>27649.65909571225</v>
      </c>
      <c r="U33" s="200">
        <v>23884.679114833878</v>
      </c>
      <c r="V33" s="200">
        <v>24624.557161611956</v>
      </c>
      <c r="W33" s="200">
        <v>25521.196223141382</v>
      </c>
      <c r="X33" s="200">
        <v>28154.567500412781</v>
      </c>
      <c r="Y33" s="200">
        <v>24817.685241548592</v>
      </c>
      <c r="Z33" s="200">
        <v>25738.31540659392</v>
      </c>
      <c r="AA33" s="200">
        <v>26964.970735798353</v>
      </c>
      <c r="AB33" s="200">
        <v>30126.028616059142</v>
      </c>
      <c r="AC33" s="200">
        <v>26313.348379761235</v>
      </c>
      <c r="AD33" s="200">
        <v>27655.225432790783</v>
      </c>
      <c r="AE33" s="200">
        <v>29002.253368185378</v>
      </c>
      <c r="AF33" s="200">
        <v>32092.1728192626</v>
      </c>
      <c r="AG33" s="200">
        <v>27663.702883696129</v>
      </c>
      <c r="AH33" s="200">
        <v>28786.899140918933</v>
      </c>
      <c r="AI33" s="200">
        <v>29771.398485287675</v>
      </c>
      <c r="AJ33" s="200">
        <v>33230.999490097267</v>
      </c>
      <c r="AK33" s="200">
        <v>28302.427744534194</v>
      </c>
      <c r="AL33" s="200">
        <v>30242.999241313144</v>
      </c>
      <c r="AM33" s="200">
        <v>31244.377070387065</v>
      </c>
      <c r="AN33" s="200">
        <v>35359.19594376559</v>
      </c>
      <c r="AO33" s="200">
        <v>29939.153203665275</v>
      </c>
      <c r="AP33" s="200">
        <v>31593.557717567877</v>
      </c>
      <c r="AQ33" s="200">
        <v>32701.289525145101</v>
      </c>
      <c r="AR33" s="200">
        <v>36828.999553621747</v>
      </c>
      <c r="AS33" s="200">
        <v>31135.245955941868</v>
      </c>
      <c r="AT33" s="200">
        <v>32409.121607850775</v>
      </c>
      <c r="AU33" s="200">
        <v>33877.64864299012</v>
      </c>
      <c r="AV33" s="200">
        <v>38006.983793217252</v>
      </c>
      <c r="AW33" s="200">
        <v>32090.139275333251</v>
      </c>
      <c r="AX33" s="200">
        <v>33165.719008058157</v>
      </c>
      <c r="AY33" s="200">
        <v>34531.036184381723</v>
      </c>
      <c r="AZ33" s="200">
        <v>39279.105532226873</v>
      </c>
      <c r="BA33" s="200">
        <v>32549.745348091743</v>
      </c>
      <c r="BB33" s="200">
        <v>33886.896529326048</v>
      </c>
      <c r="BC33" s="200">
        <v>35706.894895124067</v>
      </c>
      <c r="BD33" s="200">
        <v>39508.463227458145</v>
      </c>
      <c r="BE33" s="200">
        <v>33854.044956539532</v>
      </c>
      <c r="BF33" s="200">
        <v>34918.671107673348</v>
      </c>
      <c r="BG33" s="200">
        <v>36232.36966702569</v>
      </c>
      <c r="BH33" s="200">
        <v>40498.914268761437</v>
      </c>
      <c r="BI33" s="200">
        <v>34958.710510902769</v>
      </c>
      <c r="BJ33" s="200">
        <v>36520.915039818588</v>
      </c>
      <c r="BK33" s="200">
        <v>38478.304526645967</v>
      </c>
      <c r="BL33" s="200">
        <v>42558.741185923151</v>
      </c>
      <c r="BM33" s="205">
        <v>35288.561118806203</v>
      </c>
    </row>
    <row r="34" spans="1:65" ht="24">
      <c r="A34" s="106"/>
      <c r="B34" s="135"/>
      <c r="C34" s="101" t="s">
        <v>114</v>
      </c>
      <c r="D34" s="170" t="s">
        <v>133</v>
      </c>
      <c r="E34" s="203">
        <v>9308.9721363463777</v>
      </c>
      <c r="F34" s="203">
        <v>9856.1877258056866</v>
      </c>
      <c r="G34" s="203">
        <v>10117.379930910376</v>
      </c>
      <c r="H34" s="203">
        <v>11393.460206937561</v>
      </c>
      <c r="I34" s="203">
        <v>9830.8245525595521</v>
      </c>
      <c r="J34" s="203">
        <v>10456.067887614943</v>
      </c>
      <c r="K34" s="203">
        <v>11124.751133978438</v>
      </c>
      <c r="L34" s="203">
        <v>12520.356425847069</v>
      </c>
      <c r="M34" s="203">
        <v>10881.1120122804</v>
      </c>
      <c r="N34" s="203">
        <v>11234.896707733691</v>
      </c>
      <c r="O34" s="203">
        <v>11902.330220837624</v>
      </c>
      <c r="P34" s="203">
        <v>13654.661059148277</v>
      </c>
      <c r="Q34" s="203">
        <v>11609.434394640086</v>
      </c>
      <c r="R34" s="203">
        <v>11824.865954986604</v>
      </c>
      <c r="S34" s="203">
        <v>12130.904205451194</v>
      </c>
      <c r="T34" s="203">
        <v>13481.795444922116</v>
      </c>
      <c r="U34" s="203">
        <v>11280.047396798685</v>
      </c>
      <c r="V34" s="203">
        <v>11570.882139408601</v>
      </c>
      <c r="W34" s="203">
        <v>12042.136602437138</v>
      </c>
      <c r="X34" s="203">
        <v>13711.933861355577</v>
      </c>
      <c r="Y34" s="203">
        <v>11685.872352167809</v>
      </c>
      <c r="Z34" s="203">
        <v>12084.992637919557</v>
      </c>
      <c r="AA34" s="203">
        <v>12679.531816410274</v>
      </c>
      <c r="AB34" s="203">
        <v>14720.603193502355</v>
      </c>
      <c r="AC34" s="203">
        <v>12648.341759446352</v>
      </c>
      <c r="AD34" s="203">
        <v>13236.581950073234</v>
      </c>
      <c r="AE34" s="203">
        <v>13776.241559991926</v>
      </c>
      <c r="AF34" s="203">
        <v>15604.834730488488</v>
      </c>
      <c r="AG34" s="203">
        <v>13364.822733398603</v>
      </c>
      <c r="AH34" s="203">
        <v>13813.325188455095</v>
      </c>
      <c r="AI34" s="203">
        <v>14194.627742460241</v>
      </c>
      <c r="AJ34" s="203">
        <v>16064.224335686062</v>
      </c>
      <c r="AK34" s="203">
        <v>13758.795442972641</v>
      </c>
      <c r="AL34" s="203">
        <v>14446.898852898901</v>
      </c>
      <c r="AM34" s="203">
        <v>14882.415072751277</v>
      </c>
      <c r="AN34" s="203">
        <v>17041.890631377177</v>
      </c>
      <c r="AO34" s="203">
        <v>14474.264192960554</v>
      </c>
      <c r="AP34" s="203">
        <v>15143.754574777602</v>
      </c>
      <c r="AQ34" s="203">
        <v>15584.432331576616</v>
      </c>
      <c r="AR34" s="203">
        <v>17921.548900685226</v>
      </c>
      <c r="AS34" s="203">
        <v>14963.572299271542</v>
      </c>
      <c r="AT34" s="203">
        <v>15456.955264597596</v>
      </c>
      <c r="AU34" s="203">
        <v>16090.50225394392</v>
      </c>
      <c r="AV34" s="203">
        <v>18354.970182186938</v>
      </c>
      <c r="AW34" s="203">
        <v>15460.362800202738</v>
      </c>
      <c r="AX34" s="203">
        <v>15978.036479536833</v>
      </c>
      <c r="AY34" s="203">
        <v>16552.245797548218</v>
      </c>
      <c r="AZ34" s="203">
        <v>19221.354922712209</v>
      </c>
      <c r="BA34" s="203">
        <v>15698.562363196052</v>
      </c>
      <c r="BB34" s="203">
        <v>16311.567069488568</v>
      </c>
      <c r="BC34" s="203">
        <v>17113.296100517913</v>
      </c>
      <c r="BD34" s="203">
        <v>19167.574466797461</v>
      </c>
      <c r="BE34" s="203">
        <v>16351.148001180934</v>
      </c>
      <c r="BF34" s="203">
        <v>16794.772120825339</v>
      </c>
      <c r="BG34" s="203">
        <v>17467.468598022002</v>
      </c>
      <c r="BH34" s="203">
        <v>19620.611279971719</v>
      </c>
      <c r="BI34" s="203">
        <v>16971.917970994284</v>
      </c>
      <c r="BJ34" s="203">
        <v>17573.591556711981</v>
      </c>
      <c r="BK34" s="203">
        <v>18565.021221920586</v>
      </c>
      <c r="BL34" s="203">
        <v>20795.056238374607</v>
      </c>
      <c r="BM34" s="204">
        <v>17763.381476437095</v>
      </c>
    </row>
    <row r="35" spans="1:65">
      <c r="A35" s="104"/>
      <c r="B35" s="136"/>
      <c r="C35" s="24" t="s">
        <v>115</v>
      </c>
      <c r="D35" s="171" t="s">
        <v>124</v>
      </c>
      <c r="E35" s="206">
        <v>6270.4674774081423</v>
      </c>
      <c r="F35" s="206">
        <v>6568.5531834224867</v>
      </c>
      <c r="G35" s="206">
        <v>6784.3442225808094</v>
      </c>
      <c r="H35" s="206">
        <v>7042.6351165885635</v>
      </c>
      <c r="I35" s="206">
        <v>6713.7331521511214</v>
      </c>
      <c r="J35" s="206">
        <v>6877.5283186873085</v>
      </c>
      <c r="K35" s="206">
        <v>7283.3910872839861</v>
      </c>
      <c r="L35" s="206">
        <v>7580.3474418775841</v>
      </c>
      <c r="M35" s="206">
        <v>7171.2794319211034</v>
      </c>
      <c r="N35" s="206">
        <v>7475.0226916045312</v>
      </c>
      <c r="O35" s="206">
        <v>7746.1378966070315</v>
      </c>
      <c r="P35" s="206">
        <v>8122.5599798673347</v>
      </c>
      <c r="Q35" s="206">
        <v>7470.5497785605166</v>
      </c>
      <c r="R35" s="206">
        <v>7661.4657806044561</v>
      </c>
      <c r="S35" s="206">
        <v>7935.468939581835</v>
      </c>
      <c r="T35" s="206">
        <v>8254.5155012531941</v>
      </c>
      <c r="U35" s="206">
        <v>7399.4434730727726</v>
      </c>
      <c r="V35" s="206">
        <v>7454.0241664450368</v>
      </c>
      <c r="W35" s="206">
        <v>7862.4114380582196</v>
      </c>
      <c r="X35" s="206">
        <v>8359.1209224239738</v>
      </c>
      <c r="Y35" s="206">
        <v>7783.9499816951802</v>
      </c>
      <c r="Z35" s="206">
        <v>7979.3370168436304</v>
      </c>
      <c r="AA35" s="206">
        <v>8278.5281166295281</v>
      </c>
      <c r="AB35" s="206">
        <v>8793.1848848316622</v>
      </c>
      <c r="AC35" s="206">
        <v>8256.9666669588441</v>
      </c>
      <c r="AD35" s="206">
        <v>8547.4020984070376</v>
      </c>
      <c r="AE35" s="206">
        <v>9000.7448305117941</v>
      </c>
      <c r="AF35" s="206">
        <v>9340.8864041223187</v>
      </c>
      <c r="AG35" s="206">
        <v>8783.8875058951453</v>
      </c>
      <c r="AH35" s="206">
        <v>8849.4077755088929</v>
      </c>
      <c r="AI35" s="206">
        <v>9180.560015678564</v>
      </c>
      <c r="AJ35" s="206">
        <v>9615.1447029173942</v>
      </c>
      <c r="AK35" s="206">
        <v>8837.6998552765417</v>
      </c>
      <c r="AL35" s="206">
        <v>9310.7917877868949</v>
      </c>
      <c r="AM35" s="206">
        <v>9503.6044458479828</v>
      </c>
      <c r="AN35" s="206">
        <v>10080.903911088588</v>
      </c>
      <c r="AO35" s="206">
        <v>9326.463015863601</v>
      </c>
      <c r="AP35" s="206">
        <v>9590.7348316637563</v>
      </c>
      <c r="AQ35" s="206">
        <v>10028.725929954397</v>
      </c>
      <c r="AR35" s="206">
        <v>10332.07622251825</v>
      </c>
      <c r="AS35" s="206">
        <v>9826.661775736351</v>
      </c>
      <c r="AT35" s="206">
        <v>9876.3743763492657</v>
      </c>
      <c r="AU35" s="206">
        <v>10267.397901822804</v>
      </c>
      <c r="AV35" s="206">
        <v>10732.565946091579</v>
      </c>
      <c r="AW35" s="206">
        <v>9927.3777673485874</v>
      </c>
      <c r="AX35" s="206">
        <v>9897.2150396533052</v>
      </c>
      <c r="AY35" s="206">
        <v>10234.606871493654</v>
      </c>
      <c r="AZ35" s="206">
        <v>10729.800321504455</v>
      </c>
      <c r="BA35" s="206">
        <v>10021.295597703986</v>
      </c>
      <c r="BB35" s="206">
        <v>10157.918353660138</v>
      </c>
      <c r="BC35" s="206">
        <v>10633.82196899818</v>
      </c>
      <c r="BD35" s="206">
        <v>10807.964079637693</v>
      </c>
      <c r="BE35" s="206">
        <v>10219.702803211898</v>
      </c>
      <c r="BF35" s="206">
        <v>10537.488750191807</v>
      </c>
      <c r="BG35" s="206">
        <v>10689.085985835678</v>
      </c>
      <c r="BH35" s="206">
        <v>11228.722460760619</v>
      </c>
      <c r="BI35" s="206">
        <v>10529.551010785228</v>
      </c>
      <c r="BJ35" s="206">
        <v>10865.406545698324</v>
      </c>
      <c r="BK35" s="206">
        <v>11409.260610842637</v>
      </c>
      <c r="BL35" s="206">
        <v>11673.05631577281</v>
      </c>
      <c r="BM35" s="207">
        <v>10593.757032211011</v>
      </c>
    </row>
    <row r="36" spans="1:65">
      <c r="A36" s="106"/>
      <c r="B36" s="138"/>
      <c r="C36" s="101" t="s">
        <v>116</v>
      </c>
      <c r="D36" s="170" t="s">
        <v>125</v>
      </c>
      <c r="E36" s="203">
        <v>4234.2643522284234</v>
      </c>
      <c r="F36" s="203">
        <v>4336.4077923431878</v>
      </c>
      <c r="G36" s="203">
        <v>4493.0379638370214</v>
      </c>
      <c r="H36" s="203">
        <v>5091.2898915913684</v>
      </c>
      <c r="I36" s="203">
        <v>4482.0407123634104</v>
      </c>
      <c r="J36" s="203">
        <v>4730.0030573142849</v>
      </c>
      <c r="K36" s="203">
        <v>4957.8422699293587</v>
      </c>
      <c r="L36" s="203">
        <v>5410.113960392946</v>
      </c>
      <c r="M36" s="203">
        <v>4794.4777243272565</v>
      </c>
      <c r="N36" s="203">
        <v>5147.8238167970167</v>
      </c>
      <c r="O36" s="203">
        <v>5398.522574049819</v>
      </c>
      <c r="P36" s="203">
        <v>5816.1758848259087</v>
      </c>
      <c r="Q36" s="203">
        <v>5243.528622941466</v>
      </c>
      <c r="R36" s="203">
        <v>5363.5189815617359</v>
      </c>
      <c r="S36" s="203">
        <v>5503.0882603176624</v>
      </c>
      <c r="T36" s="203">
        <v>5907.8641351791357</v>
      </c>
      <c r="U36" s="203">
        <v>5224.5291369463821</v>
      </c>
      <c r="V36" s="203">
        <v>5672.9685775476964</v>
      </c>
      <c r="W36" s="203">
        <v>5675.6126395424844</v>
      </c>
      <c r="X36" s="203">
        <v>6081.8896459634389</v>
      </c>
      <c r="Y36" s="203">
        <v>5358.4047564417515</v>
      </c>
      <c r="Z36" s="203">
        <v>5725.7481569245629</v>
      </c>
      <c r="AA36" s="203">
        <v>6071.925513429811</v>
      </c>
      <c r="AB36" s="203">
        <v>6639.9215732038738</v>
      </c>
      <c r="AC36" s="203">
        <v>5407.6517901798416</v>
      </c>
      <c r="AD36" s="203">
        <v>5900.4526211353823</v>
      </c>
      <c r="AE36" s="203">
        <v>6274.5768676309999</v>
      </c>
      <c r="AF36" s="203">
        <v>7173.3187210537735</v>
      </c>
      <c r="AG36" s="203">
        <v>5535.8781465046986</v>
      </c>
      <c r="AH36" s="203">
        <v>6154.1081497619371</v>
      </c>
      <c r="AI36" s="203">
        <v>6443.5351680204194</v>
      </c>
      <c r="AJ36" s="203">
        <v>7552.4785357129431</v>
      </c>
      <c r="AK36" s="203">
        <v>5740.1999689911845</v>
      </c>
      <c r="AL36" s="203">
        <v>6520.6080479084949</v>
      </c>
      <c r="AM36" s="203">
        <v>6881.4698639583339</v>
      </c>
      <c r="AN36" s="203">
        <v>8175.7221191419858</v>
      </c>
      <c r="AO36" s="203">
        <v>6148.998287530394</v>
      </c>
      <c r="AP36" s="203">
        <v>6868.9330951345983</v>
      </c>
      <c r="AQ36" s="203">
        <v>7111.1018272993197</v>
      </c>
      <c r="AR36" s="203">
        <v>8549.9667900356872</v>
      </c>
      <c r="AS36" s="203">
        <v>6345.0260881532868</v>
      </c>
      <c r="AT36" s="203">
        <v>7075.7878706834654</v>
      </c>
      <c r="AU36" s="203">
        <v>7519.7391614181961</v>
      </c>
      <c r="AV36" s="203">
        <v>8919.4468797450536</v>
      </c>
      <c r="AW36" s="203">
        <v>6702.444394438493</v>
      </c>
      <c r="AX36" s="203">
        <v>7290.5136081255387</v>
      </c>
      <c r="AY36" s="203">
        <v>7744.1871905230819</v>
      </c>
      <c r="AZ36" s="203">
        <v>9327.8548069128847</v>
      </c>
      <c r="BA36" s="203">
        <v>6826.7886628250026</v>
      </c>
      <c r="BB36" s="203">
        <v>7418.2185578414355</v>
      </c>
      <c r="BC36" s="203">
        <v>7964.8086090851666</v>
      </c>
      <c r="BD36" s="203">
        <v>9536.1841702483962</v>
      </c>
      <c r="BE36" s="203">
        <v>7298.0981963353825</v>
      </c>
      <c r="BF36" s="203">
        <v>7603.878508910786</v>
      </c>
      <c r="BG36" s="203">
        <v>8079.6091073655825</v>
      </c>
      <c r="BH36" s="203">
        <v>9612.4141873882472</v>
      </c>
      <c r="BI36" s="203">
        <v>7460.7713330861498</v>
      </c>
      <c r="BJ36" s="203">
        <v>8089.5774841038328</v>
      </c>
      <c r="BK36" s="203">
        <v>8508.5152263450127</v>
      </c>
      <c r="BL36" s="203">
        <v>10053.640903740499</v>
      </c>
      <c r="BM36" s="204">
        <v>6898.6874938730807</v>
      </c>
    </row>
    <row r="37" spans="1:65">
      <c r="A37" s="104"/>
      <c r="B37" s="133" t="s">
        <v>6</v>
      </c>
      <c r="C37" s="24"/>
      <c r="D37" s="134" t="s">
        <v>15</v>
      </c>
      <c r="E37" s="200">
        <v>2846.9531503141529</v>
      </c>
      <c r="F37" s="200">
        <v>3097.6843173874809</v>
      </c>
      <c r="G37" s="200">
        <v>2980.0492892212701</v>
      </c>
      <c r="H37" s="200">
        <v>3805.3132430770952</v>
      </c>
      <c r="I37" s="200">
        <v>3388.5770093481938</v>
      </c>
      <c r="J37" s="200">
        <v>3723.1169773635361</v>
      </c>
      <c r="K37" s="200">
        <v>3513.7723138567062</v>
      </c>
      <c r="L37" s="200">
        <v>4003.5336994315635</v>
      </c>
      <c r="M37" s="200">
        <v>3803.7559947995665</v>
      </c>
      <c r="N37" s="200">
        <v>4025.848756469436</v>
      </c>
      <c r="O37" s="200">
        <v>4415.0054240397876</v>
      </c>
      <c r="P37" s="200">
        <v>4516.3898246912104</v>
      </c>
      <c r="Q37" s="200">
        <v>4103.9206935452767</v>
      </c>
      <c r="R37" s="200">
        <v>4219.3012987819066</v>
      </c>
      <c r="S37" s="200">
        <v>4418.361505594713</v>
      </c>
      <c r="T37" s="200">
        <v>4378.4165020781038</v>
      </c>
      <c r="U37" s="200">
        <v>3855.2705109029889</v>
      </c>
      <c r="V37" s="200">
        <v>3851.9167747713232</v>
      </c>
      <c r="W37" s="200">
        <v>3755.2448446654967</v>
      </c>
      <c r="X37" s="200">
        <v>4206.5678696601926</v>
      </c>
      <c r="Y37" s="200">
        <v>4097.0931908267758</v>
      </c>
      <c r="Z37" s="200">
        <v>4487.2889468490102</v>
      </c>
      <c r="AA37" s="200">
        <v>4659.9642527740898</v>
      </c>
      <c r="AB37" s="200">
        <v>5011.6536095501242</v>
      </c>
      <c r="AC37" s="200">
        <v>4762.6695243612221</v>
      </c>
      <c r="AD37" s="200">
        <v>4833.1163411511798</v>
      </c>
      <c r="AE37" s="200">
        <v>5143.8118504069698</v>
      </c>
      <c r="AF37" s="200">
        <v>5413.4022840806292</v>
      </c>
      <c r="AG37" s="200">
        <v>4899.2992439241025</v>
      </c>
      <c r="AH37" s="200">
        <v>4909.3161252180953</v>
      </c>
      <c r="AI37" s="200">
        <v>5037.6280880403929</v>
      </c>
      <c r="AJ37" s="200">
        <v>5568.7565428174094</v>
      </c>
      <c r="AK37" s="200">
        <v>5234.0896622522368</v>
      </c>
      <c r="AL37" s="200">
        <v>5356.8386770670422</v>
      </c>
      <c r="AM37" s="200">
        <v>5642.6276158294877</v>
      </c>
      <c r="AN37" s="200">
        <v>5984.444044851235</v>
      </c>
      <c r="AO37" s="200">
        <v>5707.6849416107816</v>
      </c>
      <c r="AP37" s="200">
        <v>5860.918709150721</v>
      </c>
      <c r="AQ37" s="200">
        <v>5778.437175424433</v>
      </c>
      <c r="AR37" s="200">
        <v>6306.9591738140662</v>
      </c>
      <c r="AS37" s="200">
        <v>5748.0637633336746</v>
      </c>
      <c r="AT37" s="200">
        <v>5817.0000095214236</v>
      </c>
      <c r="AU37" s="200">
        <v>6014.9676354187768</v>
      </c>
      <c r="AV37" s="200">
        <v>6380.9685917261268</v>
      </c>
      <c r="AW37" s="200">
        <v>5753.2382440163337</v>
      </c>
      <c r="AX37" s="200">
        <v>5853.5907973715175</v>
      </c>
      <c r="AY37" s="200">
        <v>5965.2356856209799</v>
      </c>
      <c r="AZ37" s="200">
        <v>6231.9352729911689</v>
      </c>
      <c r="BA37" s="200">
        <v>5698.9967748739491</v>
      </c>
      <c r="BB37" s="200">
        <v>5883.2895170825486</v>
      </c>
      <c r="BC37" s="200">
        <v>5802.3531774282646</v>
      </c>
      <c r="BD37" s="200">
        <v>6373.3605306152376</v>
      </c>
      <c r="BE37" s="200">
        <v>5734.2597605746796</v>
      </c>
      <c r="BF37" s="200">
        <v>5997.4468961652365</v>
      </c>
      <c r="BG37" s="200">
        <v>6148.4847924108535</v>
      </c>
      <c r="BH37" s="200">
        <v>6559.8085508492295</v>
      </c>
      <c r="BI37" s="200">
        <v>5927.0725972557066</v>
      </c>
      <c r="BJ37" s="200">
        <v>6209.7919391741643</v>
      </c>
      <c r="BK37" s="200">
        <v>6136.7467603209407</v>
      </c>
      <c r="BL37" s="200">
        <v>6593.0331829872748</v>
      </c>
      <c r="BM37" s="205">
        <v>6008.9429741626936</v>
      </c>
    </row>
    <row r="38" spans="1:65">
      <c r="A38" s="106"/>
      <c r="B38" s="135"/>
      <c r="C38" s="101" t="s">
        <v>6</v>
      </c>
      <c r="D38" s="170" t="s">
        <v>15</v>
      </c>
      <c r="E38" s="203">
        <v>2846.9531503141529</v>
      </c>
      <c r="F38" s="203">
        <v>3097.6843173874809</v>
      </c>
      <c r="G38" s="203">
        <v>2980.0492892212701</v>
      </c>
      <c r="H38" s="203">
        <v>3805.3132430770952</v>
      </c>
      <c r="I38" s="203">
        <v>3388.5770093481938</v>
      </c>
      <c r="J38" s="203">
        <v>3723.1169773635361</v>
      </c>
      <c r="K38" s="203">
        <v>3513.7723138567062</v>
      </c>
      <c r="L38" s="203">
        <v>4003.5336994315635</v>
      </c>
      <c r="M38" s="203">
        <v>3803.7559947995665</v>
      </c>
      <c r="N38" s="203">
        <v>4025.848756469436</v>
      </c>
      <c r="O38" s="203">
        <v>4415.0054240397876</v>
      </c>
      <c r="P38" s="203">
        <v>4516.3898246912104</v>
      </c>
      <c r="Q38" s="203">
        <v>4103.9206935452767</v>
      </c>
      <c r="R38" s="203">
        <v>4219.3012987819066</v>
      </c>
      <c r="S38" s="203">
        <v>4418.361505594713</v>
      </c>
      <c r="T38" s="203">
        <v>4378.4165020781038</v>
      </c>
      <c r="U38" s="203">
        <v>3855.2705109029889</v>
      </c>
      <c r="V38" s="203">
        <v>3851.9167747713232</v>
      </c>
      <c r="W38" s="203">
        <v>3755.2448446654967</v>
      </c>
      <c r="X38" s="203">
        <v>4206.5678696601926</v>
      </c>
      <c r="Y38" s="203">
        <v>4097.0931908267758</v>
      </c>
      <c r="Z38" s="203">
        <v>4487.2889468490102</v>
      </c>
      <c r="AA38" s="203">
        <v>4659.9642527740898</v>
      </c>
      <c r="AB38" s="203">
        <v>5011.6536095501242</v>
      </c>
      <c r="AC38" s="203">
        <v>4762.6695243612221</v>
      </c>
      <c r="AD38" s="203">
        <v>4833.1163411511798</v>
      </c>
      <c r="AE38" s="203">
        <v>5143.8118504069698</v>
      </c>
      <c r="AF38" s="203">
        <v>5413.4022840806292</v>
      </c>
      <c r="AG38" s="203">
        <v>4899.2992439241025</v>
      </c>
      <c r="AH38" s="203">
        <v>4909.3161252180953</v>
      </c>
      <c r="AI38" s="203">
        <v>5037.6280880403929</v>
      </c>
      <c r="AJ38" s="203">
        <v>5568.7565428174094</v>
      </c>
      <c r="AK38" s="203">
        <v>5234.0896622522368</v>
      </c>
      <c r="AL38" s="203">
        <v>5356.8386770670422</v>
      </c>
      <c r="AM38" s="203">
        <v>5642.6276158294877</v>
      </c>
      <c r="AN38" s="203">
        <v>5984.444044851235</v>
      </c>
      <c r="AO38" s="203">
        <v>5707.6849416107816</v>
      </c>
      <c r="AP38" s="203">
        <v>5860.918709150721</v>
      </c>
      <c r="AQ38" s="203">
        <v>5778.437175424433</v>
      </c>
      <c r="AR38" s="203">
        <v>6306.9591738140662</v>
      </c>
      <c r="AS38" s="203">
        <v>5748.0637633336746</v>
      </c>
      <c r="AT38" s="203">
        <v>5817.0000095214236</v>
      </c>
      <c r="AU38" s="203">
        <v>6014.9676354187768</v>
      </c>
      <c r="AV38" s="203">
        <v>6380.9685917261268</v>
      </c>
      <c r="AW38" s="203">
        <v>5753.2382440163337</v>
      </c>
      <c r="AX38" s="203">
        <v>5853.5907973715175</v>
      </c>
      <c r="AY38" s="203">
        <v>5965.2356856209799</v>
      </c>
      <c r="AZ38" s="203">
        <v>6231.9352729911689</v>
      </c>
      <c r="BA38" s="203">
        <v>5698.9967748739491</v>
      </c>
      <c r="BB38" s="203">
        <v>5883.2895170825486</v>
      </c>
      <c r="BC38" s="203">
        <v>5802.3531774282646</v>
      </c>
      <c r="BD38" s="203">
        <v>6373.3605306152376</v>
      </c>
      <c r="BE38" s="203">
        <v>5734.2597605746796</v>
      </c>
      <c r="BF38" s="203">
        <v>5997.4468961652365</v>
      </c>
      <c r="BG38" s="203">
        <v>6148.4847924108535</v>
      </c>
      <c r="BH38" s="203">
        <v>6559.8085508492295</v>
      </c>
      <c r="BI38" s="203">
        <v>5927.0725972557066</v>
      </c>
      <c r="BJ38" s="203">
        <v>6209.7919391741643</v>
      </c>
      <c r="BK38" s="203">
        <v>6136.7467603209407</v>
      </c>
      <c r="BL38" s="203">
        <v>6593.0331829872748</v>
      </c>
      <c r="BM38" s="204">
        <v>6008.9429741626936</v>
      </c>
    </row>
    <row r="39" spans="1:65">
      <c r="A39" s="104"/>
      <c r="B39" s="133" t="s">
        <v>7</v>
      </c>
      <c r="C39" s="24"/>
      <c r="D39" s="134" t="s">
        <v>16</v>
      </c>
      <c r="E39" s="200">
        <v>3822.8150901484623</v>
      </c>
      <c r="F39" s="200">
        <v>3807.9827356592937</v>
      </c>
      <c r="G39" s="200">
        <v>3925.753964437482</v>
      </c>
      <c r="H39" s="200">
        <v>3867.4482097547616</v>
      </c>
      <c r="I39" s="200">
        <v>4217.6855291355105</v>
      </c>
      <c r="J39" s="200">
        <v>3960.8893768340245</v>
      </c>
      <c r="K39" s="200">
        <v>4048.3332112806243</v>
      </c>
      <c r="L39" s="200">
        <v>4213.0918827498399</v>
      </c>
      <c r="M39" s="200">
        <v>4577.4350997016709</v>
      </c>
      <c r="N39" s="200">
        <v>4608.0771288698652</v>
      </c>
      <c r="O39" s="200">
        <v>4585.38934952415</v>
      </c>
      <c r="P39" s="200">
        <v>4931.0984219043139</v>
      </c>
      <c r="Q39" s="200">
        <v>5116.0167103540216</v>
      </c>
      <c r="R39" s="200">
        <v>4886.009219886645</v>
      </c>
      <c r="S39" s="200">
        <v>5069.8858889893809</v>
      </c>
      <c r="T39" s="200">
        <v>5526.0881807699525</v>
      </c>
      <c r="U39" s="200">
        <v>5478.2434237091584</v>
      </c>
      <c r="V39" s="200">
        <v>5167.8139413718363</v>
      </c>
      <c r="W39" s="200">
        <v>5279.8683494816387</v>
      </c>
      <c r="X39" s="200">
        <v>5389.0742854373675</v>
      </c>
      <c r="Y39" s="200">
        <v>5312.93392913153</v>
      </c>
      <c r="Z39" s="200">
        <v>5459.6997830991468</v>
      </c>
      <c r="AA39" s="200">
        <v>5642.978385560501</v>
      </c>
      <c r="AB39" s="200">
        <v>5896.3879022088249</v>
      </c>
      <c r="AC39" s="200">
        <v>6024.5914065807601</v>
      </c>
      <c r="AD39" s="200">
        <v>6056.0881424304944</v>
      </c>
      <c r="AE39" s="200">
        <v>6166.1431378130437</v>
      </c>
      <c r="AF39" s="200">
        <v>6507.1773131757009</v>
      </c>
      <c r="AG39" s="200">
        <v>6546.0355314066028</v>
      </c>
      <c r="AH39" s="200">
        <v>6620.614194258711</v>
      </c>
      <c r="AI39" s="200">
        <v>6589.9568593658796</v>
      </c>
      <c r="AJ39" s="200">
        <v>6869.3934149688057</v>
      </c>
      <c r="AK39" s="200">
        <v>7192.0708794642333</v>
      </c>
      <c r="AL39" s="200">
        <v>7196.2420062585097</v>
      </c>
      <c r="AM39" s="200">
        <v>7080.6853267294791</v>
      </c>
      <c r="AN39" s="200">
        <v>7691.0017875477797</v>
      </c>
      <c r="AO39" s="200">
        <v>7854.7948843831937</v>
      </c>
      <c r="AP39" s="200">
        <v>7942.0555892015454</v>
      </c>
      <c r="AQ39" s="200">
        <v>8038.1937414604063</v>
      </c>
      <c r="AR39" s="200">
        <v>8303.9557849548546</v>
      </c>
      <c r="AS39" s="200">
        <v>8717.8680285032697</v>
      </c>
      <c r="AT39" s="200">
        <v>8635.7117396845406</v>
      </c>
      <c r="AU39" s="200">
        <v>8716.1805532972467</v>
      </c>
      <c r="AV39" s="200">
        <v>8626.2396785149394</v>
      </c>
      <c r="AW39" s="200">
        <v>8920.7863887447711</v>
      </c>
      <c r="AX39" s="200">
        <v>8772.0240614330378</v>
      </c>
      <c r="AY39" s="200">
        <v>8922.5997456621371</v>
      </c>
      <c r="AZ39" s="200">
        <v>9110.5898041600522</v>
      </c>
      <c r="BA39" s="200">
        <v>9138.3149895087699</v>
      </c>
      <c r="BB39" s="200">
        <v>9421.4581506866271</v>
      </c>
      <c r="BC39" s="200">
        <v>9323.4180628150607</v>
      </c>
      <c r="BD39" s="200">
        <v>9767.8087969895387</v>
      </c>
      <c r="BE39" s="200">
        <v>9468.752309390833</v>
      </c>
      <c r="BF39" s="200">
        <v>9814.8648606856641</v>
      </c>
      <c r="BG39" s="200">
        <v>9731.304768410575</v>
      </c>
      <c r="BH39" s="200">
        <v>9973.0780615129261</v>
      </c>
      <c r="BI39" s="200">
        <v>10061.041201109083</v>
      </c>
      <c r="BJ39" s="200">
        <v>10249.425907410481</v>
      </c>
      <c r="BK39" s="200">
        <v>10500.056630557992</v>
      </c>
      <c r="BL39" s="200">
        <v>10403.766429497407</v>
      </c>
      <c r="BM39" s="205">
        <v>10276.603465647864</v>
      </c>
    </row>
    <row r="40" spans="1:65">
      <c r="A40" s="106"/>
      <c r="B40" s="135"/>
      <c r="C40" s="101" t="s">
        <v>7</v>
      </c>
      <c r="D40" s="170" t="s">
        <v>16</v>
      </c>
      <c r="E40" s="243">
        <v>3822.8150901484623</v>
      </c>
      <c r="F40" s="243">
        <v>3807.9827356592937</v>
      </c>
      <c r="G40" s="243">
        <v>3925.753964437482</v>
      </c>
      <c r="H40" s="243">
        <v>3867.4482097547616</v>
      </c>
      <c r="I40" s="243">
        <v>4217.6855291355105</v>
      </c>
      <c r="J40" s="243">
        <v>3960.8893768340245</v>
      </c>
      <c r="K40" s="243">
        <v>4048.3332112806243</v>
      </c>
      <c r="L40" s="243">
        <v>4213.0918827498399</v>
      </c>
      <c r="M40" s="243">
        <v>4577.4350997016709</v>
      </c>
      <c r="N40" s="243">
        <v>4608.0771288698652</v>
      </c>
      <c r="O40" s="243">
        <v>4585.38934952415</v>
      </c>
      <c r="P40" s="243">
        <v>4931.0984219043139</v>
      </c>
      <c r="Q40" s="243">
        <v>5116.0167103540216</v>
      </c>
      <c r="R40" s="243">
        <v>4886.009219886645</v>
      </c>
      <c r="S40" s="243">
        <v>5069.8858889893809</v>
      </c>
      <c r="T40" s="243">
        <v>5526.0881807699525</v>
      </c>
      <c r="U40" s="243">
        <v>5478.2434237091584</v>
      </c>
      <c r="V40" s="243">
        <v>5167.8139413718363</v>
      </c>
      <c r="W40" s="243">
        <v>5279.8683494816387</v>
      </c>
      <c r="X40" s="243">
        <v>5389.0742854373675</v>
      </c>
      <c r="Y40" s="243">
        <v>5312.93392913153</v>
      </c>
      <c r="Z40" s="243">
        <v>5459.6997830991468</v>
      </c>
      <c r="AA40" s="243">
        <v>5642.978385560501</v>
      </c>
      <c r="AB40" s="243">
        <v>5896.3879022088249</v>
      </c>
      <c r="AC40" s="243">
        <v>6024.5914065807601</v>
      </c>
      <c r="AD40" s="243">
        <v>6056.0881424304944</v>
      </c>
      <c r="AE40" s="243">
        <v>6166.1431378130437</v>
      </c>
      <c r="AF40" s="243">
        <v>6507.1773131757009</v>
      </c>
      <c r="AG40" s="243">
        <v>6546.0355314066028</v>
      </c>
      <c r="AH40" s="243">
        <v>6620.614194258711</v>
      </c>
      <c r="AI40" s="243">
        <v>6589.9568593658796</v>
      </c>
      <c r="AJ40" s="243">
        <v>6869.3934149688057</v>
      </c>
      <c r="AK40" s="243">
        <v>7192.0708794642333</v>
      </c>
      <c r="AL40" s="243">
        <v>7196.2420062585097</v>
      </c>
      <c r="AM40" s="243">
        <v>7080.6853267294791</v>
      </c>
      <c r="AN40" s="243">
        <v>7691.0017875477797</v>
      </c>
      <c r="AO40" s="243">
        <v>7854.7948843831937</v>
      </c>
      <c r="AP40" s="243">
        <v>7942.0555892015454</v>
      </c>
      <c r="AQ40" s="243">
        <v>8038.1937414604063</v>
      </c>
      <c r="AR40" s="243">
        <v>8303.9557849548546</v>
      </c>
      <c r="AS40" s="243">
        <v>8717.8680285032697</v>
      </c>
      <c r="AT40" s="243">
        <v>8635.7117396845406</v>
      </c>
      <c r="AU40" s="243">
        <v>8716.1805532972467</v>
      </c>
      <c r="AV40" s="243">
        <v>8626.2396785149394</v>
      </c>
      <c r="AW40" s="243">
        <v>8920.7863887447711</v>
      </c>
      <c r="AX40" s="243">
        <v>8772.0240614330378</v>
      </c>
      <c r="AY40" s="243">
        <v>8922.5997456621371</v>
      </c>
      <c r="AZ40" s="243">
        <v>9110.5898041600522</v>
      </c>
      <c r="BA40" s="243">
        <v>9138.3149895087699</v>
      </c>
      <c r="BB40" s="243">
        <v>9421.4581506866271</v>
      </c>
      <c r="BC40" s="243">
        <v>9323.4180628150607</v>
      </c>
      <c r="BD40" s="243">
        <v>9767.8087969895387</v>
      </c>
      <c r="BE40" s="243">
        <v>9468.752309390833</v>
      </c>
      <c r="BF40" s="243">
        <v>9814.8648606856641</v>
      </c>
      <c r="BG40" s="243">
        <v>9731.304768410575</v>
      </c>
      <c r="BH40" s="243">
        <v>9973.0780615129261</v>
      </c>
      <c r="BI40" s="243">
        <v>10061.041201109083</v>
      </c>
      <c r="BJ40" s="243">
        <v>10249.425907410481</v>
      </c>
      <c r="BK40" s="243">
        <v>10500.056630557992</v>
      </c>
      <c r="BL40" s="243">
        <v>10403.766429497407</v>
      </c>
      <c r="BM40" s="248">
        <v>10276.603465647864</v>
      </c>
    </row>
    <row r="41" spans="1:65" ht="14.1" customHeight="1">
      <c r="A41" s="111"/>
      <c r="B41" s="133" t="s">
        <v>8</v>
      </c>
      <c r="C41" s="24"/>
      <c r="D41" s="134" t="s">
        <v>17</v>
      </c>
      <c r="E41" s="200">
        <v>12401.189031858794</v>
      </c>
      <c r="F41" s="200">
        <v>12509.345083829563</v>
      </c>
      <c r="G41" s="200">
        <v>12462.721784497207</v>
      </c>
      <c r="H41" s="200">
        <v>12859.744099814436</v>
      </c>
      <c r="I41" s="200">
        <v>12916.845961553396</v>
      </c>
      <c r="J41" s="200">
        <v>13109.919657598046</v>
      </c>
      <c r="K41" s="200">
        <v>13006.733371712764</v>
      </c>
      <c r="L41" s="200">
        <v>13231.501009135794</v>
      </c>
      <c r="M41" s="200">
        <v>13386.178297156357</v>
      </c>
      <c r="N41" s="200">
        <v>13550.480029541628</v>
      </c>
      <c r="O41" s="200">
        <v>13455.660751434358</v>
      </c>
      <c r="P41" s="200">
        <v>13832.680921867654</v>
      </c>
      <c r="Q41" s="200">
        <v>13590.143797048184</v>
      </c>
      <c r="R41" s="200">
        <v>13875.348120142731</v>
      </c>
      <c r="S41" s="200">
        <v>13913.263096855437</v>
      </c>
      <c r="T41" s="200">
        <v>14352.244985953645</v>
      </c>
      <c r="U41" s="200">
        <v>14105.543952503909</v>
      </c>
      <c r="V41" s="200">
        <v>14438.654243893032</v>
      </c>
      <c r="W41" s="200">
        <v>14447.571461474858</v>
      </c>
      <c r="X41" s="200">
        <v>14874.230342128201</v>
      </c>
      <c r="Y41" s="200">
        <v>14656.4929423219</v>
      </c>
      <c r="Z41" s="200">
        <v>14958.934116158352</v>
      </c>
      <c r="AA41" s="200">
        <v>14955.813169733159</v>
      </c>
      <c r="AB41" s="200">
        <v>15360.759771786592</v>
      </c>
      <c r="AC41" s="200">
        <v>15081.423859631908</v>
      </c>
      <c r="AD41" s="200">
        <v>15396.545495442004</v>
      </c>
      <c r="AE41" s="200">
        <v>15357.405575824943</v>
      </c>
      <c r="AF41" s="200">
        <v>15792.625069101148</v>
      </c>
      <c r="AG41" s="200">
        <v>15524.243526721735</v>
      </c>
      <c r="AH41" s="200">
        <v>15868.385045108822</v>
      </c>
      <c r="AI41" s="200">
        <v>15870.174608355919</v>
      </c>
      <c r="AJ41" s="200">
        <v>16316.196819813524</v>
      </c>
      <c r="AK41" s="200">
        <v>16051.988904045651</v>
      </c>
      <c r="AL41" s="200">
        <v>16405.94307022099</v>
      </c>
      <c r="AM41" s="200">
        <v>16370.38767575312</v>
      </c>
      <c r="AN41" s="200">
        <v>16796.680349980237</v>
      </c>
      <c r="AO41" s="200">
        <v>16596.565886087017</v>
      </c>
      <c r="AP41" s="200">
        <v>16858.076799232927</v>
      </c>
      <c r="AQ41" s="200">
        <v>16930.374432802473</v>
      </c>
      <c r="AR41" s="200">
        <v>17278.982881877579</v>
      </c>
      <c r="AS41" s="200">
        <v>17030.475811087868</v>
      </c>
      <c r="AT41" s="200">
        <v>17373.778279398783</v>
      </c>
      <c r="AU41" s="200">
        <v>17459.670924661285</v>
      </c>
      <c r="AV41" s="200">
        <v>17961.074984852061</v>
      </c>
      <c r="AW41" s="200">
        <v>17603.915911740678</v>
      </c>
      <c r="AX41" s="200">
        <v>18061.273009009135</v>
      </c>
      <c r="AY41" s="200">
        <v>18098.969841973532</v>
      </c>
      <c r="AZ41" s="200">
        <v>18524.841237276662</v>
      </c>
      <c r="BA41" s="200">
        <v>18099.509276378518</v>
      </c>
      <c r="BB41" s="200">
        <v>18544.239836904897</v>
      </c>
      <c r="BC41" s="200">
        <v>18670.077019901499</v>
      </c>
      <c r="BD41" s="200">
        <v>19181.17386681509</v>
      </c>
      <c r="BE41" s="200">
        <v>18589.549287130209</v>
      </c>
      <c r="BF41" s="200">
        <v>19046.012679742202</v>
      </c>
      <c r="BG41" s="200">
        <v>19171.381302712274</v>
      </c>
      <c r="BH41" s="200">
        <v>19664.056730415308</v>
      </c>
      <c r="BI41" s="200">
        <v>19048.785953047642</v>
      </c>
      <c r="BJ41" s="200">
        <v>19666.22678751238</v>
      </c>
      <c r="BK41" s="200">
        <v>19784.207192673643</v>
      </c>
      <c r="BL41" s="200">
        <v>20243.877722328703</v>
      </c>
      <c r="BM41" s="205">
        <v>19540.708255788977</v>
      </c>
    </row>
    <row r="42" spans="1:65" ht="14.1" customHeight="1">
      <c r="A42" s="110"/>
      <c r="B42" s="135"/>
      <c r="C42" s="101" t="s">
        <v>8</v>
      </c>
      <c r="D42" s="170" t="s">
        <v>17</v>
      </c>
      <c r="E42" s="243">
        <v>12401.189031858794</v>
      </c>
      <c r="F42" s="243">
        <v>12509.345083829563</v>
      </c>
      <c r="G42" s="243">
        <v>12462.721784497207</v>
      </c>
      <c r="H42" s="243">
        <v>12859.744099814436</v>
      </c>
      <c r="I42" s="243">
        <v>12916.845961553396</v>
      </c>
      <c r="J42" s="243">
        <v>13109.919657598046</v>
      </c>
      <c r="K42" s="243">
        <v>13006.733371712764</v>
      </c>
      <c r="L42" s="243">
        <v>13231.501009135794</v>
      </c>
      <c r="M42" s="243">
        <v>13386.178297156357</v>
      </c>
      <c r="N42" s="243">
        <v>13550.480029541628</v>
      </c>
      <c r="O42" s="243">
        <v>13455.660751434358</v>
      </c>
      <c r="P42" s="243">
        <v>13832.680921867654</v>
      </c>
      <c r="Q42" s="243">
        <v>13590.143797048184</v>
      </c>
      <c r="R42" s="243">
        <v>13875.348120142731</v>
      </c>
      <c r="S42" s="243">
        <v>13913.263096855437</v>
      </c>
      <c r="T42" s="243">
        <v>14352.244985953645</v>
      </c>
      <c r="U42" s="243">
        <v>14105.543952503909</v>
      </c>
      <c r="V42" s="243">
        <v>14438.654243893032</v>
      </c>
      <c r="W42" s="243">
        <v>14447.571461474858</v>
      </c>
      <c r="X42" s="243">
        <v>14874.230342128201</v>
      </c>
      <c r="Y42" s="243">
        <v>14656.4929423219</v>
      </c>
      <c r="Z42" s="243">
        <v>14958.934116158352</v>
      </c>
      <c r="AA42" s="243">
        <v>14955.813169733159</v>
      </c>
      <c r="AB42" s="243">
        <v>15360.759771786592</v>
      </c>
      <c r="AC42" s="243">
        <v>15081.423859631908</v>
      </c>
      <c r="AD42" s="243">
        <v>15396.545495442004</v>
      </c>
      <c r="AE42" s="243">
        <v>15357.405575824943</v>
      </c>
      <c r="AF42" s="243">
        <v>15792.625069101148</v>
      </c>
      <c r="AG42" s="243">
        <v>15524.243526721735</v>
      </c>
      <c r="AH42" s="243">
        <v>15868.385045108822</v>
      </c>
      <c r="AI42" s="243">
        <v>15870.174608355919</v>
      </c>
      <c r="AJ42" s="243">
        <v>16316.196819813524</v>
      </c>
      <c r="AK42" s="243">
        <v>16051.988904045651</v>
      </c>
      <c r="AL42" s="243">
        <v>16405.94307022099</v>
      </c>
      <c r="AM42" s="243">
        <v>16370.38767575312</v>
      </c>
      <c r="AN42" s="243">
        <v>16796.680349980237</v>
      </c>
      <c r="AO42" s="243">
        <v>16596.565886087017</v>
      </c>
      <c r="AP42" s="243">
        <v>16858.076799232927</v>
      </c>
      <c r="AQ42" s="243">
        <v>16930.374432802473</v>
      </c>
      <c r="AR42" s="243">
        <v>17278.982881877579</v>
      </c>
      <c r="AS42" s="243">
        <v>17030.475811087868</v>
      </c>
      <c r="AT42" s="243">
        <v>17373.778279398783</v>
      </c>
      <c r="AU42" s="243">
        <v>17459.670924661285</v>
      </c>
      <c r="AV42" s="243">
        <v>17961.074984852061</v>
      </c>
      <c r="AW42" s="243">
        <v>17603.915911740678</v>
      </c>
      <c r="AX42" s="243">
        <v>18061.273009009135</v>
      </c>
      <c r="AY42" s="243">
        <v>18098.969841973532</v>
      </c>
      <c r="AZ42" s="243">
        <v>18524.841237276662</v>
      </c>
      <c r="BA42" s="243">
        <v>18099.509276378518</v>
      </c>
      <c r="BB42" s="243">
        <v>18544.239836904897</v>
      </c>
      <c r="BC42" s="243">
        <v>18670.077019901499</v>
      </c>
      <c r="BD42" s="243">
        <v>19181.17386681509</v>
      </c>
      <c r="BE42" s="243">
        <v>18589.549287130209</v>
      </c>
      <c r="BF42" s="243">
        <v>19046.012679742202</v>
      </c>
      <c r="BG42" s="243">
        <v>19171.381302712274</v>
      </c>
      <c r="BH42" s="243">
        <v>19664.056730415308</v>
      </c>
      <c r="BI42" s="243">
        <v>19048.785953047642</v>
      </c>
      <c r="BJ42" s="243">
        <v>19666.22678751238</v>
      </c>
      <c r="BK42" s="243">
        <v>19784.207192673643</v>
      </c>
      <c r="BL42" s="243">
        <v>20243.877722328703</v>
      </c>
      <c r="BM42" s="248">
        <v>19540.708255788977</v>
      </c>
    </row>
    <row r="43" spans="1:65" ht="24" customHeight="1">
      <c r="A43" s="104"/>
      <c r="B43" s="133" t="s">
        <v>157</v>
      </c>
      <c r="C43" s="24"/>
      <c r="D43" s="134" t="s">
        <v>18</v>
      </c>
      <c r="E43" s="200">
        <v>8137.5868523001345</v>
      </c>
      <c r="F43" s="200">
        <v>8733.5205141009974</v>
      </c>
      <c r="G43" s="200">
        <v>8893.801595003044</v>
      </c>
      <c r="H43" s="200">
        <v>10292.09103859582</v>
      </c>
      <c r="I43" s="200">
        <v>8685.4158900099319</v>
      </c>
      <c r="J43" s="200">
        <v>9272.4639551223827</v>
      </c>
      <c r="K43" s="200">
        <v>9550.8293247396487</v>
      </c>
      <c r="L43" s="200">
        <v>11083.290830128035</v>
      </c>
      <c r="M43" s="200">
        <v>9312.4778157514338</v>
      </c>
      <c r="N43" s="200">
        <v>9879.5740177383959</v>
      </c>
      <c r="O43" s="200">
        <v>10257.304799564416</v>
      </c>
      <c r="P43" s="200">
        <v>11796.643366945756</v>
      </c>
      <c r="Q43" s="200">
        <v>9837.5582428747512</v>
      </c>
      <c r="R43" s="200">
        <v>10321.182445549533</v>
      </c>
      <c r="S43" s="200">
        <v>10518.1940358055</v>
      </c>
      <c r="T43" s="200">
        <v>12123.065275770212</v>
      </c>
      <c r="U43" s="200">
        <v>10047.869429561317</v>
      </c>
      <c r="V43" s="200">
        <v>10666.317003650942</v>
      </c>
      <c r="W43" s="200">
        <v>10850.11006423748</v>
      </c>
      <c r="X43" s="200">
        <v>12433.703502550261</v>
      </c>
      <c r="Y43" s="200">
        <v>10271.372554031261</v>
      </c>
      <c r="Z43" s="200">
        <v>10980.449207885931</v>
      </c>
      <c r="AA43" s="200">
        <v>11172.195522607029</v>
      </c>
      <c r="AB43" s="200">
        <v>12929.982715475775</v>
      </c>
      <c r="AC43" s="200">
        <v>10872.971449123906</v>
      </c>
      <c r="AD43" s="200">
        <v>11672.61975231906</v>
      </c>
      <c r="AE43" s="200">
        <v>12073.540250787641</v>
      </c>
      <c r="AF43" s="200">
        <v>13948.868547769391</v>
      </c>
      <c r="AG43" s="200">
        <v>11564.18445647744</v>
      </c>
      <c r="AH43" s="200">
        <v>12247.853748202015</v>
      </c>
      <c r="AI43" s="200">
        <v>12537.437690781737</v>
      </c>
      <c r="AJ43" s="200">
        <v>14557.524104538807</v>
      </c>
      <c r="AK43" s="200">
        <v>11848.668470391631</v>
      </c>
      <c r="AL43" s="200">
        <v>12872.91253065857</v>
      </c>
      <c r="AM43" s="200">
        <v>13227.032104271857</v>
      </c>
      <c r="AN43" s="200">
        <v>15644.38689467794</v>
      </c>
      <c r="AO43" s="200">
        <v>12874.985922368294</v>
      </c>
      <c r="AP43" s="200">
        <v>13863.463826896024</v>
      </c>
      <c r="AQ43" s="200">
        <v>14282.273913693158</v>
      </c>
      <c r="AR43" s="200">
        <v>16479.276337042516</v>
      </c>
      <c r="AS43" s="200">
        <v>13200.528887942</v>
      </c>
      <c r="AT43" s="200">
        <v>13905.211268760228</v>
      </c>
      <c r="AU43" s="200">
        <v>14346.956936233244</v>
      </c>
      <c r="AV43" s="200">
        <v>15939.302907064533</v>
      </c>
      <c r="AW43" s="200">
        <v>12791.386825027954</v>
      </c>
      <c r="AX43" s="200">
        <v>13568.494037858318</v>
      </c>
      <c r="AY43" s="200">
        <v>13817.000748193086</v>
      </c>
      <c r="AZ43" s="200">
        <v>15818.118388920646</v>
      </c>
      <c r="BA43" s="200">
        <v>12756.857518435007</v>
      </c>
      <c r="BB43" s="200">
        <v>13791.555199633387</v>
      </c>
      <c r="BC43" s="200">
        <v>14154.180252371576</v>
      </c>
      <c r="BD43" s="200">
        <v>16107.407029560027</v>
      </c>
      <c r="BE43" s="200">
        <v>13262.030537581077</v>
      </c>
      <c r="BF43" s="200">
        <v>14380.807049265604</v>
      </c>
      <c r="BG43" s="200">
        <v>14650.422644388049</v>
      </c>
      <c r="BH43" s="200">
        <v>16681.739768765266</v>
      </c>
      <c r="BI43" s="200">
        <v>13700.271922797509</v>
      </c>
      <c r="BJ43" s="200">
        <v>14879.846792223781</v>
      </c>
      <c r="BK43" s="200">
        <v>15246.506765322745</v>
      </c>
      <c r="BL43" s="200">
        <v>17314.241000279137</v>
      </c>
      <c r="BM43" s="205">
        <v>14076.665501498728</v>
      </c>
    </row>
    <row r="44" spans="1:65" ht="24">
      <c r="A44" s="106"/>
      <c r="B44" s="135"/>
      <c r="C44" s="101" t="s">
        <v>157</v>
      </c>
      <c r="D44" s="170" t="s">
        <v>18</v>
      </c>
      <c r="E44" s="243">
        <v>8137.5868523001345</v>
      </c>
      <c r="F44" s="243">
        <v>8733.5205141009974</v>
      </c>
      <c r="G44" s="243">
        <v>8893.801595003044</v>
      </c>
      <c r="H44" s="243">
        <v>10292.09103859582</v>
      </c>
      <c r="I44" s="243">
        <v>8685.4158900099319</v>
      </c>
      <c r="J44" s="243">
        <v>9272.4639551223827</v>
      </c>
      <c r="K44" s="243">
        <v>9550.8293247396487</v>
      </c>
      <c r="L44" s="243">
        <v>11083.290830128035</v>
      </c>
      <c r="M44" s="243">
        <v>9312.4778157514338</v>
      </c>
      <c r="N44" s="243">
        <v>9879.5740177383959</v>
      </c>
      <c r="O44" s="243">
        <v>10257.304799564416</v>
      </c>
      <c r="P44" s="243">
        <v>11796.643366945756</v>
      </c>
      <c r="Q44" s="243">
        <v>9837.5582428747512</v>
      </c>
      <c r="R44" s="243">
        <v>10321.182445549533</v>
      </c>
      <c r="S44" s="243">
        <v>10518.1940358055</v>
      </c>
      <c r="T44" s="243">
        <v>12123.065275770212</v>
      </c>
      <c r="U44" s="243">
        <v>10047.869429561317</v>
      </c>
      <c r="V44" s="243">
        <v>10666.317003650942</v>
      </c>
      <c r="W44" s="243">
        <v>10850.11006423748</v>
      </c>
      <c r="X44" s="243">
        <v>12433.703502550261</v>
      </c>
      <c r="Y44" s="243">
        <v>10271.372554031261</v>
      </c>
      <c r="Z44" s="243">
        <v>10980.449207885931</v>
      </c>
      <c r="AA44" s="243">
        <v>11172.195522607029</v>
      </c>
      <c r="AB44" s="243">
        <v>12929.982715475775</v>
      </c>
      <c r="AC44" s="243">
        <v>10872.971449123906</v>
      </c>
      <c r="AD44" s="243">
        <v>11672.61975231906</v>
      </c>
      <c r="AE44" s="243">
        <v>12073.540250787641</v>
      </c>
      <c r="AF44" s="243">
        <v>13948.868547769391</v>
      </c>
      <c r="AG44" s="243">
        <v>11564.18445647744</v>
      </c>
      <c r="AH44" s="243">
        <v>12247.853748202015</v>
      </c>
      <c r="AI44" s="243">
        <v>12537.437690781737</v>
      </c>
      <c r="AJ44" s="243">
        <v>14557.524104538807</v>
      </c>
      <c r="AK44" s="243">
        <v>11848.668470391631</v>
      </c>
      <c r="AL44" s="243">
        <v>12872.91253065857</v>
      </c>
      <c r="AM44" s="243">
        <v>13227.032104271857</v>
      </c>
      <c r="AN44" s="243">
        <v>15644.38689467794</v>
      </c>
      <c r="AO44" s="243">
        <v>12874.985922368294</v>
      </c>
      <c r="AP44" s="243">
        <v>13863.463826896024</v>
      </c>
      <c r="AQ44" s="243">
        <v>14282.273913693158</v>
      </c>
      <c r="AR44" s="243">
        <v>16479.276337042516</v>
      </c>
      <c r="AS44" s="243">
        <v>13200.528887942</v>
      </c>
      <c r="AT44" s="243">
        <v>13905.211268760228</v>
      </c>
      <c r="AU44" s="243">
        <v>14346.956936233244</v>
      </c>
      <c r="AV44" s="243">
        <v>15939.302907064533</v>
      </c>
      <c r="AW44" s="243">
        <v>12791.386825027954</v>
      </c>
      <c r="AX44" s="243">
        <v>13568.494037858318</v>
      </c>
      <c r="AY44" s="243">
        <v>13817.000748193086</v>
      </c>
      <c r="AZ44" s="243">
        <v>15818.118388920646</v>
      </c>
      <c r="BA44" s="243">
        <v>12756.857518435007</v>
      </c>
      <c r="BB44" s="243">
        <v>13791.555199633387</v>
      </c>
      <c r="BC44" s="243">
        <v>14154.180252371576</v>
      </c>
      <c r="BD44" s="243">
        <v>16107.407029560027</v>
      </c>
      <c r="BE44" s="243">
        <v>13262.030537581077</v>
      </c>
      <c r="BF44" s="243">
        <v>14380.807049265604</v>
      </c>
      <c r="BG44" s="243">
        <v>14650.422644388049</v>
      </c>
      <c r="BH44" s="243">
        <v>16681.739768765266</v>
      </c>
      <c r="BI44" s="243">
        <v>13700.271922797509</v>
      </c>
      <c r="BJ44" s="243">
        <v>14879.846792223781</v>
      </c>
      <c r="BK44" s="243">
        <v>15246.506765322745</v>
      </c>
      <c r="BL44" s="243">
        <v>17314.241000279137</v>
      </c>
      <c r="BM44" s="248">
        <v>14076.665501498728</v>
      </c>
    </row>
    <row r="45" spans="1:65" ht="41.25" customHeight="1">
      <c r="A45" s="104"/>
      <c r="B45" s="133" t="s">
        <v>160</v>
      </c>
      <c r="C45" s="24"/>
      <c r="D45" s="134" t="s">
        <v>19</v>
      </c>
      <c r="E45" s="200">
        <v>15553.81942314478</v>
      </c>
      <c r="F45" s="200">
        <v>16935.220530735805</v>
      </c>
      <c r="G45" s="200">
        <v>17184.055091797971</v>
      </c>
      <c r="H45" s="200">
        <v>21508.904954321435</v>
      </c>
      <c r="I45" s="200">
        <v>16171.792472537187</v>
      </c>
      <c r="J45" s="200">
        <v>17482.705607523265</v>
      </c>
      <c r="K45" s="200">
        <v>18020.097595663119</v>
      </c>
      <c r="L45" s="200">
        <v>22794.404324276427</v>
      </c>
      <c r="M45" s="200">
        <v>16698.66737043405</v>
      </c>
      <c r="N45" s="200">
        <v>18103.524596147341</v>
      </c>
      <c r="O45" s="200">
        <v>18848.356718226303</v>
      </c>
      <c r="P45" s="200">
        <v>23863.451315192302</v>
      </c>
      <c r="Q45" s="200">
        <v>17246.823573554699</v>
      </c>
      <c r="R45" s="200">
        <v>18854.701089440106</v>
      </c>
      <c r="S45" s="200">
        <v>19028.943897666555</v>
      </c>
      <c r="T45" s="200">
        <v>24036.531439338647</v>
      </c>
      <c r="U45" s="200">
        <v>17613.235448080883</v>
      </c>
      <c r="V45" s="200">
        <v>19248.923858245824</v>
      </c>
      <c r="W45" s="200">
        <v>19685.848271801809</v>
      </c>
      <c r="X45" s="200">
        <v>25032.99242187148</v>
      </c>
      <c r="Y45" s="200">
        <v>18308.837822825037</v>
      </c>
      <c r="Z45" s="200">
        <v>20197.706412118267</v>
      </c>
      <c r="AA45" s="200">
        <v>20382.653879763177</v>
      </c>
      <c r="AB45" s="200">
        <v>26472.801885293517</v>
      </c>
      <c r="AC45" s="200">
        <v>19300.959908576402</v>
      </c>
      <c r="AD45" s="200">
        <v>21172.984128644075</v>
      </c>
      <c r="AE45" s="200">
        <v>21579.393921441508</v>
      </c>
      <c r="AF45" s="200">
        <v>28211.662041338004</v>
      </c>
      <c r="AG45" s="200">
        <v>20340.991765681625</v>
      </c>
      <c r="AH45" s="200">
        <v>22343.183387452638</v>
      </c>
      <c r="AI45" s="200">
        <v>22864.044724928775</v>
      </c>
      <c r="AJ45" s="200">
        <v>29734.780121936954</v>
      </c>
      <c r="AK45" s="200">
        <v>21339.725947168867</v>
      </c>
      <c r="AL45" s="200">
        <v>23647.317527049043</v>
      </c>
      <c r="AM45" s="200">
        <v>24204.692404662983</v>
      </c>
      <c r="AN45" s="200">
        <v>31339.264121119115</v>
      </c>
      <c r="AO45" s="200">
        <v>22576.179767223159</v>
      </c>
      <c r="AP45" s="200">
        <v>24887.739813570555</v>
      </c>
      <c r="AQ45" s="200">
        <v>25654.143447004226</v>
      </c>
      <c r="AR45" s="200">
        <v>33289.936972202056</v>
      </c>
      <c r="AS45" s="200">
        <v>24266.503298129846</v>
      </c>
      <c r="AT45" s="200">
        <v>26859.856706474588</v>
      </c>
      <c r="AU45" s="200">
        <v>28226.452503289929</v>
      </c>
      <c r="AV45" s="200">
        <v>32724.187492105644</v>
      </c>
      <c r="AW45" s="200">
        <v>24544.533218025423</v>
      </c>
      <c r="AX45" s="200">
        <v>27985.726728938283</v>
      </c>
      <c r="AY45" s="200">
        <v>28401.185094763743</v>
      </c>
      <c r="AZ45" s="200">
        <v>35266.554958272551</v>
      </c>
      <c r="BA45" s="200">
        <v>25267.049580784209</v>
      </c>
      <c r="BB45" s="200">
        <v>29096.636411773899</v>
      </c>
      <c r="BC45" s="200">
        <v>29404.999597332229</v>
      </c>
      <c r="BD45" s="200">
        <v>36453.314410109662</v>
      </c>
      <c r="BE45" s="200">
        <v>26462.40617624974</v>
      </c>
      <c r="BF45" s="200">
        <v>30578.918470614986</v>
      </c>
      <c r="BG45" s="200">
        <v>30712.800499745834</v>
      </c>
      <c r="BH45" s="200">
        <v>37955.874853389432</v>
      </c>
      <c r="BI45" s="200">
        <v>27589.45377931029</v>
      </c>
      <c r="BJ45" s="200">
        <v>32215.002685685806</v>
      </c>
      <c r="BK45" s="200">
        <v>32277.100539941552</v>
      </c>
      <c r="BL45" s="200">
        <v>39754.831855326236</v>
      </c>
      <c r="BM45" s="205">
        <v>28523.079260686973</v>
      </c>
    </row>
    <row r="46" spans="1:65">
      <c r="A46" s="106"/>
      <c r="B46" s="135"/>
      <c r="C46" s="101" t="s">
        <v>117</v>
      </c>
      <c r="D46" s="170" t="s">
        <v>128</v>
      </c>
      <c r="E46" s="203">
        <v>5057.9538465826108</v>
      </c>
      <c r="F46" s="203">
        <v>5666.9120832912695</v>
      </c>
      <c r="G46" s="203">
        <v>5903.7328345986416</v>
      </c>
      <c r="H46" s="203">
        <v>8554.4012355274808</v>
      </c>
      <c r="I46" s="203">
        <v>5289.9498844305108</v>
      </c>
      <c r="J46" s="203">
        <v>5773.6025532996809</v>
      </c>
      <c r="K46" s="203">
        <v>6227.3534366629874</v>
      </c>
      <c r="L46" s="203">
        <v>9270.0941256068218</v>
      </c>
      <c r="M46" s="203">
        <v>5364.0508015086843</v>
      </c>
      <c r="N46" s="203">
        <v>5944.6205114680924</v>
      </c>
      <c r="O46" s="203">
        <v>6624.6629299032984</v>
      </c>
      <c r="P46" s="203">
        <v>9843.6657571199248</v>
      </c>
      <c r="Q46" s="203">
        <v>5557.300467997894</v>
      </c>
      <c r="R46" s="203">
        <v>6295.4915754313042</v>
      </c>
      <c r="S46" s="203">
        <v>6567.233243037098</v>
      </c>
      <c r="T46" s="203">
        <v>9731.9747135337038</v>
      </c>
      <c r="U46" s="203">
        <v>5627.0574148740443</v>
      </c>
      <c r="V46" s="203">
        <v>6369.0101469969413</v>
      </c>
      <c r="W46" s="203">
        <v>6883.7411963884315</v>
      </c>
      <c r="X46" s="203">
        <v>10206.191241740582</v>
      </c>
      <c r="Y46" s="203">
        <v>5949.1632418259305</v>
      </c>
      <c r="Z46" s="203">
        <v>6832.4578643584809</v>
      </c>
      <c r="AA46" s="203">
        <v>7349.1217415798792</v>
      </c>
      <c r="AB46" s="203">
        <v>11153.257152235712</v>
      </c>
      <c r="AC46" s="203">
        <v>6484.3721445505871</v>
      </c>
      <c r="AD46" s="203">
        <v>7638.3738920815304</v>
      </c>
      <c r="AE46" s="203">
        <v>8228.2630497317714</v>
      </c>
      <c r="AF46" s="203">
        <v>12479.990913636113</v>
      </c>
      <c r="AG46" s="203">
        <v>7100.0169683847726</v>
      </c>
      <c r="AH46" s="203">
        <v>8304.0154923058908</v>
      </c>
      <c r="AI46" s="203">
        <v>8776.4993159966089</v>
      </c>
      <c r="AJ46" s="203">
        <v>13362.468223312728</v>
      </c>
      <c r="AK46" s="203">
        <v>7325.8953993239547</v>
      </c>
      <c r="AL46" s="203">
        <v>8578.0493895831387</v>
      </c>
      <c r="AM46" s="203">
        <v>9130.8271913756598</v>
      </c>
      <c r="AN46" s="203">
        <v>14177.22801971724</v>
      </c>
      <c r="AO46" s="203">
        <v>8148.1296955937114</v>
      </c>
      <c r="AP46" s="203">
        <v>9572.4604160438594</v>
      </c>
      <c r="AQ46" s="203">
        <v>10206.924361978745</v>
      </c>
      <c r="AR46" s="203">
        <v>15594.485526383683</v>
      </c>
      <c r="AS46" s="203">
        <v>8968.7199434557097</v>
      </c>
      <c r="AT46" s="203">
        <v>10645.175768005822</v>
      </c>
      <c r="AU46" s="203">
        <v>11466.699059942117</v>
      </c>
      <c r="AV46" s="203">
        <v>14716.405228596352</v>
      </c>
      <c r="AW46" s="203">
        <v>8814.1986920567706</v>
      </c>
      <c r="AX46" s="203">
        <v>11078.646838538139</v>
      </c>
      <c r="AY46" s="203">
        <v>11365.729590604926</v>
      </c>
      <c r="AZ46" s="203">
        <v>16154.424878800159</v>
      </c>
      <c r="BA46" s="203">
        <v>9162.71718102663</v>
      </c>
      <c r="BB46" s="203">
        <v>11530.257753389587</v>
      </c>
      <c r="BC46" s="203">
        <v>11840.201732377986</v>
      </c>
      <c r="BD46" s="203">
        <v>16752.823333205797</v>
      </c>
      <c r="BE46" s="203">
        <v>9537.6191992664881</v>
      </c>
      <c r="BF46" s="203">
        <v>12229.169511609427</v>
      </c>
      <c r="BG46" s="203">
        <v>12537.589341046434</v>
      </c>
      <c r="BH46" s="203">
        <v>17634.621948077649</v>
      </c>
      <c r="BI46" s="203">
        <v>9856.7446668583743</v>
      </c>
      <c r="BJ46" s="203">
        <v>12829.043313140106</v>
      </c>
      <c r="BK46" s="203">
        <v>13113.390683269097</v>
      </c>
      <c r="BL46" s="203">
        <v>18354.433688664343</v>
      </c>
      <c r="BM46" s="204">
        <v>10147.664855688812</v>
      </c>
    </row>
    <row r="47" spans="1:65">
      <c r="A47" s="104"/>
      <c r="B47" s="133"/>
      <c r="C47" s="24" t="s">
        <v>118</v>
      </c>
      <c r="D47" s="171" t="s">
        <v>129</v>
      </c>
      <c r="E47" s="206">
        <v>5874.4302853297258</v>
      </c>
      <c r="F47" s="206">
        <v>6599.6402123752878</v>
      </c>
      <c r="G47" s="206">
        <v>6515.856152854878</v>
      </c>
      <c r="H47" s="206">
        <v>7893.0733494401074</v>
      </c>
      <c r="I47" s="206">
        <v>5967.7151072052802</v>
      </c>
      <c r="J47" s="206">
        <v>6715.6453467107367</v>
      </c>
      <c r="K47" s="206">
        <v>6676.1944431497359</v>
      </c>
      <c r="L47" s="206">
        <v>8106.4451029342463</v>
      </c>
      <c r="M47" s="206">
        <v>6222.3816702857976</v>
      </c>
      <c r="N47" s="206">
        <v>7024.4796393888428</v>
      </c>
      <c r="O47" s="206">
        <v>6988.964903167689</v>
      </c>
      <c r="P47" s="206">
        <v>8515.1737871576697</v>
      </c>
      <c r="Q47" s="206">
        <v>6519.2347096862695</v>
      </c>
      <c r="R47" s="206">
        <v>7333.6136715092607</v>
      </c>
      <c r="S47" s="206">
        <v>7142.7896478207886</v>
      </c>
      <c r="T47" s="206">
        <v>8672.3619709836821</v>
      </c>
      <c r="U47" s="206">
        <v>6686.0312140871711</v>
      </c>
      <c r="V47" s="206">
        <v>7501.6039003796923</v>
      </c>
      <c r="W47" s="206">
        <v>7292.3858968259428</v>
      </c>
      <c r="X47" s="206">
        <v>8947.9789887071929</v>
      </c>
      <c r="Y47" s="206">
        <v>6874.0354325963199</v>
      </c>
      <c r="Z47" s="206">
        <v>7776.9733408668071</v>
      </c>
      <c r="AA47" s="206">
        <v>7293.1934074250576</v>
      </c>
      <c r="AB47" s="206">
        <v>9134.7978191118164</v>
      </c>
      <c r="AC47" s="206">
        <v>7157.3560154307897</v>
      </c>
      <c r="AD47" s="206">
        <v>7772.7869732255986</v>
      </c>
      <c r="AE47" s="206">
        <v>7477.1384556623307</v>
      </c>
      <c r="AF47" s="206">
        <v>9456.7185556812819</v>
      </c>
      <c r="AG47" s="206">
        <v>7336.9793838415526</v>
      </c>
      <c r="AH47" s="206">
        <v>8005.1505150732164</v>
      </c>
      <c r="AI47" s="206">
        <v>7899.0248166354577</v>
      </c>
      <c r="AJ47" s="206">
        <v>9839.8452844497806</v>
      </c>
      <c r="AK47" s="206">
        <v>7482.3957850262686</v>
      </c>
      <c r="AL47" s="206">
        <v>8387.9033190618611</v>
      </c>
      <c r="AM47" s="206">
        <v>8276.8136765738345</v>
      </c>
      <c r="AN47" s="206">
        <v>10272.887219338036</v>
      </c>
      <c r="AO47" s="206">
        <v>7663.322097290581</v>
      </c>
      <c r="AP47" s="206">
        <v>8482.2432625442307</v>
      </c>
      <c r="AQ47" s="206">
        <v>8523.5014588466365</v>
      </c>
      <c r="AR47" s="206">
        <v>10461.933181318553</v>
      </c>
      <c r="AS47" s="206">
        <v>8089.1881472565838</v>
      </c>
      <c r="AT47" s="206">
        <v>8885.6818335672688</v>
      </c>
      <c r="AU47" s="206">
        <v>9343.8337265149203</v>
      </c>
      <c r="AV47" s="206">
        <v>10541.296292661225</v>
      </c>
      <c r="AW47" s="206">
        <v>8248.2990336580606</v>
      </c>
      <c r="AX47" s="206">
        <v>9380.9452995611609</v>
      </c>
      <c r="AY47" s="206">
        <v>9434.3100819165174</v>
      </c>
      <c r="AZ47" s="206">
        <v>11404.445584864259</v>
      </c>
      <c r="BA47" s="206">
        <v>8287.9217121575257</v>
      </c>
      <c r="BB47" s="206">
        <v>9622.8849536267135</v>
      </c>
      <c r="BC47" s="206">
        <v>9544.5463322453033</v>
      </c>
      <c r="BD47" s="206">
        <v>11590.647001970454</v>
      </c>
      <c r="BE47" s="206">
        <v>8658.6874417604577</v>
      </c>
      <c r="BF47" s="206">
        <v>9928.7549554772177</v>
      </c>
      <c r="BG47" s="206">
        <v>9747.2877629918312</v>
      </c>
      <c r="BH47" s="206">
        <v>11904.269839770492</v>
      </c>
      <c r="BI47" s="206">
        <v>8999.1352877910431</v>
      </c>
      <c r="BJ47" s="206">
        <v>10403.089308326191</v>
      </c>
      <c r="BK47" s="206">
        <v>10159.008956773479</v>
      </c>
      <c r="BL47" s="206">
        <v>12478.773616626007</v>
      </c>
      <c r="BM47" s="207">
        <v>9270.8815377588962</v>
      </c>
    </row>
    <row r="48" spans="1:65">
      <c r="A48" s="106"/>
      <c r="B48" s="138"/>
      <c r="C48" s="101" t="s">
        <v>119</v>
      </c>
      <c r="D48" s="170" t="s">
        <v>130</v>
      </c>
      <c r="E48" s="203">
        <v>4879.8697738377577</v>
      </c>
      <c r="F48" s="203">
        <v>4913.3759337559059</v>
      </c>
      <c r="G48" s="203">
        <v>4974.6408629389907</v>
      </c>
      <c r="H48" s="203">
        <v>5064.1134294673466</v>
      </c>
      <c r="I48" s="203">
        <v>5174.0677247993244</v>
      </c>
      <c r="J48" s="203">
        <v>5260.6187930438427</v>
      </c>
      <c r="K48" s="203">
        <v>5326.7955011841868</v>
      </c>
      <c r="L48" s="203">
        <v>5373.5179809726469</v>
      </c>
      <c r="M48" s="203">
        <v>5393.2272745213741</v>
      </c>
      <c r="N48" s="203">
        <v>5411.9002657575857</v>
      </c>
      <c r="O48" s="203">
        <v>5429.745509118683</v>
      </c>
      <c r="P48" s="203">
        <v>5449.1269506023546</v>
      </c>
      <c r="Q48" s="203">
        <v>5469.7426805834239</v>
      </c>
      <c r="R48" s="203">
        <v>5503.8856506838001</v>
      </c>
      <c r="S48" s="203">
        <v>5545.2790257586203</v>
      </c>
      <c r="T48" s="203">
        <v>5593.0926429741558</v>
      </c>
      <c r="U48" s="203">
        <v>5639.6844585008039</v>
      </c>
      <c r="V48" s="203">
        <v>5684.3213342340259</v>
      </c>
      <c r="W48" s="203">
        <v>5730.1256041339711</v>
      </c>
      <c r="X48" s="203">
        <v>5782.8686031311981</v>
      </c>
      <c r="Y48" s="203">
        <v>5839.0529875187785</v>
      </c>
      <c r="Z48" s="203">
        <v>5885.0793360788302</v>
      </c>
      <c r="AA48" s="203">
        <v>5916.637187713105</v>
      </c>
      <c r="AB48" s="203">
        <v>5932.2304886892853</v>
      </c>
      <c r="AC48" s="203">
        <v>5928.7108682068256</v>
      </c>
      <c r="AD48" s="203">
        <v>5934.1355526625539</v>
      </c>
      <c r="AE48" s="203">
        <v>5950.8241823029493</v>
      </c>
      <c r="AF48" s="203">
        <v>5983.3293968276721</v>
      </c>
      <c r="AG48" s="203">
        <v>6038.2293128733972</v>
      </c>
      <c r="AH48" s="203">
        <v>6125.28616077063</v>
      </c>
      <c r="AI48" s="203">
        <v>6247.5301538726226</v>
      </c>
      <c r="AJ48" s="203">
        <v>6405.9543724833529</v>
      </c>
      <c r="AK48" s="203">
        <v>6592.7565866331888</v>
      </c>
      <c r="AL48" s="203">
        <v>6738.9148833378185</v>
      </c>
      <c r="AM48" s="203">
        <v>6838.0519525794243</v>
      </c>
      <c r="AN48" s="203">
        <v>6885.2765774495692</v>
      </c>
      <c r="AO48" s="203">
        <v>6867.1813310844491</v>
      </c>
      <c r="AP48" s="203">
        <v>6887.5348840781635</v>
      </c>
      <c r="AQ48" s="203">
        <v>6948.2820455386945</v>
      </c>
      <c r="AR48" s="203">
        <v>7055.0017392986902</v>
      </c>
      <c r="AS48" s="203">
        <v>7208.708135257265</v>
      </c>
      <c r="AT48" s="203">
        <v>7329.0193840672227</v>
      </c>
      <c r="AU48" s="203">
        <v>7415.8702289063012</v>
      </c>
      <c r="AV48" s="203">
        <v>7466.4022517692083</v>
      </c>
      <c r="AW48" s="203">
        <v>7482.0107826594376</v>
      </c>
      <c r="AX48" s="203">
        <v>7526.1395532969473</v>
      </c>
      <c r="AY48" s="203">
        <v>7601.1630029349953</v>
      </c>
      <c r="AZ48" s="203">
        <v>7707.6866611086207</v>
      </c>
      <c r="BA48" s="203">
        <v>7845.5363511047517</v>
      </c>
      <c r="BB48" s="203">
        <v>7952.0088987877243</v>
      </c>
      <c r="BC48" s="203">
        <v>8025.8688014865565</v>
      </c>
      <c r="BD48" s="203">
        <v>8067.5859486209674</v>
      </c>
      <c r="BE48" s="203">
        <v>8267.4763049927642</v>
      </c>
      <c r="BF48" s="203">
        <v>8421.6849911258105</v>
      </c>
      <c r="BG48" s="203">
        <v>8429.4976579623126</v>
      </c>
      <c r="BH48" s="203">
        <v>8417.3410459191164</v>
      </c>
      <c r="BI48" s="203">
        <v>8718.7210184157957</v>
      </c>
      <c r="BJ48" s="203">
        <v>8978.9138751482824</v>
      </c>
      <c r="BK48" s="203">
        <v>9003.5906318177567</v>
      </c>
      <c r="BL48" s="203">
        <v>8942.5412562431993</v>
      </c>
      <c r="BM48" s="204">
        <v>9098.7558483382727</v>
      </c>
    </row>
    <row r="49" spans="1:65" ht="48">
      <c r="A49" s="104"/>
      <c r="B49" s="133" t="s">
        <v>197</v>
      </c>
      <c r="C49" s="24"/>
      <c r="D49" s="134" t="s">
        <v>20</v>
      </c>
      <c r="E49" s="200">
        <v>3136.0124015123706</v>
      </c>
      <c r="F49" s="200">
        <v>3117.174058164534</v>
      </c>
      <c r="G49" s="200">
        <v>3224.0171972674943</v>
      </c>
      <c r="H49" s="200">
        <v>3298.7963430556001</v>
      </c>
      <c r="I49" s="200">
        <v>3300.6264010876184</v>
      </c>
      <c r="J49" s="200">
        <v>3324.5883354161424</v>
      </c>
      <c r="K49" s="200">
        <v>3398.3357150842935</v>
      </c>
      <c r="L49" s="200">
        <v>3400.4495484119479</v>
      </c>
      <c r="M49" s="200">
        <v>3475.7683380910948</v>
      </c>
      <c r="N49" s="200">
        <v>3466.4798923255798</v>
      </c>
      <c r="O49" s="200">
        <v>3547.4984022631916</v>
      </c>
      <c r="P49" s="200">
        <v>3645.2533673201342</v>
      </c>
      <c r="Q49" s="200">
        <v>3596.1299022305861</v>
      </c>
      <c r="R49" s="200">
        <v>3566.6566710200941</v>
      </c>
      <c r="S49" s="200">
        <v>3687.9901133838116</v>
      </c>
      <c r="T49" s="200">
        <v>3707.2233133655072</v>
      </c>
      <c r="U49" s="200">
        <v>3644.7619211752694</v>
      </c>
      <c r="V49" s="200">
        <v>3650.4206571025675</v>
      </c>
      <c r="W49" s="200">
        <v>3761.3512548870449</v>
      </c>
      <c r="X49" s="200">
        <v>3840.4661668351177</v>
      </c>
      <c r="Y49" s="200">
        <v>3753.2248572478693</v>
      </c>
      <c r="Z49" s="200">
        <v>3712.4971294212755</v>
      </c>
      <c r="AA49" s="200">
        <v>3869.7484540504229</v>
      </c>
      <c r="AB49" s="200">
        <v>3923.5295592804332</v>
      </c>
      <c r="AC49" s="200">
        <v>3898.6690358737387</v>
      </c>
      <c r="AD49" s="200">
        <v>3953.5046335955863</v>
      </c>
      <c r="AE49" s="200">
        <v>4172.2731115291108</v>
      </c>
      <c r="AF49" s="200">
        <v>4163.5532190015656</v>
      </c>
      <c r="AG49" s="200">
        <v>4046.688709714103</v>
      </c>
      <c r="AH49" s="200">
        <v>4039.7279894635276</v>
      </c>
      <c r="AI49" s="200">
        <v>4357.1628407680046</v>
      </c>
      <c r="AJ49" s="200">
        <v>4233.4204600543671</v>
      </c>
      <c r="AK49" s="200">
        <v>4220.7635739876987</v>
      </c>
      <c r="AL49" s="200">
        <v>4298.9207180558305</v>
      </c>
      <c r="AM49" s="200">
        <v>4576.5303871586229</v>
      </c>
      <c r="AN49" s="200">
        <v>4621.7853207978451</v>
      </c>
      <c r="AO49" s="200">
        <v>4491.8082582586912</v>
      </c>
      <c r="AP49" s="200">
        <v>4332.2845086780871</v>
      </c>
      <c r="AQ49" s="200">
        <v>4683.3668737118778</v>
      </c>
      <c r="AR49" s="200">
        <v>4702.5403593513411</v>
      </c>
      <c r="AS49" s="200">
        <v>4568.6198823802124</v>
      </c>
      <c r="AT49" s="200">
        <v>4542.2424800410718</v>
      </c>
      <c r="AU49" s="200">
        <v>4895.5178771854853</v>
      </c>
      <c r="AV49" s="200">
        <v>4975.6197603932278</v>
      </c>
      <c r="AW49" s="200">
        <v>4855.2021303545544</v>
      </c>
      <c r="AX49" s="200">
        <v>4858.5336633387597</v>
      </c>
      <c r="AY49" s="200">
        <v>5145.8650361462642</v>
      </c>
      <c r="AZ49" s="200">
        <v>5174.3991701604209</v>
      </c>
      <c r="BA49" s="200">
        <v>4998.0602340659898</v>
      </c>
      <c r="BB49" s="200">
        <v>4969.4732181631271</v>
      </c>
      <c r="BC49" s="200">
        <v>5227.8499032215223</v>
      </c>
      <c r="BD49" s="200">
        <v>5260.6166445493618</v>
      </c>
      <c r="BE49" s="200">
        <v>5096.6567319822389</v>
      </c>
      <c r="BF49" s="200">
        <v>5106.4430060496579</v>
      </c>
      <c r="BG49" s="200">
        <v>5324.9784680588691</v>
      </c>
      <c r="BH49" s="200">
        <v>5398.9217939092341</v>
      </c>
      <c r="BI49" s="200">
        <v>5310.2745420508627</v>
      </c>
      <c r="BJ49" s="200">
        <v>5275.7724918089671</v>
      </c>
      <c r="BK49" s="200">
        <v>5532.9751958245924</v>
      </c>
      <c r="BL49" s="200">
        <v>5521.0850106139033</v>
      </c>
      <c r="BM49" s="205">
        <v>5142.8115012899707</v>
      </c>
    </row>
    <row r="50" spans="1:65">
      <c r="A50" s="106"/>
      <c r="B50" s="135"/>
      <c r="C50" s="101" t="s">
        <v>120</v>
      </c>
      <c r="D50" s="170" t="s">
        <v>131</v>
      </c>
      <c r="E50" s="203">
        <v>2153.8897067050857</v>
      </c>
      <c r="F50" s="203">
        <v>2133.140008914329</v>
      </c>
      <c r="G50" s="203">
        <v>2240.0199532962542</v>
      </c>
      <c r="H50" s="203">
        <v>2312.9503310843315</v>
      </c>
      <c r="I50" s="203">
        <v>2306.2108380635082</v>
      </c>
      <c r="J50" s="203">
        <v>2323.038107736978</v>
      </c>
      <c r="K50" s="203">
        <v>2390.9551667068408</v>
      </c>
      <c r="L50" s="203">
        <v>2384.7958874926721</v>
      </c>
      <c r="M50" s="203">
        <v>2447.8886354796182</v>
      </c>
      <c r="N50" s="203">
        <v>2431.1314779530244</v>
      </c>
      <c r="O50" s="203">
        <v>2516.4042996945186</v>
      </c>
      <c r="P50" s="203">
        <v>2615.5755868728384</v>
      </c>
      <c r="Q50" s="203">
        <v>2568.1671088064077</v>
      </c>
      <c r="R50" s="203">
        <v>2542.3232521820855</v>
      </c>
      <c r="S50" s="203">
        <v>2665.6904012766163</v>
      </c>
      <c r="T50" s="203">
        <v>2681.819237734891</v>
      </c>
      <c r="U50" s="203">
        <v>2606.9430942756549</v>
      </c>
      <c r="V50" s="203">
        <v>2604.768397468797</v>
      </c>
      <c r="W50" s="203">
        <v>2712.0184951217948</v>
      </c>
      <c r="X50" s="203">
        <v>2787.2700131337533</v>
      </c>
      <c r="Y50" s="203">
        <v>2695.6745819935368</v>
      </c>
      <c r="Z50" s="203">
        <v>2649.6661255840768</v>
      </c>
      <c r="AA50" s="203">
        <v>2801.4687155708739</v>
      </c>
      <c r="AB50" s="203">
        <v>2847.1905768515126</v>
      </c>
      <c r="AC50" s="203">
        <v>2808.5667474759725</v>
      </c>
      <c r="AD50" s="203">
        <v>2853.275530621605</v>
      </c>
      <c r="AE50" s="203">
        <v>3062.9563107704162</v>
      </c>
      <c r="AF50" s="203">
        <v>3048.2014111320063</v>
      </c>
      <c r="AG50" s="203">
        <v>2923.0722680822514</v>
      </c>
      <c r="AH50" s="203">
        <v>2909.1491462312692</v>
      </c>
      <c r="AI50" s="203">
        <v>3216.8606703778642</v>
      </c>
      <c r="AJ50" s="203">
        <v>3089.9179153086161</v>
      </c>
      <c r="AK50" s="203">
        <v>3067.4852647240882</v>
      </c>
      <c r="AL50" s="203">
        <v>3136.8384744338773</v>
      </c>
      <c r="AM50" s="203">
        <v>3405.4754362291114</v>
      </c>
      <c r="AN50" s="203">
        <v>3441.200824612923</v>
      </c>
      <c r="AO50" s="203">
        <v>3296.0211210445082</v>
      </c>
      <c r="AP50" s="203">
        <v>3125.1439613347493</v>
      </c>
      <c r="AQ50" s="203">
        <v>3467.6729541568488</v>
      </c>
      <c r="AR50" s="203">
        <v>3479.1619634638942</v>
      </c>
      <c r="AS50" s="203">
        <v>3335.9918651080161</v>
      </c>
      <c r="AT50" s="203">
        <v>3301.1754960761359</v>
      </c>
      <c r="AU50" s="203">
        <v>3642.8719805056867</v>
      </c>
      <c r="AV50" s="203">
        <v>3710.9606583101613</v>
      </c>
      <c r="AW50" s="203">
        <v>3573.9930119725332</v>
      </c>
      <c r="AX50" s="203">
        <v>3564.1815505359273</v>
      </c>
      <c r="AY50" s="203">
        <v>3841.864399138406</v>
      </c>
      <c r="AZ50" s="203">
        <v>3862.9610383531335</v>
      </c>
      <c r="BA50" s="203">
        <v>3680.8435273222512</v>
      </c>
      <c r="BB50" s="203">
        <v>3646.607112513459</v>
      </c>
      <c r="BC50" s="203">
        <v>3899.8644932710554</v>
      </c>
      <c r="BD50" s="203">
        <v>3922.6848668932339</v>
      </c>
      <c r="BE50" s="203">
        <v>3751.6948771016519</v>
      </c>
      <c r="BF50" s="203">
        <v>3746.2324298997678</v>
      </c>
      <c r="BG50" s="203">
        <v>3954.5871304078482</v>
      </c>
      <c r="BH50" s="203">
        <v>4025.4855625907312</v>
      </c>
      <c r="BI50" s="203">
        <v>3916.9570477222551</v>
      </c>
      <c r="BJ50" s="203">
        <v>3878.804094940941</v>
      </c>
      <c r="BK50" s="203">
        <v>4123.5875658149089</v>
      </c>
      <c r="BL50" s="203">
        <v>4112.588390435787</v>
      </c>
      <c r="BM50" s="204">
        <v>3766.7284818682483</v>
      </c>
    </row>
    <row r="51" spans="1:65" ht="36">
      <c r="A51" s="104"/>
      <c r="B51" s="133"/>
      <c r="C51" s="24" t="s">
        <v>121</v>
      </c>
      <c r="D51" s="171" t="s">
        <v>132</v>
      </c>
      <c r="E51" s="206">
        <v>981.70358329533519</v>
      </c>
      <c r="F51" s="206">
        <v>983.04965794753173</v>
      </c>
      <c r="G51" s="206">
        <v>985.76105329871802</v>
      </c>
      <c r="H51" s="206">
        <v>988.48570545841483</v>
      </c>
      <c r="I51" s="206">
        <v>995.28061037735074</v>
      </c>
      <c r="J51" s="206">
        <v>1002.0805339261057</v>
      </c>
      <c r="K51" s="206">
        <v>1010.2379948191461</v>
      </c>
      <c r="L51" s="206">
        <v>1018.4008608773973</v>
      </c>
      <c r="M51" s="206">
        <v>1029.274342147675</v>
      </c>
      <c r="N51" s="206">
        <v>1035.9907981671047</v>
      </c>
      <c r="O51" s="206">
        <v>1034.4913160327128</v>
      </c>
      <c r="P51" s="206">
        <v>1034.2435436525077</v>
      </c>
      <c r="Q51" s="206">
        <v>1029.8405161749749</v>
      </c>
      <c r="R51" s="206">
        <v>1025.7578178626495</v>
      </c>
      <c r="S51" s="206">
        <v>1026.0459537757029</v>
      </c>
      <c r="T51" s="206">
        <v>1029.3557121866722</v>
      </c>
      <c r="U51" s="206">
        <v>1039.7567781497771</v>
      </c>
      <c r="V51" s="206">
        <v>1047.1781575038726</v>
      </c>
      <c r="W51" s="206">
        <v>1052.9625359854904</v>
      </c>
      <c r="X51" s="206">
        <v>1057.1025283608603</v>
      </c>
      <c r="Y51" s="206">
        <v>1059.5933426641086</v>
      </c>
      <c r="Z51" s="206">
        <v>1064.8935408084656</v>
      </c>
      <c r="AA51" s="206">
        <v>1071.6494676222983</v>
      </c>
      <c r="AB51" s="206">
        <v>1079.8636489051278</v>
      </c>
      <c r="AC51" s="206">
        <v>1092.2498415853981</v>
      </c>
      <c r="AD51" s="206">
        <v>1101.7937763756447</v>
      </c>
      <c r="AE51" s="206">
        <v>1111.2005797778802</v>
      </c>
      <c r="AF51" s="206">
        <v>1117.7558022610772</v>
      </c>
      <c r="AG51" s="206">
        <v>1125.5208873944066</v>
      </c>
      <c r="AH51" s="206">
        <v>1132.3713438953127</v>
      </c>
      <c r="AI51" s="206">
        <v>1141.0278381522353</v>
      </c>
      <c r="AJ51" s="206">
        <v>1146.0799305580458</v>
      </c>
      <c r="AK51" s="206">
        <v>1154.3136900705631</v>
      </c>
      <c r="AL51" s="206">
        <v>1162.1426647456281</v>
      </c>
      <c r="AM51" s="206">
        <v>1170.9169334299099</v>
      </c>
      <c r="AN51" s="206">
        <v>1180.6267117538989</v>
      </c>
      <c r="AO51" s="206">
        <v>1195.3382599914446</v>
      </c>
      <c r="AP51" s="206">
        <v>1207.3504014191881</v>
      </c>
      <c r="AQ51" s="206">
        <v>1216.6657234645845</v>
      </c>
      <c r="AR51" s="206">
        <v>1224.645615124783</v>
      </c>
      <c r="AS51" s="206">
        <v>1232.6504196242436</v>
      </c>
      <c r="AT51" s="206">
        <v>1241.0700377273427</v>
      </c>
      <c r="AU51" s="206">
        <v>1252.6356329021191</v>
      </c>
      <c r="AV51" s="206">
        <v>1264.6439097462946</v>
      </c>
      <c r="AW51" s="206">
        <v>1281.1987278399215</v>
      </c>
      <c r="AX51" s="206">
        <v>1294.3474504233386</v>
      </c>
      <c r="AY51" s="206">
        <v>1304.0036279979581</v>
      </c>
      <c r="AZ51" s="206">
        <v>1311.4501937387818</v>
      </c>
      <c r="BA51" s="206">
        <v>1316.6062920521535</v>
      </c>
      <c r="BB51" s="206">
        <v>1321.8942294447015</v>
      </c>
      <c r="BC51" s="206">
        <v>1328.7906466161414</v>
      </c>
      <c r="BD51" s="206">
        <v>1338.7088318870042</v>
      </c>
      <c r="BE51" s="206">
        <v>1344.8710772838965</v>
      </c>
      <c r="BF51" s="206">
        <v>1360.0554044213472</v>
      </c>
      <c r="BG51" s="206">
        <v>1370.4799034566045</v>
      </c>
      <c r="BH51" s="206">
        <v>1373.5936148381511</v>
      </c>
      <c r="BI51" s="206">
        <v>1393.052465361284</v>
      </c>
      <c r="BJ51" s="206">
        <v>1396.4196444643046</v>
      </c>
      <c r="BK51" s="206">
        <v>1409.9542827880114</v>
      </c>
      <c r="BL51" s="206">
        <v>1409.0103657947745</v>
      </c>
      <c r="BM51" s="207">
        <v>1374.9045067893981</v>
      </c>
    </row>
    <row r="52" spans="1:65">
      <c r="A52" s="110" t="s">
        <v>136</v>
      </c>
      <c r="B52" s="135"/>
      <c r="C52" s="101"/>
      <c r="D52" s="108" t="s">
        <v>137</v>
      </c>
      <c r="E52" s="208">
        <v>110078.35668623935</v>
      </c>
      <c r="F52" s="208">
        <v>114818.63265213542</v>
      </c>
      <c r="G52" s="208">
        <v>117997.81563553397</v>
      </c>
      <c r="H52" s="208">
        <v>129800.19502609126</v>
      </c>
      <c r="I52" s="208">
        <v>116290.16423003637</v>
      </c>
      <c r="J52" s="208">
        <v>120124.64777081297</v>
      </c>
      <c r="K52" s="208">
        <v>126815.30995613647</v>
      </c>
      <c r="L52" s="208">
        <v>138759.87804301421</v>
      </c>
      <c r="M52" s="208">
        <v>123607.43561839164</v>
      </c>
      <c r="N52" s="208">
        <v>128033.86887419963</v>
      </c>
      <c r="O52" s="208">
        <v>134455.41647070128</v>
      </c>
      <c r="P52" s="208">
        <v>147559.27903670745</v>
      </c>
      <c r="Q52" s="208">
        <v>129392.51000905113</v>
      </c>
      <c r="R52" s="208">
        <v>133842.08594204715</v>
      </c>
      <c r="S52" s="208">
        <v>138855.25581440597</v>
      </c>
      <c r="T52" s="208">
        <v>148073.14823449578</v>
      </c>
      <c r="U52" s="208">
        <v>129783.26309981974</v>
      </c>
      <c r="V52" s="208">
        <v>134897.1909814846</v>
      </c>
      <c r="W52" s="208">
        <v>140110.61128027923</v>
      </c>
      <c r="X52" s="208">
        <v>153161.93463841642</v>
      </c>
      <c r="Y52" s="208">
        <v>134289.35946496174</v>
      </c>
      <c r="Z52" s="208">
        <v>141111.49788760088</v>
      </c>
      <c r="AA52" s="208">
        <v>145591.0637700946</v>
      </c>
      <c r="AB52" s="208">
        <v>161141.07887734275</v>
      </c>
      <c r="AC52" s="208">
        <v>143016.33789514826</v>
      </c>
      <c r="AD52" s="208">
        <v>149816.11678816087</v>
      </c>
      <c r="AE52" s="208">
        <v>156668.18588720346</v>
      </c>
      <c r="AF52" s="208">
        <v>171151.35942948738</v>
      </c>
      <c r="AG52" s="208">
        <v>150979.90121815898</v>
      </c>
      <c r="AH52" s="208">
        <v>157137.20182030863</v>
      </c>
      <c r="AI52" s="208">
        <v>160506.44537251838</v>
      </c>
      <c r="AJ52" s="208">
        <v>175952.451589014</v>
      </c>
      <c r="AK52" s="208">
        <v>155081.20334993329</v>
      </c>
      <c r="AL52" s="208">
        <v>165830.45977480261</v>
      </c>
      <c r="AM52" s="208">
        <v>170374.114489731</v>
      </c>
      <c r="AN52" s="208">
        <v>187540.22238553312</v>
      </c>
      <c r="AO52" s="208">
        <v>165250.75210529726</v>
      </c>
      <c r="AP52" s="208">
        <v>171584.25560213969</v>
      </c>
      <c r="AQ52" s="208">
        <v>177528.0843986067</v>
      </c>
      <c r="AR52" s="208">
        <v>194367.90789395638</v>
      </c>
      <c r="AS52" s="208">
        <v>170245.9125880012</v>
      </c>
      <c r="AT52" s="208">
        <v>177672.9963930152</v>
      </c>
      <c r="AU52" s="208">
        <v>184438.41255032219</v>
      </c>
      <c r="AV52" s="208">
        <v>198185.6784686615</v>
      </c>
      <c r="AW52" s="208">
        <v>174010.96257134952</v>
      </c>
      <c r="AX52" s="208">
        <v>181788.48894911291</v>
      </c>
      <c r="AY52" s="208">
        <v>186702.91119355953</v>
      </c>
      <c r="AZ52" s="208">
        <v>204031.63728597813</v>
      </c>
      <c r="BA52" s="208">
        <v>176005.19341542217</v>
      </c>
      <c r="BB52" s="208">
        <v>184096.36261654671</v>
      </c>
      <c r="BC52" s="208">
        <v>189872.40815637968</v>
      </c>
      <c r="BD52" s="208">
        <v>206901.03581165141</v>
      </c>
      <c r="BE52" s="208">
        <v>179148.65170301785</v>
      </c>
      <c r="BF52" s="208">
        <v>189107.78683037142</v>
      </c>
      <c r="BG52" s="208">
        <v>195005.51532969697</v>
      </c>
      <c r="BH52" s="208">
        <v>212328.04613691376</v>
      </c>
      <c r="BI52" s="208">
        <v>184169.51659343205</v>
      </c>
      <c r="BJ52" s="208">
        <v>194916.74039732938</v>
      </c>
      <c r="BK52" s="208">
        <v>201418.84786157886</v>
      </c>
      <c r="BL52" s="208">
        <v>219333.62740952909</v>
      </c>
      <c r="BM52" s="209">
        <v>186112.96271174846</v>
      </c>
    </row>
    <row r="53" spans="1:65">
      <c r="A53" s="104" t="s">
        <v>21</v>
      </c>
      <c r="B53" s="136"/>
      <c r="C53" s="99"/>
      <c r="D53" s="107" t="s">
        <v>22</v>
      </c>
      <c r="E53" s="206">
        <v>9462.1862975256736</v>
      </c>
      <c r="F53" s="206">
        <v>10492.072487085441</v>
      </c>
      <c r="G53" s="206">
        <v>10526.599077509223</v>
      </c>
      <c r="H53" s="206">
        <v>12044.142137879669</v>
      </c>
      <c r="I53" s="206">
        <v>10895.753385493877</v>
      </c>
      <c r="J53" s="206">
        <v>11819.851454334495</v>
      </c>
      <c r="K53" s="206">
        <v>11592.965326711403</v>
      </c>
      <c r="L53" s="206">
        <v>13318.42983346023</v>
      </c>
      <c r="M53" s="206">
        <v>12036.374219361691</v>
      </c>
      <c r="N53" s="206">
        <v>12853.87043257921</v>
      </c>
      <c r="O53" s="206">
        <v>13304.678588901757</v>
      </c>
      <c r="P53" s="206">
        <v>14618.076759157346</v>
      </c>
      <c r="Q53" s="206">
        <v>13138.152484604685</v>
      </c>
      <c r="R53" s="206">
        <v>13742.379178182287</v>
      </c>
      <c r="S53" s="206">
        <v>13769.278726965216</v>
      </c>
      <c r="T53" s="206">
        <v>14851.189610247809</v>
      </c>
      <c r="U53" s="206">
        <v>13103.748947896072</v>
      </c>
      <c r="V53" s="206">
        <v>13480.354677739584</v>
      </c>
      <c r="W53" s="206">
        <v>13152.314468169567</v>
      </c>
      <c r="X53" s="206">
        <v>14878.581906194777</v>
      </c>
      <c r="Y53" s="206">
        <v>13454.077976630278</v>
      </c>
      <c r="Z53" s="206">
        <v>14279.622647560445</v>
      </c>
      <c r="AA53" s="206">
        <v>14198.599579487107</v>
      </c>
      <c r="AB53" s="206">
        <v>16073.699796322169</v>
      </c>
      <c r="AC53" s="206">
        <v>14752.93110599069</v>
      </c>
      <c r="AD53" s="206">
        <v>15765.591245064559</v>
      </c>
      <c r="AE53" s="206">
        <v>15820.854191041979</v>
      </c>
      <c r="AF53" s="206">
        <v>17661.62345790277</v>
      </c>
      <c r="AG53" s="206">
        <v>15870.484901674345</v>
      </c>
      <c r="AH53" s="206">
        <v>16498.516776748525</v>
      </c>
      <c r="AI53" s="206">
        <v>16254.365583218549</v>
      </c>
      <c r="AJ53" s="206">
        <v>18249.632738358581</v>
      </c>
      <c r="AK53" s="206">
        <v>16176.435264540809</v>
      </c>
      <c r="AL53" s="206">
        <v>17095.951437207143</v>
      </c>
      <c r="AM53" s="206">
        <v>16777.026053322614</v>
      </c>
      <c r="AN53" s="206">
        <v>19045.587244929444</v>
      </c>
      <c r="AO53" s="206">
        <v>17148.908733314482</v>
      </c>
      <c r="AP53" s="206">
        <v>18047.254665502809</v>
      </c>
      <c r="AQ53" s="206">
        <v>17787.611096301884</v>
      </c>
      <c r="AR53" s="206">
        <v>19915.225504880829</v>
      </c>
      <c r="AS53" s="206">
        <v>17631.498671728288</v>
      </c>
      <c r="AT53" s="206">
        <v>18189.398865507184</v>
      </c>
      <c r="AU53" s="206">
        <v>18182.758620905533</v>
      </c>
      <c r="AV53" s="206">
        <v>20145.343841858994</v>
      </c>
      <c r="AW53" s="206">
        <v>17889.196652213723</v>
      </c>
      <c r="AX53" s="206">
        <v>18183.772468966097</v>
      </c>
      <c r="AY53" s="206">
        <v>18805.382726364274</v>
      </c>
      <c r="AZ53" s="206">
        <v>20076.648152455906</v>
      </c>
      <c r="BA53" s="206">
        <v>17882.290865988267</v>
      </c>
      <c r="BB53" s="206">
        <v>18322.339455853806</v>
      </c>
      <c r="BC53" s="206">
        <v>19059.768864686459</v>
      </c>
      <c r="BD53" s="206">
        <v>20508.600813471468</v>
      </c>
      <c r="BE53" s="206">
        <v>18221.880309429562</v>
      </c>
      <c r="BF53" s="206">
        <v>18964.526356501105</v>
      </c>
      <c r="BG53" s="206">
        <v>19631.26374830709</v>
      </c>
      <c r="BH53" s="206">
        <v>21181.329585762247</v>
      </c>
      <c r="BI53" s="206">
        <v>18838.788845794028</v>
      </c>
      <c r="BJ53" s="206">
        <v>19732.629046861894</v>
      </c>
      <c r="BK53" s="206">
        <v>20682.186229479968</v>
      </c>
      <c r="BL53" s="206">
        <v>22312.141078170953</v>
      </c>
      <c r="BM53" s="207">
        <v>19069.514882026302</v>
      </c>
    </row>
    <row r="54" spans="1:65">
      <c r="A54" s="141" t="s">
        <v>136</v>
      </c>
      <c r="B54" s="142"/>
      <c r="C54" s="143"/>
      <c r="D54" s="113" t="s">
        <v>138</v>
      </c>
      <c r="E54" s="210">
        <v>119427.08517796722</v>
      </c>
      <c r="F54" s="210">
        <v>125234.44823235262</v>
      </c>
      <c r="G54" s="210">
        <v>128422.4343540175</v>
      </c>
      <c r="H54" s="210">
        <v>141769.03223566269</v>
      </c>
      <c r="I54" s="210">
        <v>127143.18925031135</v>
      </c>
      <c r="J54" s="210">
        <v>131926.79206447594</v>
      </c>
      <c r="K54" s="210">
        <v>138334.49460843828</v>
      </c>
      <c r="L54" s="210">
        <v>152030.5240767744</v>
      </c>
      <c r="M54" s="210">
        <v>135632.23249519253</v>
      </c>
      <c r="N54" s="210">
        <v>140880.18458760463</v>
      </c>
      <c r="O54" s="210">
        <v>147791.72286738659</v>
      </c>
      <c r="P54" s="210">
        <v>162152.86004981623</v>
      </c>
      <c r="Q54" s="210">
        <v>142552.8713704769</v>
      </c>
      <c r="R54" s="210">
        <v>147591.2942779868</v>
      </c>
      <c r="S54" s="210">
        <v>152652.04629924518</v>
      </c>
      <c r="T54" s="210">
        <v>162916.78805229109</v>
      </c>
      <c r="U54" s="210">
        <v>142910.29003544842</v>
      </c>
      <c r="V54" s="210">
        <v>148391.4797053168</v>
      </c>
      <c r="W54" s="210">
        <v>153258.7890551069</v>
      </c>
      <c r="X54" s="210">
        <v>168055.44120412783</v>
      </c>
      <c r="Y54" s="210">
        <v>147756.17189353451</v>
      </c>
      <c r="Z54" s="210">
        <v>155391.75221721857</v>
      </c>
      <c r="AA54" s="210">
        <v>159783.28669565151</v>
      </c>
      <c r="AB54" s="210">
        <v>177219.78919359538</v>
      </c>
      <c r="AC54" s="210">
        <v>157774.51108849759</v>
      </c>
      <c r="AD54" s="210">
        <v>165563.33942022588</v>
      </c>
      <c r="AE54" s="210">
        <v>172492.21648489378</v>
      </c>
      <c r="AF54" s="210">
        <v>188797.93300638275</v>
      </c>
      <c r="AG54" s="210">
        <v>166849.48560628816</v>
      </c>
      <c r="AH54" s="210">
        <v>173617.20417821885</v>
      </c>
      <c r="AI54" s="210">
        <v>176763.85783062183</v>
      </c>
      <c r="AJ54" s="210">
        <v>194184.45238487111</v>
      </c>
      <c r="AK54" s="210">
        <v>171259.50675650081</v>
      </c>
      <c r="AL54" s="210">
        <v>182926.663118617</v>
      </c>
      <c r="AM54" s="210">
        <v>187158.70463640869</v>
      </c>
      <c r="AN54" s="210">
        <v>206594.12548847354</v>
      </c>
      <c r="AO54" s="210">
        <v>182394.31163434745</v>
      </c>
      <c r="AP54" s="210">
        <v>189600.33225834757</v>
      </c>
      <c r="AQ54" s="210">
        <v>195307.69942481225</v>
      </c>
      <c r="AR54" s="210">
        <v>214286.65668249261</v>
      </c>
      <c r="AS54" s="210">
        <v>187877.32562343581</v>
      </c>
      <c r="AT54" s="210">
        <v>195862.39279314075</v>
      </c>
      <c r="AU54" s="210">
        <v>202621.20982377115</v>
      </c>
      <c r="AV54" s="210">
        <v>218331.07175965223</v>
      </c>
      <c r="AW54" s="210">
        <v>191900.16403919339</v>
      </c>
      <c r="AX54" s="210">
        <v>199972.24686938047</v>
      </c>
      <c r="AY54" s="210">
        <v>205508.28336993704</v>
      </c>
      <c r="AZ54" s="210">
        <v>224108.3057214891</v>
      </c>
      <c r="BA54" s="210">
        <v>193880.19968383209</v>
      </c>
      <c r="BB54" s="210">
        <v>202424.44094416642</v>
      </c>
      <c r="BC54" s="210">
        <v>208932.41456045315</v>
      </c>
      <c r="BD54" s="210">
        <v>227418.9448115484</v>
      </c>
      <c r="BE54" s="210">
        <v>197375.07896405878</v>
      </c>
      <c r="BF54" s="210">
        <v>208074.48042453508</v>
      </c>
      <c r="BG54" s="210">
        <v>214639.71409100268</v>
      </c>
      <c r="BH54" s="210">
        <v>233510.72652040346</v>
      </c>
      <c r="BI54" s="210">
        <v>203014.63807928856</v>
      </c>
      <c r="BJ54" s="210">
        <v>214653.70704856966</v>
      </c>
      <c r="BK54" s="210">
        <v>222108.9289487458</v>
      </c>
      <c r="BL54" s="210">
        <v>241651.93568941831</v>
      </c>
      <c r="BM54" s="211">
        <v>205189.62587191651</v>
      </c>
    </row>
    <row r="55" spans="1:65">
      <c r="A55" s="38"/>
      <c r="B55" s="35"/>
      <c r="C55" s="35"/>
      <c r="D55" s="176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</row>
    <row r="56" spans="1:65" ht="12" customHeight="1">
      <c r="A56" s="6" t="s">
        <v>205</v>
      </c>
      <c r="B56" s="61"/>
      <c r="C56" s="61"/>
      <c r="D56" s="177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65" s="102" customFormat="1" ht="12" customHeight="1">
      <c r="A57" s="63" t="s">
        <v>214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65" s="102" customFormat="1" ht="12" customHeight="1">
      <c r="A58" s="63" t="s">
        <v>215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65" s="102" customFormat="1" ht="12" customHeight="1">
      <c r="A59" s="68" t="s">
        <v>219</v>
      </c>
      <c r="B59" s="69"/>
      <c r="C59" s="69"/>
      <c r="D59" s="178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65" s="102" customFormat="1">
      <c r="A60" s="23"/>
      <c r="B60" s="23"/>
      <c r="C60" s="23"/>
      <c r="D60" s="179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5" s="144" customFormat="1">
      <c r="A61" s="23"/>
      <c r="B61" s="23"/>
      <c r="C61" s="23"/>
      <c r="D61" s="179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5" s="144" customFormat="1">
      <c r="A62" s="33"/>
      <c r="B62" s="33"/>
      <c r="C62" s="33"/>
      <c r="D62" s="180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4" spans="1:65" ht="12" customHeight="1">
      <c r="A64" s="280" t="s">
        <v>26</v>
      </c>
      <c r="B64" s="280"/>
      <c r="C64" s="280"/>
      <c r="D64" s="280"/>
      <c r="E64" s="280"/>
      <c r="F64" s="280"/>
      <c r="G64" s="280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</row>
    <row r="65" spans="1:65" s="144" customFormat="1" ht="12" customHeight="1">
      <c r="A65" s="280"/>
      <c r="B65" s="280"/>
      <c r="C65" s="280"/>
      <c r="D65" s="280"/>
      <c r="E65" s="280"/>
      <c r="F65" s="280"/>
      <c r="G65" s="280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5" s="144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5" s="144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5" s="144" customFormat="1" ht="14.1" customHeight="1">
      <c r="A68" s="28" t="s">
        <v>217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5" s="144" customFormat="1">
      <c r="A69" s="33"/>
      <c r="B69" s="33"/>
      <c r="C69" s="33"/>
      <c r="D69" s="18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5" ht="39.950000000000003" customHeight="1">
      <c r="A70" s="277" t="s">
        <v>0</v>
      </c>
      <c r="B70" s="274" t="s">
        <v>134</v>
      </c>
      <c r="C70" s="274" t="s">
        <v>141</v>
      </c>
      <c r="D70" s="274" t="s">
        <v>1</v>
      </c>
      <c r="E70" s="274"/>
      <c r="F70" s="274"/>
      <c r="G70" s="274"/>
      <c r="H70" s="274"/>
      <c r="I70" s="274">
        <v>2006</v>
      </c>
      <c r="J70" s="274"/>
      <c r="K70" s="274"/>
      <c r="L70" s="274"/>
      <c r="M70" s="274">
        <v>2007</v>
      </c>
      <c r="N70" s="274"/>
      <c r="O70" s="274"/>
      <c r="P70" s="274"/>
      <c r="Q70" s="274">
        <v>2008</v>
      </c>
      <c r="R70" s="274"/>
      <c r="S70" s="274"/>
      <c r="T70" s="274"/>
      <c r="U70" s="274">
        <v>2009</v>
      </c>
      <c r="V70" s="274"/>
      <c r="W70" s="274"/>
      <c r="X70" s="274"/>
      <c r="Y70" s="274">
        <v>2010</v>
      </c>
      <c r="Z70" s="274"/>
      <c r="AA70" s="274"/>
      <c r="AB70" s="274"/>
      <c r="AC70" s="274">
        <v>2011</v>
      </c>
      <c r="AD70" s="274"/>
      <c r="AE70" s="274"/>
      <c r="AF70" s="274"/>
      <c r="AG70" s="274">
        <v>2012</v>
      </c>
      <c r="AH70" s="274"/>
      <c r="AI70" s="274"/>
      <c r="AJ70" s="274"/>
      <c r="AK70" s="274">
        <v>2013</v>
      </c>
      <c r="AL70" s="274"/>
      <c r="AM70" s="274"/>
      <c r="AN70" s="274"/>
      <c r="AO70" s="274">
        <v>2014</v>
      </c>
      <c r="AP70" s="274"/>
      <c r="AQ70" s="274"/>
      <c r="AR70" s="274"/>
      <c r="AS70" s="274">
        <v>2015</v>
      </c>
      <c r="AT70" s="274"/>
      <c r="AU70" s="274"/>
      <c r="AV70" s="274"/>
      <c r="AW70" s="274">
        <v>2016</v>
      </c>
      <c r="AX70" s="274"/>
      <c r="AY70" s="274"/>
      <c r="AZ70" s="274"/>
      <c r="BA70" s="274">
        <v>2017</v>
      </c>
      <c r="BB70" s="274"/>
      <c r="BC70" s="274"/>
      <c r="BD70" s="274"/>
      <c r="BE70" s="274" t="s">
        <v>213</v>
      </c>
      <c r="BF70" s="274"/>
      <c r="BG70" s="274"/>
      <c r="BH70" s="274"/>
      <c r="BI70" s="274" t="s">
        <v>203</v>
      </c>
      <c r="BJ70" s="274"/>
      <c r="BK70" s="274"/>
      <c r="BL70" s="274"/>
      <c r="BM70" s="260" t="s">
        <v>218</v>
      </c>
    </row>
    <row r="71" spans="1:65" s="128" customFormat="1" ht="12" customHeight="1">
      <c r="A71" s="278"/>
      <c r="B71" s="279"/>
      <c r="C71" s="279"/>
      <c r="D71" s="279"/>
      <c r="E71" s="262"/>
      <c r="F71" s="262"/>
      <c r="G71" s="262"/>
      <c r="H71" s="262"/>
      <c r="I71" s="262" t="s">
        <v>116</v>
      </c>
      <c r="J71" s="262" t="s">
        <v>188</v>
      </c>
      <c r="K71" s="262" t="s">
        <v>189</v>
      </c>
      <c r="L71" s="262" t="s">
        <v>190</v>
      </c>
      <c r="M71" s="262" t="s">
        <v>116</v>
      </c>
      <c r="N71" s="262" t="s">
        <v>188</v>
      </c>
      <c r="O71" s="262" t="s">
        <v>189</v>
      </c>
      <c r="P71" s="262" t="s">
        <v>190</v>
      </c>
      <c r="Q71" s="262" t="s">
        <v>116</v>
      </c>
      <c r="R71" s="262" t="s">
        <v>188</v>
      </c>
      <c r="S71" s="262" t="s">
        <v>189</v>
      </c>
      <c r="T71" s="262" t="s">
        <v>190</v>
      </c>
      <c r="U71" s="262" t="s">
        <v>116</v>
      </c>
      <c r="V71" s="262" t="s">
        <v>188</v>
      </c>
      <c r="W71" s="262" t="s">
        <v>189</v>
      </c>
      <c r="X71" s="262" t="s">
        <v>190</v>
      </c>
      <c r="Y71" s="262" t="s">
        <v>116</v>
      </c>
      <c r="Z71" s="262" t="s">
        <v>188</v>
      </c>
      <c r="AA71" s="262" t="s">
        <v>189</v>
      </c>
      <c r="AB71" s="262" t="s">
        <v>190</v>
      </c>
      <c r="AC71" s="262" t="s">
        <v>116</v>
      </c>
      <c r="AD71" s="262" t="s">
        <v>188</v>
      </c>
      <c r="AE71" s="262" t="s">
        <v>189</v>
      </c>
      <c r="AF71" s="262" t="s">
        <v>190</v>
      </c>
      <c r="AG71" s="262" t="s">
        <v>116</v>
      </c>
      <c r="AH71" s="262" t="s">
        <v>188</v>
      </c>
      <c r="AI71" s="262" t="s">
        <v>189</v>
      </c>
      <c r="AJ71" s="262" t="s">
        <v>190</v>
      </c>
      <c r="AK71" s="262" t="s">
        <v>116</v>
      </c>
      <c r="AL71" s="262" t="s">
        <v>188</v>
      </c>
      <c r="AM71" s="262" t="s">
        <v>189</v>
      </c>
      <c r="AN71" s="262" t="s">
        <v>190</v>
      </c>
      <c r="AO71" s="262" t="s">
        <v>116</v>
      </c>
      <c r="AP71" s="262" t="s">
        <v>188</v>
      </c>
      <c r="AQ71" s="262" t="s">
        <v>189</v>
      </c>
      <c r="AR71" s="262" t="s">
        <v>190</v>
      </c>
      <c r="AS71" s="262" t="s">
        <v>116</v>
      </c>
      <c r="AT71" s="262" t="s">
        <v>188</v>
      </c>
      <c r="AU71" s="262" t="s">
        <v>189</v>
      </c>
      <c r="AV71" s="262" t="s">
        <v>190</v>
      </c>
      <c r="AW71" s="262" t="s">
        <v>116</v>
      </c>
      <c r="AX71" s="262" t="s">
        <v>188</v>
      </c>
      <c r="AY71" s="262" t="s">
        <v>189</v>
      </c>
      <c r="AZ71" s="262" t="s">
        <v>190</v>
      </c>
      <c r="BA71" s="262" t="s">
        <v>116</v>
      </c>
      <c r="BB71" s="262" t="s">
        <v>188</v>
      </c>
      <c r="BC71" s="262" t="s">
        <v>189</v>
      </c>
      <c r="BD71" s="262" t="s">
        <v>190</v>
      </c>
      <c r="BE71" s="262" t="s">
        <v>116</v>
      </c>
      <c r="BF71" s="262" t="s">
        <v>188</v>
      </c>
      <c r="BG71" s="262" t="s">
        <v>189</v>
      </c>
      <c r="BH71" s="262" t="s">
        <v>190</v>
      </c>
      <c r="BI71" s="262" t="s">
        <v>116</v>
      </c>
      <c r="BJ71" s="262" t="s">
        <v>188</v>
      </c>
      <c r="BK71" s="262" t="s">
        <v>189</v>
      </c>
      <c r="BL71" s="262" t="s">
        <v>190</v>
      </c>
      <c r="BM71" s="37" t="s">
        <v>116</v>
      </c>
    </row>
    <row r="72" spans="1:65" s="128" customFormat="1">
      <c r="A72" s="156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0"/>
      <c r="BI72" s="130"/>
      <c r="BJ72" s="130"/>
      <c r="BK72" s="130"/>
      <c r="BL72" s="130"/>
      <c r="BM72" s="131"/>
    </row>
    <row r="73" spans="1:65">
      <c r="A73" s="98"/>
      <c r="B73" s="133" t="s">
        <v>2</v>
      </c>
      <c r="C73" s="24"/>
      <c r="D73" s="134" t="s">
        <v>9</v>
      </c>
      <c r="E73" s="112"/>
      <c r="F73" s="112"/>
      <c r="G73" s="112"/>
      <c r="H73" s="112"/>
      <c r="I73" s="145">
        <v>0.81712944587768277</v>
      </c>
      <c r="J73" s="145">
        <v>-0.12417913551807658</v>
      </c>
      <c r="K73" s="145">
        <v>4.418558196461305</v>
      </c>
      <c r="L73" s="145">
        <v>3.3090943911513619</v>
      </c>
      <c r="M73" s="145">
        <v>4.4634381692659275</v>
      </c>
      <c r="N73" s="145">
        <v>4.1698777097826536</v>
      </c>
      <c r="O73" s="145">
        <v>4.3074156532005361</v>
      </c>
      <c r="P73" s="145">
        <v>2.8255081048074828</v>
      </c>
      <c r="Q73" s="145">
        <v>2.4809532703906996</v>
      </c>
      <c r="R73" s="145">
        <v>5.2109641207962909E-2</v>
      </c>
      <c r="S73" s="145">
        <v>-1.9755322053330673</v>
      </c>
      <c r="T73" s="145">
        <v>-3.5303978671419713</v>
      </c>
      <c r="U73" s="145">
        <v>-3.0347313125965769</v>
      </c>
      <c r="V73" s="145">
        <v>-2.5025603700421613</v>
      </c>
      <c r="W73" s="145">
        <v>1.3100258254741703</v>
      </c>
      <c r="X73" s="145">
        <v>3.2366400016677233</v>
      </c>
      <c r="Y73" s="145">
        <v>-0.8130435769395632</v>
      </c>
      <c r="Z73" s="145">
        <v>2.4624140516831545</v>
      </c>
      <c r="AA73" s="145">
        <v>-1.507297698827486</v>
      </c>
      <c r="AB73" s="145">
        <v>1.175117656783172</v>
      </c>
      <c r="AC73" s="145">
        <v>6.6009584794621787</v>
      </c>
      <c r="AD73" s="145">
        <v>1.5228297855149719</v>
      </c>
      <c r="AE73" s="145">
        <v>1.0579687159152797</v>
      </c>
      <c r="AF73" s="145">
        <v>-1.1981810253161171</v>
      </c>
      <c r="AG73" s="145">
        <v>2.3100786233601838</v>
      </c>
      <c r="AH73" s="145">
        <v>4.3593155057377118</v>
      </c>
      <c r="AI73" s="145">
        <v>2.2173240566221182</v>
      </c>
      <c r="AJ73" s="145">
        <v>1.1595344097045341</v>
      </c>
      <c r="AK73" s="145">
        <v>3.7518066178206482</v>
      </c>
      <c r="AL73" s="145">
        <v>11.068151721142954</v>
      </c>
      <c r="AM73" s="145">
        <v>7.3612868084533574</v>
      </c>
      <c r="AN73" s="145">
        <v>7.6054735511879699</v>
      </c>
      <c r="AO73" s="145">
        <v>6.7186542184834082</v>
      </c>
      <c r="AP73" s="145">
        <v>-1.06984407332736</v>
      </c>
      <c r="AQ73" s="145">
        <v>2.1016564710651267</v>
      </c>
      <c r="AR73" s="145">
        <v>4.2225124090010837</v>
      </c>
      <c r="AS73" s="145">
        <v>2.9746293778508743</v>
      </c>
      <c r="AT73" s="145">
        <v>3.1449488628791755</v>
      </c>
      <c r="AU73" s="145">
        <v>6.5607305520074135</v>
      </c>
      <c r="AV73" s="145">
        <v>4.4824369820957202</v>
      </c>
      <c r="AW73" s="145">
        <v>-0.61954989509254688</v>
      </c>
      <c r="AX73" s="145">
        <v>1.7724318982211429</v>
      </c>
      <c r="AY73" s="145">
        <v>0.66666080466060862</v>
      </c>
      <c r="AZ73" s="145">
        <v>9.1131813921065259</v>
      </c>
      <c r="BA73" s="145">
        <v>11.642786437427759</v>
      </c>
      <c r="BB73" s="145">
        <v>5.304070129896715</v>
      </c>
      <c r="BC73" s="145">
        <v>6.2011441785881658</v>
      </c>
      <c r="BD73" s="145">
        <v>-0.18862576477260973</v>
      </c>
      <c r="BE73" s="145">
        <v>1.4051412504406073</v>
      </c>
      <c r="BF73" s="145">
        <v>4.9379233000797598</v>
      </c>
      <c r="BG73" s="145">
        <v>2.2239716590732854</v>
      </c>
      <c r="BH73" s="165">
        <v>1.0495317808491507</v>
      </c>
      <c r="BI73" s="165">
        <v>0.87746345742971243</v>
      </c>
      <c r="BJ73" s="165">
        <v>0.48615350113982458</v>
      </c>
      <c r="BK73" s="165">
        <v>1.8040503493818534</v>
      </c>
      <c r="BL73" s="165">
        <v>4.381811711447952</v>
      </c>
      <c r="BM73" s="166">
        <v>6.8422968072889603</v>
      </c>
    </row>
    <row r="74" spans="1:65" ht="14.1" customHeight="1">
      <c r="A74" s="100"/>
      <c r="B74" s="135"/>
      <c r="C74" s="101" t="s">
        <v>2</v>
      </c>
      <c r="D74" s="170" t="s">
        <v>9</v>
      </c>
      <c r="E74" s="109"/>
      <c r="F74" s="109"/>
      <c r="G74" s="109"/>
      <c r="H74" s="109"/>
      <c r="I74" s="147">
        <v>0.81712944587768277</v>
      </c>
      <c r="J74" s="147">
        <v>-0.12417913551807658</v>
      </c>
      <c r="K74" s="147">
        <v>4.418558196461305</v>
      </c>
      <c r="L74" s="147">
        <v>3.3090943911513619</v>
      </c>
      <c r="M74" s="147">
        <v>4.4634381692659275</v>
      </c>
      <c r="N74" s="147">
        <v>4.1698777097826536</v>
      </c>
      <c r="O74" s="147">
        <v>4.3074156532005361</v>
      </c>
      <c r="P74" s="147">
        <v>2.8255081048074828</v>
      </c>
      <c r="Q74" s="147">
        <v>2.4809532703906996</v>
      </c>
      <c r="R74" s="147">
        <v>5.2109641207962909E-2</v>
      </c>
      <c r="S74" s="147">
        <v>-1.9755322053330673</v>
      </c>
      <c r="T74" s="147">
        <v>-3.5303978671419713</v>
      </c>
      <c r="U74" s="147">
        <v>-3.0347313125965769</v>
      </c>
      <c r="V74" s="147">
        <v>-2.5025603700421613</v>
      </c>
      <c r="W74" s="147">
        <v>1.3100258254741703</v>
      </c>
      <c r="X74" s="147">
        <v>3.2366400016677233</v>
      </c>
      <c r="Y74" s="147">
        <v>-0.8130435769395632</v>
      </c>
      <c r="Z74" s="147">
        <v>2.4624140516831545</v>
      </c>
      <c r="AA74" s="147">
        <v>-1.507297698827486</v>
      </c>
      <c r="AB74" s="147">
        <v>1.175117656783172</v>
      </c>
      <c r="AC74" s="147">
        <v>6.6009584794621787</v>
      </c>
      <c r="AD74" s="147">
        <v>1.5228297855149719</v>
      </c>
      <c r="AE74" s="147">
        <v>1.0579687159152797</v>
      </c>
      <c r="AF74" s="147">
        <v>-1.1981810253161171</v>
      </c>
      <c r="AG74" s="147">
        <v>2.3100786233601838</v>
      </c>
      <c r="AH74" s="147">
        <v>4.3593155057377118</v>
      </c>
      <c r="AI74" s="147">
        <v>2.2173240566221182</v>
      </c>
      <c r="AJ74" s="147">
        <v>1.1595344097045341</v>
      </c>
      <c r="AK74" s="147">
        <v>3.7518066178206482</v>
      </c>
      <c r="AL74" s="147">
        <v>11.068151721142954</v>
      </c>
      <c r="AM74" s="147">
        <v>7.3612868084533574</v>
      </c>
      <c r="AN74" s="147">
        <v>7.6054735511879699</v>
      </c>
      <c r="AO74" s="147">
        <v>6.7186542184834082</v>
      </c>
      <c r="AP74" s="147">
        <v>-1.06984407332736</v>
      </c>
      <c r="AQ74" s="147">
        <v>2.1016564710651267</v>
      </c>
      <c r="AR74" s="147">
        <v>4.2225124090010837</v>
      </c>
      <c r="AS74" s="147">
        <v>2.9746293778508743</v>
      </c>
      <c r="AT74" s="147">
        <v>3.1449488628791755</v>
      </c>
      <c r="AU74" s="147">
        <v>6.5607305520074135</v>
      </c>
      <c r="AV74" s="147">
        <v>4.4824369820957202</v>
      </c>
      <c r="AW74" s="147">
        <v>-0.61954989509254688</v>
      </c>
      <c r="AX74" s="147">
        <v>1.7724318982211429</v>
      </c>
      <c r="AY74" s="147">
        <v>0.66666080466060862</v>
      </c>
      <c r="AZ74" s="147">
        <v>9.1131813921065259</v>
      </c>
      <c r="BA74" s="147">
        <v>11.642786437427759</v>
      </c>
      <c r="BB74" s="147">
        <v>5.304070129896715</v>
      </c>
      <c r="BC74" s="147">
        <v>6.2011441785881658</v>
      </c>
      <c r="BD74" s="147">
        <v>-0.18862576477260973</v>
      </c>
      <c r="BE74" s="147">
        <v>1.4051412504406073</v>
      </c>
      <c r="BF74" s="147">
        <v>4.9379233000797598</v>
      </c>
      <c r="BG74" s="147">
        <v>2.2239716590732854</v>
      </c>
      <c r="BH74" s="147">
        <v>1.0495317808491507</v>
      </c>
      <c r="BI74" s="147">
        <v>0.87746345742971243</v>
      </c>
      <c r="BJ74" s="147">
        <v>0.48615350113982458</v>
      </c>
      <c r="BK74" s="147">
        <v>1.8040503493818534</v>
      </c>
      <c r="BL74" s="147">
        <v>4.381811711447952</v>
      </c>
      <c r="BM74" s="148">
        <v>6.8422968072889603</v>
      </c>
    </row>
    <row r="75" spans="1:65" ht="14.1" customHeight="1">
      <c r="A75" s="104"/>
      <c r="B75" s="133" t="s">
        <v>3</v>
      </c>
      <c r="C75" s="24"/>
      <c r="D75" s="134" t="s">
        <v>10</v>
      </c>
      <c r="E75" s="121"/>
      <c r="F75" s="121"/>
      <c r="G75" s="121"/>
      <c r="H75" s="121"/>
      <c r="I75" s="145">
        <v>4.2024240567078834</v>
      </c>
      <c r="J75" s="145">
        <v>-1.0730670547850565</v>
      </c>
      <c r="K75" s="145">
        <v>3.7073574761245141</v>
      </c>
      <c r="L75" s="145">
        <v>2.3870394219437117</v>
      </c>
      <c r="M75" s="145">
        <v>-1.9409080604574456</v>
      </c>
      <c r="N75" s="145">
        <v>1.1981202915660134</v>
      </c>
      <c r="O75" s="145">
        <v>0.49021153067734247</v>
      </c>
      <c r="P75" s="145">
        <v>5.4276645410217554</v>
      </c>
      <c r="Q75" s="145">
        <v>10.798163690845826</v>
      </c>
      <c r="R75" s="145">
        <v>10.427208439709872</v>
      </c>
      <c r="S75" s="145">
        <v>10.847196877964265</v>
      </c>
      <c r="T75" s="145">
        <v>5.7901190561238991</v>
      </c>
      <c r="U75" s="145">
        <v>8.0289086176463513</v>
      </c>
      <c r="V75" s="145">
        <v>10.891424353493392</v>
      </c>
      <c r="W75" s="145">
        <v>10.041936879897122</v>
      </c>
      <c r="X75" s="145">
        <v>16.507448378289496</v>
      </c>
      <c r="Y75" s="145">
        <v>14.690333180678053</v>
      </c>
      <c r="Z75" s="145">
        <v>15.389327972089362</v>
      </c>
      <c r="AA75" s="145">
        <v>9.0385478119369367</v>
      </c>
      <c r="AB75" s="145">
        <v>5.2649789954434709</v>
      </c>
      <c r="AC75" s="145">
        <v>10.271448758363405</v>
      </c>
      <c r="AD75" s="145">
        <v>12.598267723173336</v>
      </c>
      <c r="AE75" s="145">
        <v>17.976693626198852</v>
      </c>
      <c r="AF75" s="145">
        <v>16.698759380872815</v>
      </c>
      <c r="AG75" s="145">
        <v>10.57706306766022</v>
      </c>
      <c r="AH75" s="145">
        <v>5.2352024617943158</v>
      </c>
      <c r="AI75" s="145">
        <v>2.1169541393990698</v>
      </c>
      <c r="AJ75" s="145">
        <v>4.0770602199883115</v>
      </c>
      <c r="AK75" s="145">
        <v>3.1494693605874602</v>
      </c>
      <c r="AL75" s="145">
        <v>5.2538622923247686</v>
      </c>
      <c r="AM75" s="145">
        <v>5.6139204428838525</v>
      </c>
      <c r="AN75" s="145">
        <v>7.0918066784070533</v>
      </c>
      <c r="AO75" s="145">
        <v>5.0839854220931215</v>
      </c>
      <c r="AP75" s="145">
        <v>-2.3112569264746412</v>
      </c>
      <c r="AQ75" s="145">
        <v>-2.8759715317401628</v>
      </c>
      <c r="AR75" s="145">
        <v>-4.8208075702890909</v>
      </c>
      <c r="AS75" s="145">
        <v>-3.1859352913404848</v>
      </c>
      <c r="AT75" s="145">
        <v>1.7230117877484901</v>
      </c>
      <c r="AU75" s="145">
        <v>-1.4993471859229999</v>
      </c>
      <c r="AV75" s="145">
        <v>-1.1827627448378166</v>
      </c>
      <c r="AW75" s="145">
        <v>-0.4351887961855283</v>
      </c>
      <c r="AX75" s="145">
        <v>-4.9897594759855934</v>
      </c>
      <c r="AY75" s="145">
        <v>-0.88352580510377265</v>
      </c>
      <c r="AZ75" s="145">
        <v>-5.1287611490862304</v>
      </c>
      <c r="BA75" s="145">
        <v>-8.328605684179891</v>
      </c>
      <c r="BB75" s="145">
        <v>-5.0824213041123443</v>
      </c>
      <c r="BC75" s="145">
        <v>-7.1072345641747887</v>
      </c>
      <c r="BD75" s="145">
        <v>-2.4044853797276176</v>
      </c>
      <c r="BE75" s="145">
        <v>-4.9928783257921907</v>
      </c>
      <c r="BF75" s="145">
        <v>-2.0390139311872844</v>
      </c>
      <c r="BG75" s="145">
        <v>0.83031252418557244</v>
      </c>
      <c r="BH75" s="145">
        <v>-1.2822410660995445</v>
      </c>
      <c r="BI75" s="145">
        <v>4.8008492604967756</v>
      </c>
      <c r="BJ75" s="145">
        <v>0.84468749622121209</v>
      </c>
      <c r="BK75" s="145">
        <v>0.85231729060950556</v>
      </c>
      <c r="BL75" s="145">
        <v>1.8192123167499972</v>
      </c>
      <c r="BM75" s="146">
        <v>-2.9859992462151865</v>
      </c>
    </row>
    <row r="76" spans="1:65" ht="14.1" customHeight="1">
      <c r="A76" s="106"/>
      <c r="B76" s="135"/>
      <c r="C76" s="101" t="s">
        <v>3</v>
      </c>
      <c r="D76" s="170" t="s">
        <v>10</v>
      </c>
      <c r="E76" s="122"/>
      <c r="F76" s="122"/>
      <c r="G76" s="122"/>
      <c r="H76" s="122"/>
      <c r="I76" s="147">
        <v>4.2024240567078834</v>
      </c>
      <c r="J76" s="147">
        <v>-1.0730670547850565</v>
      </c>
      <c r="K76" s="147">
        <v>3.7073574761245141</v>
      </c>
      <c r="L76" s="147">
        <v>2.3870394219437117</v>
      </c>
      <c r="M76" s="147">
        <v>-1.9409080604574456</v>
      </c>
      <c r="N76" s="147">
        <v>1.1981202915660134</v>
      </c>
      <c r="O76" s="147">
        <v>0.49021153067734247</v>
      </c>
      <c r="P76" s="147">
        <v>5.4276645410217554</v>
      </c>
      <c r="Q76" s="147">
        <v>10.798163690845826</v>
      </c>
      <c r="R76" s="147">
        <v>10.427208439709872</v>
      </c>
      <c r="S76" s="147">
        <v>10.847196877964265</v>
      </c>
      <c r="T76" s="147">
        <v>5.7901190561238991</v>
      </c>
      <c r="U76" s="147">
        <v>8.0289086176463513</v>
      </c>
      <c r="V76" s="147">
        <v>10.891424353493392</v>
      </c>
      <c r="W76" s="147">
        <v>10.041936879897122</v>
      </c>
      <c r="X76" s="147">
        <v>16.507448378289496</v>
      </c>
      <c r="Y76" s="147">
        <v>14.690333180678053</v>
      </c>
      <c r="Z76" s="147">
        <v>15.389327972089362</v>
      </c>
      <c r="AA76" s="147">
        <v>9.0385478119369367</v>
      </c>
      <c r="AB76" s="147">
        <v>5.2649789954434709</v>
      </c>
      <c r="AC76" s="147">
        <v>10.271448758363405</v>
      </c>
      <c r="AD76" s="147">
        <v>12.598267723173336</v>
      </c>
      <c r="AE76" s="147">
        <v>17.976693626198852</v>
      </c>
      <c r="AF76" s="147">
        <v>16.698759380872815</v>
      </c>
      <c r="AG76" s="147">
        <v>10.57706306766022</v>
      </c>
      <c r="AH76" s="147">
        <v>5.2352024617943158</v>
      </c>
      <c r="AI76" s="147">
        <v>2.1169541393990698</v>
      </c>
      <c r="AJ76" s="147">
        <v>4.0770602199883115</v>
      </c>
      <c r="AK76" s="147">
        <v>3.1494693605874602</v>
      </c>
      <c r="AL76" s="147">
        <v>5.2538622923247686</v>
      </c>
      <c r="AM76" s="147">
        <v>5.6139204428838525</v>
      </c>
      <c r="AN76" s="147">
        <v>7.0918066784070533</v>
      </c>
      <c r="AO76" s="147">
        <v>5.0839854220931215</v>
      </c>
      <c r="AP76" s="147">
        <v>-2.3112569264746412</v>
      </c>
      <c r="AQ76" s="147">
        <v>-2.8759715317401628</v>
      </c>
      <c r="AR76" s="147">
        <v>-4.8208075702890909</v>
      </c>
      <c r="AS76" s="147">
        <v>-3.1859352913404848</v>
      </c>
      <c r="AT76" s="147">
        <v>1.7230117877484901</v>
      </c>
      <c r="AU76" s="147">
        <v>-1.4993471859229999</v>
      </c>
      <c r="AV76" s="147">
        <v>-1.1827627448378166</v>
      </c>
      <c r="AW76" s="147">
        <v>-0.4351887961855283</v>
      </c>
      <c r="AX76" s="147">
        <v>-4.9897594759855934</v>
      </c>
      <c r="AY76" s="147">
        <v>-0.88352580510377265</v>
      </c>
      <c r="AZ76" s="147">
        <v>-5.1287611490862304</v>
      </c>
      <c r="BA76" s="147">
        <v>-8.328605684179891</v>
      </c>
      <c r="BB76" s="147">
        <v>-5.0824213041123443</v>
      </c>
      <c r="BC76" s="147">
        <v>-7.1072345641747887</v>
      </c>
      <c r="BD76" s="147">
        <v>-2.4044853797276176</v>
      </c>
      <c r="BE76" s="147">
        <v>-4.9928783257921907</v>
      </c>
      <c r="BF76" s="147">
        <v>-2.0390139311872844</v>
      </c>
      <c r="BG76" s="147">
        <v>0.83031252418557244</v>
      </c>
      <c r="BH76" s="147">
        <v>-1.2822410660995445</v>
      </c>
      <c r="BI76" s="147">
        <v>4.8008492604967756</v>
      </c>
      <c r="BJ76" s="147">
        <v>0.84468749622121209</v>
      </c>
      <c r="BK76" s="147">
        <v>0.85231729060950556</v>
      </c>
      <c r="BL76" s="147">
        <v>1.8192123167499972</v>
      </c>
      <c r="BM76" s="148">
        <v>-2.9859992462151865</v>
      </c>
    </row>
    <row r="77" spans="1:65">
      <c r="A77" s="104"/>
      <c r="B77" s="133" t="s">
        <v>4</v>
      </c>
      <c r="C77" s="24"/>
      <c r="D77" s="134" t="s">
        <v>11</v>
      </c>
      <c r="E77" s="105"/>
      <c r="F77" s="105"/>
      <c r="G77" s="105"/>
      <c r="H77" s="105"/>
      <c r="I77" s="145">
        <v>6.2993957419075883</v>
      </c>
      <c r="J77" s="145">
        <v>3.4605415512583448</v>
      </c>
      <c r="K77" s="145">
        <v>9.4638965261032411</v>
      </c>
      <c r="L77" s="145">
        <v>9.6153277206878442</v>
      </c>
      <c r="M77" s="145">
        <v>10.101197659904557</v>
      </c>
      <c r="N77" s="145">
        <v>8.4895166247356286</v>
      </c>
      <c r="O77" s="145">
        <v>5.460854716393257</v>
      </c>
      <c r="P77" s="145">
        <v>7.4233602928898961</v>
      </c>
      <c r="Q77" s="145">
        <v>4.2302641358836723</v>
      </c>
      <c r="R77" s="145">
        <v>3.2277306337765026</v>
      </c>
      <c r="S77" s="145">
        <v>-0.10088533989211612</v>
      </c>
      <c r="T77" s="145">
        <v>-5.0766273473102927</v>
      </c>
      <c r="U77" s="145">
        <v>-4.2844846043528975</v>
      </c>
      <c r="V77" s="145">
        <v>-6.5053267822053584</v>
      </c>
      <c r="W77" s="145">
        <v>-3.4688097619250726</v>
      </c>
      <c r="X77" s="145">
        <v>-0.51818549393334479</v>
      </c>
      <c r="Y77" s="145">
        <v>0.30844109471080117</v>
      </c>
      <c r="Z77" s="145">
        <v>3.5378159036179682</v>
      </c>
      <c r="AA77" s="145">
        <v>0.96130497167143858</v>
      </c>
      <c r="AB77" s="145">
        <v>2.6914599737313694</v>
      </c>
      <c r="AC77" s="145">
        <v>6.2064522063959942</v>
      </c>
      <c r="AD77" s="145">
        <v>4.7465931861573125</v>
      </c>
      <c r="AE77" s="145">
        <v>7.6528777222799818</v>
      </c>
      <c r="AF77" s="145">
        <v>3.8305468007793593</v>
      </c>
      <c r="AG77" s="145">
        <v>3.1046323476425925</v>
      </c>
      <c r="AH77" s="145">
        <v>1.1743851328612038</v>
      </c>
      <c r="AI77" s="145">
        <v>-3.7029568162694204E-2</v>
      </c>
      <c r="AJ77" s="145">
        <v>-0.67409900783712828</v>
      </c>
      <c r="AK77" s="145">
        <v>-4.2896491756659287</v>
      </c>
      <c r="AL77" s="145">
        <v>3.7169805781534109</v>
      </c>
      <c r="AM77" s="145">
        <v>2.1966315948182</v>
      </c>
      <c r="AN77" s="145">
        <v>4.1509433590381235</v>
      </c>
      <c r="AO77" s="145">
        <v>6.870082194529445</v>
      </c>
      <c r="AP77" s="145">
        <v>0.83959294734587786</v>
      </c>
      <c r="AQ77" s="145">
        <v>2.4162500037477912</v>
      </c>
      <c r="AR77" s="145">
        <v>1.8718757113567648</v>
      </c>
      <c r="AS77" s="145">
        <v>0.69150490507364282</v>
      </c>
      <c r="AT77" s="145">
        <v>0.99182003732603619</v>
      </c>
      <c r="AU77" s="145">
        <v>2.2737326825480011</v>
      </c>
      <c r="AV77" s="145">
        <v>3.8630171242347586</v>
      </c>
      <c r="AW77" s="145">
        <v>4.3457959380995561</v>
      </c>
      <c r="AX77" s="145">
        <v>6.0326878958179435</v>
      </c>
      <c r="AY77" s="145">
        <v>1.4073183535192442</v>
      </c>
      <c r="AZ77" s="145">
        <v>1.4649515190685065</v>
      </c>
      <c r="BA77" s="145">
        <v>0.60819341234157775</v>
      </c>
      <c r="BB77" s="145">
        <v>-4.5663029787802998</v>
      </c>
      <c r="BC77" s="145">
        <v>-1.0807072190721954</v>
      </c>
      <c r="BD77" s="145">
        <v>-2.1033459513467534</v>
      </c>
      <c r="BE77" s="145">
        <v>-2.1358355628682091</v>
      </c>
      <c r="BF77" s="145">
        <v>4.0567736507592542</v>
      </c>
      <c r="BG77" s="145">
        <v>2.2805624118777104</v>
      </c>
      <c r="BH77" s="145">
        <v>2.7360609147171431</v>
      </c>
      <c r="BI77" s="145">
        <v>2.8216235463871584</v>
      </c>
      <c r="BJ77" s="145">
        <v>0.51137679550789983</v>
      </c>
      <c r="BK77" s="145">
        <v>1.5896303981768511</v>
      </c>
      <c r="BL77" s="145">
        <v>1.4791280319057591</v>
      </c>
      <c r="BM77" s="146">
        <v>-0.64893945869603442</v>
      </c>
    </row>
    <row r="78" spans="1:65" ht="24">
      <c r="A78" s="106"/>
      <c r="B78" s="135"/>
      <c r="C78" s="101" t="s">
        <v>142</v>
      </c>
      <c r="D78" s="170" t="s">
        <v>143</v>
      </c>
      <c r="E78" s="103"/>
      <c r="F78" s="103"/>
      <c r="G78" s="103"/>
      <c r="H78" s="103"/>
      <c r="I78" s="147">
        <v>2.9507778851276072</v>
      </c>
      <c r="J78" s="147">
        <v>0.9125047031733402</v>
      </c>
      <c r="K78" s="147">
        <v>6.4392937418523246</v>
      </c>
      <c r="L78" s="147">
        <v>6.5452933907743187</v>
      </c>
      <c r="M78" s="147">
        <v>7.1024844663527062</v>
      </c>
      <c r="N78" s="147">
        <v>3.8200165213654742</v>
      </c>
      <c r="O78" s="147">
        <v>4.6180296809502153</v>
      </c>
      <c r="P78" s="147">
        <v>6.0141382918718023</v>
      </c>
      <c r="Q78" s="147">
        <v>4.8341092387702531</v>
      </c>
      <c r="R78" s="147">
        <v>7.4188571641102783</v>
      </c>
      <c r="S78" s="147">
        <v>1.2426651250904825</v>
      </c>
      <c r="T78" s="147">
        <v>-2.2805787335116889</v>
      </c>
      <c r="U78" s="147">
        <v>-0.78180854036415326</v>
      </c>
      <c r="V78" s="147">
        <v>-1.3330530600610899</v>
      </c>
      <c r="W78" s="147">
        <v>1.8767697416914899</v>
      </c>
      <c r="X78" s="147">
        <v>5.7930971001007805</v>
      </c>
      <c r="Y78" s="147">
        <v>-9.1872210693594525E-2</v>
      </c>
      <c r="Z78" s="147">
        <v>-0.47557300714427697</v>
      </c>
      <c r="AA78" s="147">
        <v>-3.5150049444883678</v>
      </c>
      <c r="AB78" s="147">
        <v>-3.095517720699533</v>
      </c>
      <c r="AC78" s="147">
        <v>3.1458951809285196</v>
      </c>
      <c r="AD78" s="147">
        <v>1.7015047254235469</v>
      </c>
      <c r="AE78" s="147">
        <v>7.0366330186063237</v>
      </c>
      <c r="AF78" s="147">
        <v>2.5849814373548554</v>
      </c>
      <c r="AG78" s="147">
        <v>1.6212113610452974</v>
      </c>
      <c r="AH78" s="147">
        <v>2.1108112903833671</v>
      </c>
      <c r="AI78" s="147">
        <v>0.68786257926288386</v>
      </c>
      <c r="AJ78" s="147">
        <v>-1.4559478328408204E-2</v>
      </c>
      <c r="AK78" s="147">
        <v>-3.0122546657694897</v>
      </c>
      <c r="AL78" s="147">
        <v>4.6890366447743617</v>
      </c>
      <c r="AM78" s="147">
        <v>3.7589132718541833</v>
      </c>
      <c r="AN78" s="147">
        <v>8.1026621273083066</v>
      </c>
      <c r="AO78" s="147">
        <v>6.5743711186139393</v>
      </c>
      <c r="AP78" s="147">
        <v>2.3255551941832096</v>
      </c>
      <c r="AQ78" s="147">
        <v>2.7949989700092317</v>
      </c>
      <c r="AR78" s="147">
        <v>2.4284160687599865E-2</v>
      </c>
      <c r="AS78" s="147">
        <v>2.5134159460510972</v>
      </c>
      <c r="AT78" s="147">
        <v>-0.36393353735562073</v>
      </c>
      <c r="AU78" s="147">
        <v>2.3622440919447172</v>
      </c>
      <c r="AV78" s="147">
        <v>3.7369806353996466</v>
      </c>
      <c r="AW78" s="147">
        <v>4.8325703593175859</v>
      </c>
      <c r="AX78" s="147">
        <v>4.6093947727053148</v>
      </c>
      <c r="AY78" s="147">
        <v>-0.28942260162216371</v>
      </c>
      <c r="AZ78" s="147">
        <v>0.92018544281309289</v>
      </c>
      <c r="BA78" s="147">
        <v>0.47362569508950969</v>
      </c>
      <c r="BB78" s="147">
        <v>-1.6188598356123407</v>
      </c>
      <c r="BC78" s="147">
        <v>2.2176126833474541</v>
      </c>
      <c r="BD78" s="147">
        <v>-0.39276636620375882</v>
      </c>
      <c r="BE78" s="147">
        <v>-0.60172049757407819</v>
      </c>
      <c r="BF78" s="147">
        <v>5.6311621140192898</v>
      </c>
      <c r="BG78" s="147">
        <v>2.416776233298549</v>
      </c>
      <c r="BH78" s="147">
        <v>3.3941738595511168</v>
      </c>
      <c r="BI78" s="147">
        <v>3.1429412819598497</v>
      </c>
      <c r="BJ78" s="147">
        <v>0.31821526831510027</v>
      </c>
      <c r="BK78" s="147">
        <v>3.5873141948158889</v>
      </c>
      <c r="BL78" s="147">
        <v>4.3232824997558197</v>
      </c>
      <c r="BM78" s="148">
        <v>5.9916700569855834</v>
      </c>
    </row>
    <row r="79" spans="1:65" ht="53.25" customHeight="1">
      <c r="A79" s="104"/>
      <c r="B79" s="136"/>
      <c r="C79" s="24" t="s">
        <v>144</v>
      </c>
      <c r="D79" s="171" t="s">
        <v>145</v>
      </c>
      <c r="E79" s="105"/>
      <c r="F79" s="105"/>
      <c r="G79" s="105"/>
      <c r="H79" s="105"/>
      <c r="I79" s="149">
        <v>7.3310700078804416</v>
      </c>
      <c r="J79" s="149">
        <v>8.5778979183926793</v>
      </c>
      <c r="K79" s="149">
        <v>7.2471242834653822</v>
      </c>
      <c r="L79" s="149">
        <v>12.48952458898944</v>
      </c>
      <c r="M79" s="149">
        <v>15.898160036799069</v>
      </c>
      <c r="N79" s="149">
        <v>13.859300972685617</v>
      </c>
      <c r="O79" s="149">
        <v>8.3739694236454056</v>
      </c>
      <c r="P79" s="149">
        <v>13.065550354413574</v>
      </c>
      <c r="Q79" s="149">
        <v>5.1940497238111618</v>
      </c>
      <c r="R79" s="149">
        <v>2.3502463224348986</v>
      </c>
      <c r="S79" s="149">
        <v>2.8674946947427173</v>
      </c>
      <c r="T79" s="149">
        <v>-10.565614142748714</v>
      </c>
      <c r="U79" s="149">
        <v>-13.922023452704693</v>
      </c>
      <c r="V79" s="149">
        <v>-15.17100037985729</v>
      </c>
      <c r="W79" s="149">
        <v>-15.348534825982156</v>
      </c>
      <c r="X79" s="149">
        <v>-9.3477215406922056</v>
      </c>
      <c r="Y79" s="149">
        <v>-0.19992394266341762</v>
      </c>
      <c r="Z79" s="149">
        <v>1.5405291836962505</v>
      </c>
      <c r="AA79" s="149">
        <v>3.8209753083877587</v>
      </c>
      <c r="AB79" s="149">
        <v>7.3695409175313671</v>
      </c>
      <c r="AC79" s="149">
        <v>9.3665698918286466</v>
      </c>
      <c r="AD79" s="149">
        <v>5.1574193388361493</v>
      </c>
      <c r="AE79" s="149">
        <v>11.872008898523561</v>
      </c>
      <c r="AF79" s="149">
        <v>6.2188737703424266</v>
      </c>
      <c r="AG79" s="149">
        <v>7.0735983974427086</v>
      </c>
      <c r="AH79" s="149">
        <v>5.1750412331390976</v>
      </c>
      <c r="AI79" s="149">
        <v>-3.6358721514046834</v>
      </c>
      <c r="AJ79" s="149">
        <v>-8.1178680725666368</v>
      </c>
      <c r="AK79" s="149">
        <v>-13.771703786080508</v>
      </c>
      <c r="AL79" s="149">
        <v>2.8649137798506814</v>
      </c>
      <c r="AM79" s="149">
        <v>-2.7583587049037277</v>
      </c>
      <c r="AN79" s="149">
        <v>3.7645961173331557</v>
      </c>
      <c r="AO79" s="149">
        <v>14.712352065482222</v>
      </c>
      <c r="AP79" s="149">
        <v>-2.7248154172979753</v>
      </c>
      <c r="AQ79" s="149">
        <v>3.4949893489918651</v>
      </c>
      <c r="AR79" s="149">
        <v>-5.1629145388870938</v>
      </c>
      <c r="AS79" s="149">
        <v>-4.5802765119013458</v>
      </c>
      <c r="AT79" s="149">
        <v>-0.9748099939281758</v>
      </c>
      <c r="AU79" s="149">
        <v>0.8120363853203969</v>
      </c>
      <c r="AV79" s="149">
        <v>5.4856493040560821</v>
      </c>
      <c r="AW79" s="149">
        <v>3.2471719257622453</v>
      </c>
      <c r="AX79" s="149">
        <v>9.2898197197975918</v>
      </c>
      <c r="AY79" s="149">
        <v>3.5807387507151418</v>
      </c>
      <c r="AZ79" s="149">
        <v>2.4892799213265988</v>
      </c>
      <c r="BA79" s="149">
        <v>1.1582319917979191</v>
      </c>
      <c r="BB79" s="149">
        <v>-7.991335292559782</v>
      </c>
      <c r="BC79" s="149">
        <v>-2.4976939043691999</v>
      </c>
      <c r="BD79" s="149">
        <v>-1.5611629573919856</v>
      </c>
      <c r="BE79" s="149">
        <v>-3.5306080358923282</v>
      </c>
      <c r="BF79" s="149">
        <v>3.4117210214241993</v>
      </c>
      <c r="BG79" s="149">
        <v>-2.3268245981988116</v>
      </c>
      <c r="BH79" s="149">
        <v>-1.0112544004648072</v>
      </c>
      <c r="BI79" s="149">
        <v>2.4244910324664062</v>
      </c>
      <c r="BJ79" s="149">
        <v>6.0737714168922707E-2</v>
      </c>
      <c r="BK79" s="149">
        <v>1.5839131593772748</v>
      </c>
      <c r="BL79" s="149">
        <v>2.5802788878677774</v>
      </c>
      <c r="BM79" s="150">
        <v>-9.5377430363876528</v>
      </c>
    </row>
    <row r="80" spans="1:65" ht="62.25" customHeight="1">
      <c r="A80" s="100"/>
      <c r="B80" s="135"/>
      <c r="C80" s="101" t="s">
        <v>146</v>
      </c>
      <c r="D80" s="170" t="s">
        <v>147</v>
      </c>
      <c r="E80" s="109"/>
      <c r="F80" s="109"/>
      <c r="G80" s="109"/>
      <c r="H80" s="109"/>
      <c r="I80" s="147">
        <v>7.17019358923325</v>
      </c>
      <c r="J80" s="147">
        <v>4.4724075239399781</v>
      </c>
      <c r="K80" s="147">
        <v>9.7099125988897868</v>
      </c>
      <c r="L80" s="147">
        <v>7.0395364166207344</v>
      </c>
      <c r="M80" s="147">
        <v>8.3226543149190348</v>
      </c>
      <c r="N80" s="147">
        <v>8.2775440031830101</v>
      </c>
      <c r="O80" s="147">
        <v>4.5953459662735838</v>
      </c>
      <c r="P80" s="147">
        <v>6.0490482317205476</v>
      </c>
      <c r="Q80" s="147">
        <v>-2.5174902324515358</v>
      </c>
      <c r="R80" s="147">
        <v>-0.45671242652829847</v>
      </c>
      <c r="S80" s="147">
        <v>3.4548348121558519</v>
      </c>
      <c r="T80" s="147">
        <v>6.5886961346973436</v>
      </c>
      <c r="U80" s="147">
        <v>3.4883156492200555</v>
      </c>
      <c r="V80" s="147">
        <v>-0.43208107520568717</v>
      </c>
      <c r="W80" s="147">
        <v>-2.2924507678786341</v>
      </c>
      <c r="X80" s="147">
        <v>-5.4521204929131102</v>
      </c>
      <c r="Y80" s="147">
        <v>3.441694764875308</v>
      </c>
      <c r="Z80" s="147">
        <v>8.1196855670255133</v>
      </c>
      <c r="AA80" s="147">
        <v>-3.2904751163566459</v>
      </c>
      <c r="AB80" s="147">
        <v>2.1872031835469983</v>
      </c>
      <c r="AC80" s="147">
        <v>-5.5272630973232282</v>
      </c>
      <c r="AD80" s="147">
        <v>-2.8219392708309528</v>
      </c>
      <c r="AE80" s="147">
        <v>7.4477547797014267</v>
      </c>
      <c r="AF80" s="147">
        <v>10.927012375166129</v>
      </c>
      <c r="AG80" s="147">
        <v>9.183218597615479</v>
      </c>
      <c r="AH80" s="147">
        <v>-1.636759836347295</v>
      </c>
      <c r="AI80" s="147">
        <v>1.2123938606560074</v>
      </c>
      <c r="AJ80" s="147">
        <v>1.1866433585091158</v>
      </c>
      <c r="AK80" s="147">
        <v>-3.1224622375833917</v>
      </c>
      <c r="AL80" s="147">
        <v>3.0988055618790895</v>
      </c>
      <c r="AM80" s="147">
        <v>0.63277337362448804</v>
      </c>
      <c r="AN80" s="147">
        <v>-1.1365315370028952</v>
      </c>
      <c r="AO80" s="147">
        <v>4.7047495390157223</v>
      </c>
      <c r="AP80" s="147">
        <v>6.1732849156572058</v>
      </c>
      <c r="AQ80" s="147">
        <v>0.25351656003027756</v>
      </c>
      <c r="AR80" s="147">
        <v>-1.863858716109462</v>
      </c>
      <c r="AS80" s="147">
        <v>-1.2949166899954889</v>
      </c>
      <c r="AT80" s="147">
        <v>0.62523155450257661</v>
      </c>
      <c r="AU80" s="147">
        <v>8.2451191546510074</v>
      </c>
      <c r="AV80" s="147">
        <v>11.048347966452823</v>
      </c>
      <c r="AW80" s="147">
        <v>8.1542558599635413</v>
      </c>
      <c r="AX80" s="147">
        <v>6.3699613339038876</v>
      </c>
      <c r="AY80" s="147">
        <v>4.8212701355688097</v>
      </c>
      <c r="AZ80" s="147">
        <v>4.6009555996287901</v>
      </c>
      <c r="BA80" s="147">
        <v>5.3258086138604455</v>
      </c>
      <c r="BB80" s="147">
        <v>-1.2152669675060537</v>
      </c>
      <c r="BC80" s="147">
        <v>1.3089204804182231</v>
      </c>
      <c r="BD80" s="147">
        <v>-5.3639988941776409</v>
      </c>
      <c r="BE80" s="147">
        <v>-3.2407608500605249</v>
      </c>
      <c r="BF80" s="147">
        <v>3.6320622277581833</v>
      </c>
      <c r="BG80" s="147">
        <v>-1.2340833650949747</v>
      </c>
      <c r="BH80" s="147">
        <v>5.5996870765765863</v>
      </c>
      <c r="BI80" s="147">
        <v>5.5582507003068855</v>
      </c>
      <c r="BJ80" s="147">
        <v>1.8336198695572108</v>
      </c>
      <c r="BK80" s="147">
        <v>4.026131758584242</v>
      </c>
      <c r="BL80" s="147">
        <v>1.1933823713739571</v>
      </c>
      <c r="BM80" s="148">
        <v>1.8168009420924847</v>
      </c>
    </row>
    <row r="81" spans="1:65" ht="71.25" customHeight="1">
      <c r="A81" s="111"/>
      <c r="B81" s="137"/>
      <c r="C81" s="24" t="s">
        <v>148</v>
      </c>
      <c r="D81" s="171" t="s">
        <v>149</v>
      </c>
      <c r="E81" s="121"/>
      <c r="F81" s="121"/>
      <c r="G81" s="121"/>
      <c r="H81" s="121"/>
      <c r="I81" s="149">
        <v>7.6940112466022441</v>
      </c>
      <c r="J81" s="149">
        <v>2.7801305102187968</v>
      </c>
      <c r="K81" s="149">
        <v>11.131268234793339</v>
      </c>
      <c r="L81" s="149">
        <v>12.68015213709019</v>
      </c>
      <c r="M81" s="149">
        <v>6.101010122384622</v>
      </c>
      <c r="N81" s="149">
        <v>8.2922662747194238</v>
      </c>
      <c r="O81" s="149">
        <v>4.159634566041774</v>
      </c>
      <c r="P81" s="149">
        <v>9.2128372585094525</v>
      </c>
      <c r="Q81" s="149">
        <v>6.7257579727640291</v>
      </c>
      <c r="R81" s="149">
        <v>2.6107563230500119</v>
      </c>
      <c r="S81" s="149">
        <v>1.5534338666570449</v>
      </c>
      <c r="T81" s="149">
        <v>-4.4972740805215494</v>
      </c>
      <c r="U81" s="149">
        <v>-3.1956045208764721</v>
      </c>
      <c r="V81" s="149">
        <v>-3.0771780421730597</v>
      </c>
      <c r="W81" s="149">
        <v>-3.1375621681367249</v>
      </c>
      <c r="X81" s="149">
        <v>-2.3821727118825038</v>
      </c>
      <c r="Y81" s="149">
        <v>-0.53763440024835063</v>
      </c>
      <c r="Z81" s="149">
        <v>1.8900225499861847</v>
      </c>
      <c r="AA81" s="149">
        <v>1.327634930379844</v>
      </c>
      <c r="AB81" s="149">
        <v>1.7347729879083857</v>
      </c>
      <c r="AC81" s="149">
        <v>5.6291728867541906</v>
      </c>
      <c r="AD81" s="149">
        <v>6.7765123259645179</v>
      </c>
      <c r="AE81" s="149">
        <v>5.3991472734071948</v>
      </c>
      <c r="AF81" s="149">
        <v>6.4031969827025534</v>
      </c>
      <c r="AG81" s="149">
        <v>1.1281333836921021</v>
      </c>
      <c r="AH81" s="149">
        <v>-0.79317588097273983</v>
      </c>
      <c r="AI81" s="149">
        <v>1.2608167872911054</v>
      </c>
      <c r="AJ81" s="149">
        <v>-0.57182729144284394</v>
      </c>
      <c r="AK81" s="149">
        <v>0.33852375933081191</v>
      </c>
      <c r="AL81" s="149">
        <v>5.3227105226691691</v>
      </c>
      <c r="AM81" s="149">
        <v>2.8655156799229644</v>
      </c>
      <c r="AN81" s="149">
        <v>3.6315114470141197</v>
      </c>
      <c r="AO81" s="149">
        <v>6.1437275049585054</v>
      </c>
      <c r="AP81" s="149">
        <v>0.58374665241709067</v>
      </c>
      <c r="AQ81" s="149">
        <v>2.4841483667560738</v>
      </c>
      <c r="AR81" s="149">
        <v>3.0690663130543072</v>
      </c>
      <c r="AS81" s="149">
        <v>-3.3610799819214776E-2</v>
      </c>
      <c r="AT81" s="149">
        <v>1.4532895721364412</v>
      </c>
      <c r="AU81" s="149">
        <v>2.7451815810754567</v>
      </c>
      <c r="AV81" s="149">
        <v>4.5530745541112054</v>
      </c>
      <c r="AW81" s="149">
        <v>5.9197685395984081</v>
      </c>
      <c r="AX81" s="149">
        <v>6.8595524450520742</v>
      </c>
      <c r="AY81" s="149">
        <v>2.3346844417285695</v>
      </c>
      <c r="AZ81" s="149">
        <v>2.2963244477156195</v>
      </c>
      <c r="BA81" s="149">
        <v>2.673368040038369</v>
      </c>
      <c r="BB81" s="149">
        <v>-2.55652866193617</v>
      </c>
      <c r="BC81" s="149">
        <v>0.57311016668384696</v>
      </c>
      <c r="BD81" s="149">
        <v>-0.12386367767516049</v>
      </c>
      <c r="BE81" s="149">
        <v>-2.0818537499952185</v>
      </c>
      <c r="BF81" s="149">
        <v>2.3217780856926993</v>
      </c>
      <c r="BG81" s="149">
        <v>2.310418816501425</v>
      </c>
      <c r="BH81" s="149">
        <v>2.4499737076587138</v>
      </c>
      <c r="BI81" s="149">
        <v>1.5400459398181283</v>
      </c>
      <c r="BJ81" s="149">
        <v>9.2619034801003863E-2</v>
      </c>
      <c r="BK81" s="149">
        <v>1.852157629697615E-2</v>
      </c>
      <c r="BL81" s="149">
        <v>0.34349467247002963</v>
      </c>
      <c r="BM81" s="150">
        <v>-1.6151410407260585</v>
      </c>
    </row>
    <row r="82" spans="1:65" ht="83.25" customHeight="1">
      <c r="A82" s="106"/>
      <c r="B82" s="138"/>
      <c r="C82" s="101" t="s">
        <v>150</v>
      </c>
      <c r="D82" s="170" t="s">
        <v>151</v>
      </c>
      <c r="E82" s="103"/>
      <c r="F82" s="103"/>
      <c r="G82" s="103"/>
      <c r="H82" s="103"/>
      <c r="I82" s="147">
        <v>9.5663462909014783</v>
      </c>
      <c r="J82" s="147">
        <v>4.9762512860844339</v>
      </c>
      <c r="K82" s="147">
        <v>14.495721677933133</v>
      </c>
      <c r="L82" s="147">
        <v>9.7556205151250595</v>
      </c>
      <c r="M82" s="147">
        <v>18.213583592325861</v>
      </c>
      <c r="N82" s="147">
        <v>8.8959264940427119</v>
      </c>
      <c r="O82" s="147">
        <v>9.5370636266289353</v>
      </c>
      <c r="P82" s="147">
        <v>7.8272054450627451</v>
      </c>
      <c r="Q82" s="147">
        <v>-3.1220915767981836</v>
      </c>
      <c r="R82" s="147">
        <v>0.34126166015970227</v>
      </c>
      <c r="S82" s="147">
        <v>-7.9981414848746226</v>
      </c>
      <c r="T82" s="147">
        <v>-11.530416205823343</v>
      </c>
      <c r="U82" s="147">
        <v>-5.6686282360135891</v>
      </c>
      <c r="V82" s="147">
        <v>-16.592926650436681</v>
      </c>
      <c r="W82" s="147">
        <v>-6.5329338630175755</v>
      </c>
      <c r="X82" s="147">
        <v>0.82802765126517386</v>
      </c>
      <c r="Y82" s="147">
        <v>0.76502042510919921</v>
      </c>
      <c r="Z82" s="147">
        <v>15.007996282856269</v>
      </c>
      <c r="AA82" s="147">
        <v>9.6185203855684733</v>
      </c>
      <c r="AB82" s="147">
        <v>11.755598691481637</v>
      </c>
      <c r="AC82" s="147">
        <v>13.142430583318429</v>
      </c>
      <c r="AD82" s="147">
        <v>9.8274441893816373</v>
      </c>
      <c r="AE82" s="147">
        <v>9.8065099058199507</v>
      </c>
      <c r="AF82" s="147">
        <v>3.1421542036028427</v>
      </c>
      <c r="AG82" s="147">
        <v>4.3735596089145901</v>
      </c>
      <c r="AH82" s="147">
        <v>-0.42915530418407855</v>
      </c>
      <c r="AI82" s="147">
        <v>2.3532512553515517E-2</v>
      </c>
      <c r="AJ82" s="147">
        <v>2.2776964785446836</v>
      </c>
      <c r="AK82" s="147">
        <v>-7.0388137152599342</v>
      </c>
      <c r="AL82" s="147">
        <v>-0.56474237780238923</v>
      </c>
      <c r="AM82" s="147">
        <v>0.53077257990965165</v>
      </c>
      <c r="AN82" s="147">
        <v>1.1064702297242945</v>
      </c>
      <c r="AO82" s="147">
        <v>5.006005775074442</v>
      </c>
      <c r="AP82" s="147">
        <v>-0.71991644544199573</v>
      </c>
      <c r="AQ82" s="147">
        <v>2.1690150811962923</v>
      </c>
      <c r="AR82" s="147">
        <v>8.8696729365217664</v>
      </c>
      <c r="AS82" s="147">
        <v>1.5442324698592813</v>
      </c>
      <c r="AT82" s="147">
        <v>4.2645803628568899</v>
      </c>
      <c r="AU82" s="147">
        <v>0.6035137162108839</v>
      </c>
      <c r="AV82" s="147">
        <v>-1.7593421990313374</v>
      </c>
      <c r="AW82" s="147">
        <v>2.1153450138312166</v>
      </c>
      <c r="AX82" s="147">
        <v>5.3594224034849987</v>
      </c>
      <c r="AY82" s="147">
        <v>0.40933766909137148</v>
      </c>
      <c r="AZ82" s="147">
        <v>-0.51303023131372072</v>
      </c>
      <c r="BA82" s="147">
        <v>-5.7244551278663778</v>
      </c>
      <c r="BB82" s="147">
        <v>-13.139368681655085</v>
      </c>
      <c r="BC82" s="147">
        <v>-12.239937435273021</v>
      </c>
      <c r="BD82" s="147">
        <v>-8.9777961947853839</v>
      </c>
      <c r="BE82" s="147">
        <v>-6.2146221017837462</v>
      </c>
      <c r="BF82" s="147">
        <v>4.2313068620609187</v>
      </c>
      <c r="BG82" s="147">
        <v>7.2414464835049159</v>
      </c>
      <c r="BH82" s="147">
        <v>5.7882921305914863</v>
      </c>
      <c r="BI82" s="147">
        <v>6.3402020668888355</v>
      </c>
      <c r="BJ82" s="147">
        <v>2.2561044027852546</v>
      </c>
      <c r="BK82" s="147">
        <v>-9.3978337562134584E-2</v>
      </c>
      <c r="BL82" s="147">
        <v>-2.4779068357895113</v>
      </c>
      <c r="BM82" s="148">
        <v>-5.8832885234852483</v>
      </c>
    </row>
    <row r="83" spans="1:65">
      <c r="A83" s="104"/>
      <c r="B83" s="136"/>
      <c r="C83" s="24" t="s">
        <v>152</v>
      </c>
      <c r="D83" s="171" t="s">
        <v>153</v>
      </c>
      <c r="E83" s="105"/>
      <c r="F83" s="105"/>
      <c r="G83" s="105"/>
      <c r="H83" s="105"/>
      <c r="I83" s="149">
        <v>6.1251092142867947</v>
      </c>
      <c r="J83" s="149">
        <v>4.6317192776012632</v>
      </c>
      <c r="K83" s="149">
        <v>8.3822309647052009</v>
      </c>
      <c r="L83" s="149">
        <v>7.5144147590807506</v>
      </c>
      <c r="M83" s="149">
        <v>15.215410450176208</v>
      </c>
      <c r="N83" s="149">
        <v>22.149140592287765</v>
      </c>
      <c r="O83" s="149">
        <v>-0.86587421193384273</v>
      </c>
      <c r="P83" s="149">
        <v>-4.641497602291949</v>
      </c>
      <c r="Q83" s="149">
        <v>17.638821367200961</v>
      </c>
      <c r="R83" s="149">
        <v>0.46992310970659901</v>
      </c>
      <c r="S83" s="149">
        <v>-2.2927045613788835</v>
      </c>
      <c r="T83" s="149">
        <v>-1.8832170565695066</v>
      </c>
      <c r="U83" s="149">
        <v>-14.672423546872039</v>
      </c>
      <c r="V83" s="149">
        <v>-11.294202070447326</v>
      </c>
      <c r="W83" s="149">
        <v>5.0570248952567454E-2</v>
      </c>
      <c r="X83" s="149">
        <v>-1.2709667170012153</v>
      </c>
      <c r="Y83" s="149">
        <v>2.6164092245221298</v>
      </c>
      <c r="Z83" s="149">
        <v>5.0473845967217841</v>
      </c>
      <c r="AA83" s="149">
        <v>1.3679548189136312</v>
      </c>
      <c r="AB83" s="149">
        <v>7.8150137067152627</v>
      </c>
      <c r="AC83" s="149">
        <v>16.305049584553032</v>
      </c>
      <c r="AD83" s="149">
        <v>1.3185702720905965</v>
      </c>
      <c r="AE83" s="149">
        <v>8.5087542757268579</v>
      </c>
      <c r="AF83" s="149">
        <v>-10.314045569068568</v>
      </c>
      <c r="AG83" s="149">
        <v>5.4627202972308737</v>
      </c>
      <c r="AH83" s="149">
        <v>8.0819903070482866</v>
      </c>
      <c r="AI83" s="149">
        <v>-5.0819645861840996</v>
      </c>
      <c r="AJ83" s="149">
        <v>2.2844361790148184</v>
      </c>
      <c r="AK83" s="149">
        <v>-12.005160374237462</v>
      </c>
      <c r="AL83" s="149">
        <v>3.8922596639003189</v>
      </c>
      <c r="AM83" s="149">
        <v>7.2742513703020393</v>
      </c>
      <c r="AN83" s="149">
        <v>2.8609495227370303</v>
      </c>
      <c r="AO83" s="149">
        <v>6.8868128940797959</v>
      </c>
      <c r="AP83" s="149">
        <v>0.56263625438755582</v>
      </c>
      <c r="AQ83" s="149">
        <v>1.2467730763287648</v>
      </c>
      <c r="AR83" s="149">
        <v>3.5363309921181241</v>
      </c>
      <c r="AS83" s="149">
        <v>5.2788296005761026</v>
      </c>
      <c r="AT83" s="149">
        <v>-0.81574617684754003</v>
      </c>
      <c r="AU83" s="149">
        <v>0.57620132401414992</v>
      </c>
      <c r="AV83" s="149">
        <v>7.6676750387289161</v>
      </c>
      <c r="AW83" s="149">
        <v>-4.1683016610818129</v>
      </c>
      <c r="AX83" s="149">
        <v>2.7615973666564457</v>
      </c>
      <c r="AY83" s="149">
        <v>-1.2456849456252854</v>
      </c>
      <c r="AZ83" s="149">
        <v>-1.0006452953483631</v>
      </c>
      <c r="BA83" s="149">
        <v>-2.832223557015908</v>
      </c>
      <c r="BB83" s="149">
        <v>-6.3401701111466764</v>
      </c>
      <c r="BC83" s="149">
        <v>1.2715573508711628</v>
      </c>
      <c r="BD83" s="149">
        <v>-1.6652706238605646</v>
      </c>
      <c r="BE83" s="149">
        <v>2.7347024848557879</v>
      </c>
      <c r="BF83" s="149">
        <v>9.216207533683729</v>
      </c>
      <c r="BG83" s="149">
        <v>1.7740181629976206</v>
      </c>
      <c r="BH83" s="149">
        <v>-0.99496433457532873</v>
      </c>
      <c r="BI83" s="149">
        <v>-0.53625222074516898</v>
      </c>
      <c r="BJ83" s="149">
        <v>-0.97778580398572501</v>
      </c>
      <c r="BK83" s="149">
        <v>4.1887202763611953</v>
      </c>
      <c r="BL83" s="149">
        <v>3.5890243090258593</v>
      </c>
      <c r="BM83" s="150">
        <v>-3.9184186616294028</v>
      </c>
    </row>
    <row r="84" spans="1:65" ht="36">
      <c r="A84" s="106"/>
      <c r="B84" s="135" t="s">
        <v>158</v>
      </c>
      <c r="C84" s="101"/>
      <c r="D84" s="139" t="s">
        <v>12</v>
      </c>
      <c r="E84" s="103"/>
      <c r="F84" s="103"/>
      <c r="G84" s="103"/>
      <c r="H84" s="103"/>
      <c r="I84" s="151">
        <v>5.1361946025493666</v>
      </c>
      <c r="J84" s="151">
        <v>4.4762709824542384</v>
      </c>
      <c r="K84" s="151">
        <v>4.943066072413373</v>
      </c>
      <c r="L84" s="151">
        <v>6.6780448091882079</v>
      </c>
      <c r="M84" s="151">
        <v>6.4495191158213174</v>
      </c>
      <c r="N84" s="151">
        <v>4.1389154385570635</v>
      </c>
      <c r="O84" s="151">
        <v>3.4213494410218317</v>
      </c>
      <c r="P84" s="151">
        <v>3.0544342280390993</v>
      </c>
      <c r="Q84" s="151">
        <v>-1.473656545470277</v>
      </c>
      <c r="R84" s="151">
        <v>0.71748252255707712</v>
      </c>
      <c r="S84" s="151">
        <v>1.4400388194799376</v>
      </c>
      <c r="T84" s="151">
        <v>1.3514890037669431</v>
      </c>
      <c r="U84" s="151">
        <v>0.62674750959601511</v>
      </c>
      <c r="V84" s="151">
        <v>0.73963513629050226</v>
      </c>
      <c r="W84" s="151">
        <v>3.0196783230238395</v>
      </c>
      <c r="X84" s="151">
        <v>4.9929165975480743</v>
      </c>
      <c r="Y84" s="151">
        <v>8.3250901970192075</v>
      </c>
      <c r="Z84" s="151">
        <v>5.7696806605137283</v>
      </c>
      <c r="AA84" s="151">
        <v>2.97371613406807</v>
      </c>
      <c r="AB84" s="151">
        <v>-0.85550149623306027</v>
      </c>
      <c r="AC84" s="151">
        <v>2.42938070446084</v>
      </c>
      <c r="AD84" s="151">
        <v>2.5022840425732227</v>
      </c>
      <c r="AE84" s="151">
        <v>3.3642481233045345</v>
      </c>
      <c r="AF84" s="151">
        <v>3.9411600728068237</v>
      </c>
      <c r="AG84" s="151">
        <v>2.1148023146396042</v>
      </c>
      <c r="AH84" s="151">
        <v>2.4215495061618242</v>
      </c>
      <c r="AI84" s="151">
        <v>2.4429879500022906</v>
      </c>
      <c r="AJ84" s="151">
        <v>1.6319658652265616</v>
      </c>
      <c r="AK84" s="151">
        <v>2.0854736465671238</v>
      </c>
      <c r="AL84" s="151">
        <v>4.637143959851997</v>
      </c>
      <c r="AM84" s="151">
        <v>3.7365379453325289</v>
      </c>
      <c r="AN84" s="151">
        <v>4.3280782735927659</v>
      </c>
      <c r="AO84" s="151">
        <v>4.6278661821740599</v>
      </c>
      <c r="AP84" s="151">
        <v>3.5913912336464193</v>
      </c>
      <c r="AQ84" s="151">
        <v>3.757119545529946</v>
      </c>
      <c r="AR84" s="151">
        <v>1.8525399929295787</v>
      </c>
      <c r="AS84" s="151">
        <v>-0.64482303904975424</v>
      </c>
      <c r="AT84" s="151">
        <v>-2.1897573372508816</v>
      </c>
      <c r="AU84" s="151">
        <v>-0.36850404402343884</v>
      </c>
      <c r="AV84" s="151">
        <v>0.37165259923794736</v>
      </c>
      <c r="AW84" s="151">
        <v>1.0972993038941325</v>
      </c>
      <c r="AX84" s="151">
        <v>-0.81517986909965146</v>
      </c>
      <c r="AY84" s="151">
        <v>-0.84416396172515817</v>
      </c>
      <c r="AZ84" s="151">
        <v>0.55333952960516797</v>
      </c>
      <c r="BA84" s="151">
        <v>0.54957021936925798</v>
      </c>
      <c r="BB84" s="151">
        <v>3.1858611661902785</v>
      </c>
      <c r="BC84" s="151">
        <v>3.9544439676980403</v>
      </c>
      <c r="BD84" s="151">
        <v>3.7834948724875233</v>
      </c>
      <c r="BE84" s="151">
        <v>2.0975558649766128</v>
      </c>
      <c r="BF84" s="151">
        <v>2.6515914199325863</v>
      </c>
      <c r="BG84" s="151">
        <v>2.9724157680699506</v>
      </c>
      <c r="BH84" s="151">
        <v>2.4504383181852063</v>
      </c>
      <c r="BI84" s="151">
        <v>3.0428223797091647</v>
      </c>
      <c r="BJ84" s="151">
        <v>2.621251856878871</v>
      </c>
      <c r="BK84" s="151">
        <v>2.8325863457310021</v>
      </c>
      <c r="BL84" s="151">
        <v>2.7281727304358583</v>
      </c>
      <c r="BM84" s="152">
        <v>3.3895551554499832</v>
      </c>
    </row>
    <row r="85" spans="1:65">
      <c r="A85" s="104"/>
      <c r="B85" s="133"/>
      <c r="C85" s="24" t="s">
        <v>112</v>
      </c>
      <c r="D85" s="171" t="s">
        <v>122</v>
      </c>
      <c r="E85" s="105"/>
      <c r="F85" s="105"/>
      <c r="G85" s="105"/>
      <c r="H85" s="105"/>
      <c r="I85" s="149">
        <v>4.1076669546256142</v>
      </c>
      <c r="J85" s="149">
        <v>2.4351561013108665</v>
      </c>
      <c r="K85" s="149">
        <v>3.5047612684669929</v>
      </c>
      <c r="L85" s="149">
        <v>7.5470315293740384</v>
      </c>
      <c r="M85" s="149">
        <v>6.9181898011364353</v>
      </c>
      <c r="N85" s="149">
        <v>4.6408268636559029</v>
      </c>
      <c r="O85" s="149">
        <v>4.4034203240629068</v>
      </c>
      <c r="P85" s="149">
        <v>3.3385389804951018</v>
      </c>
      <c r="Q85" s="149">
        <v>-0.6554735612123892</v>
      </c>
      <c r="R85" s="149">
        <v>1.7300541818230784</v>
      </c>
      <c r="S85" s="149">
        <v>-7.6784366321419384E-2</v>
      </c>
      <c r="T85" s="149">
        <v>-1.4541251175593715</v>
      </c>
      <c r="U85" s="149">
        <v>1.3856780436285021E-2</v>
      </c>
      <c r="V85" s="149">
        <v>0.45226819546537911</v>
      </c>
      <c r="W85" s="149">
        <v>4.0834351358552681</v>
      </c>
      <c r="X85" s="149">
        <v>8.7338921322215128</v>
      </c>
      <c r="Y85" s="149">
        <v>9.7111076550795588</v>
      </c>
      <c r="Z85" s="149">
        <v>7.5149153388331342</v>
      </c>
      <c r="AA85" s="149">
        <v>3.6104309845430294</v>
      </c>
      <c r="AB85" s="149">
        <v>-0.83033460859124375</v>
      </c>
      <c r="AC85" s="149">
        <v>2.8210617537328488</v>
      </c>
      <c r="AD85" s="149">
        <v>1.9762085022777711</v>
      </c>
      <c r="AE85" s="149">
        <v>3.433979272601448</v>
      </c>
      <c r="AF85" s="149">
        <v>5.1186523211958104</v>
      </c>
      <c r="AG85" s="149">
        <v>1.1771769431060193</v>
      </c>
      <c r="AH85" s="149">
        <v>2.6838454983739553</v>
      </c>
      <c r="AI85" s="149">
        <v>3.8325896256426404</v>
      </c>
      <c r="AJ85" s="149">
        <v>1.7102470829744476</v>
      </c>
      <c r="AK85" s="149">
        <v>2.6437706082778476</v>
      </c>
      <c r="AL85" s="149">
        <v>5.5689980425355401</v>
      </c>
      <c r="AM85" s="149">
        <v>3.301176968055259</v>
      </c>
      <c r="AN85" s="149">
        <v>4.6364159189550236</v>
      </c>
      <c r="AO85" s="149">
        <v>5.7912740545318115</v>
      </c>
      <c r="AP85" s="149">
        <v>4.0424161446524636</v>
      </c>
      <c r="AQ85" s="149">
        <v>4.0325619957323795</v>
      </c>
      <c r="AR85" s="149">
        <v>2.0477299185781987</v>
      </c>
      <c r="AS85" s="149">
        <v>-1.4356194049712911</v>
      </c>
      <c r="AT85" s="149">
        <v>-2.4213858743741099</v>
      </c>
      <c r="AU85" s="149">
        <v>-0.3628625858098502</v>
      </c>
      <c r="AV85" s="149">
        <v>-0.24660123071612361</v>
      </c>
      <c r="AW85" s="149">
        <v>1.3954740220326869</v>
      </c>
      <c r="AX85" s="149">
        <v>0.14985399105189856</v>
      </c>
      <c r="AY85" s="149">
        <v>0.20887713990975953</v>
      </c>
      <c r="AZ85" s="149">
        <v>1.7662273727464992</v>
      </c>
      <c r="BA85" s="149">
        <v>0.70618411802230696</v>
      </c>
      <c r="BB85" s="149">
        <v>4.1619831802879759</v>
      </c>
      <c r="BC85" s="149">
        <v>3.7623649818532101</v>
      </c>
      <c r="BD85" s="149">
        <v>3.7710709550703427</v>
      </c>
      <c r="BE85" s="149">
        <v>2.4207272074945365</v>
      </c>
      <c r="BF85" s="149">
        <v>2.744958416353029</v>
      </c>
      <c r="BG85" s="149">
        <v>3.0574718945965316</v>
      </c>
      <c r="BH85" s="149">
        <v>2.8264714546595116</v>
      </c>
      <c r="BI85" s="149">
        <v>3.315359715665636</v>
      </c>
      <c r="BJ85" s="149">
        <v>3.1994126349545411</v>
      </c>
      <c r="BK85" s="149">
        <v>3.4988373812737166</v>
      </c>
      <c r="BL85" s="149">
        <v>3.1617818464995793</v>
      </c>
      <c r="BM85" s="150">
        <v>4.2833065146959228</v>
      </c>
    </row>
    <row r="86" spans="1:65" ht="24">
      <c r="A86" s="100"/>
      <c r="B86" s="135"/>
      <c r="C86" s="101" t="s">
        <v>113</v>
      </c>
      <c r="D86" s="170" t="s">
        <v>123</v>
      </c>
      <c r="E86" s="109"/>
      <c r="F86" s="109"/>
      <c r="G86" s="109"/>
      <c r="H86" s="109"/>
      <c r="I86" s="147">
        <v>6.7927046142227425</v>
      </c>
      <c r="J86" s="147">
        <v>7.7426128420818827</v>
      </c>
      <c r="K86" s="147">
        <v>7.2685083751877784</v>
      </c>
      <c r="L86" s="147">
        <v>5.3555471921187205</v>
      </c>
      <c r="M86" s="147">
        <v>5.6532875903930915</v>
      </c>
      <c r="N86" s="147">
        <v>3.3780906749541657</v>
      </c>
      <c r="O86" s="147">
        <v>1.816774754852986</v>
      </c>
      <c r="P86" s="147">
        <v>2.6075273518868727</v>
      </c>
      <c r="Q86" s="147">
        <v>-2.8447387142349072</v>
      </c>
      <c r="R86" s="147">
        <v>-0.88841603317601425</v>
      </c>
      <c r="S86" s="147">
        <v>3.981515723524609</v>
      </c>
      <c r="T86" s="147">
        <v>5.9531533007173749</v>
      </c>
      <c r="U86" s="147">
        <v>1.4837768039531056</v>
      </c>
      <c r="V86" s="147">
        <v>1.1274591472215008</v>
      </c>
      <c r="W86" s="147">
        <v>1.1640300290316219</v>
      </c>
      <c r="X86" s="147">
        <v>-0.83459528935628668</v>
      </c>
      <c r="Y86" s="147">
        <v>5.9213586653236661</v>
      </c>
      <c r="Z86" s="147">
        <v>2.7380713824526168</v>
      </c>
      <c r="AA86" s="147">
        <v>1.8566796023953316</v>
      </c>
      <c r="AB86" s="147">
        <v>-0.91151385143544417</v>
      </c>
      <c r="AC86" s="147">
        <v>1.6900194576114416</v>
      </c>
      <c r="AD86" s="147">
        <v>3.4312716024086853</v>
      </c>
      <c r="AE86" s="147">
        <v>3.230741091330529</v>
      </c>
      <c r="AF86" s="147">
        <v>1.8877000997981668</v>
      </c>
      <c r="AG86" s="147">
        <v>3.8429050596796372</v>
      </c>
      <c r="AH86" s="147">
        <v>1.9631349790022199</v>
      </c>
      <c r="AI86" s="147">
        <v>-6.3112368307216116E-2</v>
      </c>
      <c r="AJ86" s="147">
        <v>1.4953765215471719</v>
      </c>
      <c r="AK86" s="147">
        <v>1.0326873682183333</v>
      </c>
      <c r="AL86" s="147">
        <v>2.864653123643194</v>
      </c>
      <c r="AM86" s="147">
        <v>4.553781102937009</v>
      </c>
      <c r="AN86" s="147">
        <v>3.745695100097862</v>
      </c>
      <c r="AO86" s="147">
        <v>2.2590232551922753</v>
      </c>
      <c r="AP86" s="147">
        <v>2.6517805415921174</v>
      </c>
      <c r="AQ86" s="147">
        <v>3.205015867114497</v>
      </c>
      <c r="AR86" s="147">
        <v>1.4652871471360243</v>
      </c>
      <c r="AS86" s="147">
        <v>1.0426810148250496</v>
      </c>
      <c r="AT86" s="147">
        <v>-1.6998685311247641</v>
      </c>
      <c r="AU86" s="147">
        <v>-0.36020730572423076</v>
      </c>
      <c r="AV86" s="147">
        <v>1.6951746863302475</v>
      </c>
      <c r="AW86" s="147">
        <v>0.44749235283548217</v>
      </c>
      <c r="AX86" s="147">
        <v>-2.9328221202101474</v>
      </c>
      <c r="AY86" s="147">
        <v>-3.1352658481238507</v>
      </c>
      <c r="AZ86" s="147">
        <v>-2.0305845505744031</v>
      </c>
      <c r="BA86" s="147">
        <v>0.23235916256250277</v>
      </c>
      <c r="BB86" s="147">
        <v>0.67379474418788732</v>
      </c>
      <c r="BC86" s="147">
        <v>4.3693990842648844</v>
      </c>
      <c r="BD86" s="147">
        <v>3.8770430947618735</v>
      </c>
      <c r="BE86" s="147">
        <v>1.300432321970149</v>
      </c>
      <c r="BF86" s="147">
        <v>2.6685343704822202</v>
      </c>
      <c r="BG86" s="147">
        <v>2.7533850053749802</v>
      </c>
      <c r="BH86" s="147">
        <v>1.5146280788840727</v>
      </c>
      <c r="BI86" s="147">
        <v>2.4309089792846663</v>
      </c>
      <c r="BJ86" s="147">
        <v>1.303683279346842</v>
      </c>
      <c r="BK86" s="147">
        <v>1.3390110275388878</v>
      </c>
      <c r="BL86" s="147">
        <v>1.7536306545197817</v>
      </c>
      <c r="BM86" s="148">
        <v>1.3423073889431834</v>
      </c>
    </row>
    <row r="87" spans="1:65">
      <c r="A87" s="111"/>
      <c r="B87" s="133" t="s">
        <v>5</v>
      </c>
      <c r="C87" s="24"/>
      <c r="D87" s="134" t="s">
        <v>13</v>
      </c>
      <c r="E87" s="121"/>
      <c r="F87" s="121"/>
      <c r="G87" s="121"/>
      <c r="H87" s="121"/>
      <c r="I87" s="145">
        <v>5.4280471772706136</v>
      </c>
      <c r="J87" s="145">
        <v>9.8889287676321942</v>
      </c>
      <c r="K87" s="145">
        <v>18.397075153349761</v>
      </c>
      <c r="L87" s="145">
        <v>14.016350373683736</v>
      </c>
      <c r="M87" s="145">
        <v>6.2384693471259993</v>
      </c>
      <c r="N87" s="145">
        <v>19.88771059847403</v>
      </c>
      <c r="O87" s="145">
        <v>5.1151649064207447</v>
      </c>
      <c r="P87" s="145">
        <v>1.3415554434959489</v>
      </c>
      <c r="Q87" s="145">
        <v>1.9799671446155855</v>
      </c>
      <c r="R87" s="145">
        <v>18.30006376407367</v>
      </c>
      <c r="S87" s="145">
        <v>23.393577571034839</v>
      </c>
      <c r="T87" s="145">
        <v>-0.23122984978766681</v>
      </c>
      <c r="U87" s="145">
        <v>-0.81326465537431147</v>
      </c>
      <c r="V87" s="145">
        <v>7.8298999359325308</v>
      </c>
      <c r="W87" s="145">
        <v>-4.1749654378856036</v>
      </c>
      <c r="X87" s="145">
        <v>7.1729807973144801</v>
      </c>
      <c r="Y87" s="145">
        <v>2.3529928604908861</v>
      </c>
      <c r="Z87" s="145">
        <v>-8.4131994553532365</v>
      </c>
      <c r="AA87" s="145">
        <v>-2.710723045509468</v>
      </c>
      <c r="AB87" s="145">
        <v>5.2495348534114186</v>
      </c>
      <c r="AC87" s="145">
        <v>3.1602049641697363</v>
      </c>
      <c r="AD87" s="145">
        <v>6.740801350509301</v>
      </c>
      <c r="AE87" s="145">
        <v>10.738221236079482</v>
      </c>
      <c r="AF87" s="145">
        <v>4.3682132176322312</v>
      </c>
      <c r="AG87" s="145">
        <v>12.858052112200795</v>
      </c>
      <c r="AH87" s="145">
        <v>18.203070043051</v>
      </c>
      <c r="AI87" s="145">
        <v>-3.3238098979405635</v>
      </c>
      <c r="AJ87" s="145">
        <v>0.13634252698255978</v>
      </c>
      <c r="AK87" s="145">
        <v>6.6184696301477999</v>
      </c>
      <c r="AL87" s="145">
        <v>5.1488136445105823</v>
      </c>
      <c r="AM87" s="145">
        <v>22.784887390939517</v>
      </c>
      <c r="AN87" s="145">
        <v>10.826657851943096</v>
      </c>
      <c r="AO87" s="145">
        <v>14.682828116028944</v>
      </c>
      <c r="AP87" s="145">
        <v>7.4477148805510041</v>
      </c>
      <c r="AQ87" s="145">
        <v>9.1803164168070168</v>
      </c>
      <c r="AR87" s="145">
        <v>5.8704096138573476</v>
      </c>
      <c r="AS87" s="145">
        <v>7.2175070192569137</v>
      </c>
      <c r="AT87" s="145">
        <v>9.9147699453920382</v>
      </c>
      <c r="AU87" s="145">
        <v>3.5317292990055762</v>
      </c>
      <c r="AV87" s="145">
        <v>5.1384891150371743</v>
      </c>
      <c r="AW87" s="145">
        <v>7.2574072191907675</v>
      </c>
      <c r="AX87" s="145">
        <v>2.6666288211020941</v>
      </c>
      <c r="AY87" s="145">
        <v>4.310392808127844</v>
      </c>
      <c r="AZ87" s="145">
        <v>0.92594298576733536</v>
      </c>
      <c r="BA87" s="145">
        <v>-4.1097434908395343</v>
      </c>
      <c r="BB87" s="145">
        <v>-1.3044291194064783</v>
      </c>
      <c r="BC87" s="145">
        <v>-2.4939301842725712</v>
      </c>
      <c r="BD87" s="145">
        <v>-0.52661537335434616</v>
      </c>
      <c r="BE87" s="145">
        <v>-1.250395303748391</v>
      </c>
      <c r="BF87" s="145">
        <v>-6.0024722616451953</v>
      </c>
      <c r="BG87" s="145">
        <v>2.4146911637123623</v>
      </c>
      <c r="BH87" s="145">
        <v>2.4702589333107028</v>
      </c>
      <c r="BI87" s="145">
        <v>-5.5348927304315225</v>
      </c>
      <c r="BJ87" s="145">
        <v>0.75722241995303818</v>
      </c>
      <c r="BK87" s="145">
        <v>-3.7397024711740272</v>
      </c>
      <c r="BL87" s="145">
        <v>0.21871133846040891</v>
      </c>
      <c r="BM87" s="146">
        <v>-9.2075432638751948</v>
      </c>
    </row>
    <row r="88" spans="1:65" ht="30" customHeight="1">
      <c r="A88" s="110"/>
      <c r="B88" s="135"/>
      <c r="C88" s="101" t="s">
        <v>154</v>
      </c>
      <c r="D88" s="170" t="s">
        <v>87</v>
      </c>
      <c r="E88" s="122"/>
      <c r="F88" s="122"/>
      <c r="G88" s="122"/>
      <c r="H88" s="122"/>
      <c r="I88" s="147">
        <v>6.027156725672981</v>
      </c>
      <c r="J88" s="147">
        <v>0.58155335905854599</v>
      </c>
      <c r="K88" s="147">
        <v>20.970076000421756</v>
      </c>
      <c r="L88" s="147">
        <v>20.728728579685978</v>
      </c>
      <c r="M88" s="147">
        <v>4.0299996010486154</v>
      </c>
      <c r="N88" s="147">
        <v>22.223080122166365</v>
      </c>
      <c r="O88" s="147">
        <v>-2.8763215272555556</v>
      </c>
      <c r="P88" s="147">
        <v>-4.3882812442421368</v>
      </c>
      <c r="Q88" s="147">
        <v>0.86942835002750485</v>
      </c>
      <c r="R88" s="147">
        <v>15.184170801598157</v>
      </c>
      <c r="S88" s="147">
        <v>29.04313235392533</v>
      </c>
      <c r="T88" s="147">
        <v>5.9702663264769456</v>
      </c>
      <c r="U88" s="147">
        <v>-3.6893222614586563</v>
      </c>
      <c r="V88" s="147">
        <v>4.4496984031497533</v>
      </c>
      <c r="W88" s="147">
        <v>-9.5134014932846895</v>
      </c>
      <c r="X88" s="147">
        <v>-0.79076016084430023</v>
      </c>
      <c r="Y88" s="147">
        <v>-0.60200092440267383</v>
      </c>
      <c r="Z88" s="147">
        <v>-12.037922764338177</v>
      </c>
      <c r="AA88" s="147">
        <v>-0.80119598248471391</v>
      </c>
      <c r="AB88" s="147">
        <v>9.010550087762013</v>
      </c>
      <c r="AC88" s="147">
        <v>1.9913459975150687</v>
      </c>
      <c r="AD88" s="147">
        <v>1.2847985566131399</v>
      </c>
      <c r="AE88" s="147">
        <v>7.4518533794765744</v>
      </c>
      <c r="AF88" s="147">
        <v>1.3534299757866251</v>
      </c>
      <c r="AG88" s="147">
        <v>8.575292721814435</v>
      </c>
      <c r="AH88" s="147">
        <v>17.595681442538506</v>
      </c>
      <c r="AI88" s="147">
        <v>-8.3539295203448347</v>
      </c>
      <c r="AJ88" s="147">
        <v>7.8342867863795362</v>
      </c>
      <c r="AK88" s="147">
        <v>5.0679788711234721</v>
      </c>
      <c r="AL88" s="147">
        <v>7.9319626163169232</v>
      </c>
      <c r="AM88" s="147">
        <v>25.192557930668642</v>
      </c>
      <c r="AN88" s="147">
        <v>3.1657222230333701</v>
      </c>
      <c r="AO88" s="147">
        <v>8.2706515670519565</v>
      </c>
      <c r="AP88" s="147">
        <v>2.5273372815921959</v>
      </c>
      <c r="AQ88" s="147">
        <v>8.7504314225296014</v>
      </c>
      <c r="AR88" s="147">
        <v>8.3717484549363093</v>
      </c>
      <c r="AS88" s="147">
        <v>7.3642103969185086</v>
      </c>
      <c r="AT88" s="147">
        <v>10.859994659029667</v>
      </c>
      <c r="AU88" s="147">
        <v>1.1045132103499498</v>
      </c>
      <c r="AV88" s="147">
        <v>7.0303410681547831</v>
      </c>
      <c r="AW88" s="147">
        <v>10.178994977270037</v>
      </c>
      <c r="AX88" s="147">
        <v>5.0069653447875027</v>
      </c>
      <c r="AY88" s="147">
        <v>6.7365680043984639</v>
      </c>
      <c r="AZ88" s="147">
        <v>2.1938801801161105</v>
      </c>
      <c r="BA88" s="147">
        <v>-5.8369654883500033</v>
      </c>
      <c r="BB88" s="147">
        <v>-3.3967797847789996</v>
      </c>
      <c r="BC88" s="147">
        <v>-6.4795121989528184</v>
      </c>
      <c r="BD88" s="147">
        <v>-4.8521703309626503</v>
      </c>
      <c r="BE88" s="147">
        <v>0.79221640209392774</v>
      </c>
      <c r="BF88" s="147">
        <v>-6.7172856515316397</v>
      </c>
      <c r="BG88" s="147">
        <v>4.0478128046874957</v>
      </c>
      <c r="BH88" s="147">
        <v>-0.67708563061937355</v>
      </c>
      <c r="BI88" s="147">
        <v>-10.118524225785634</v>
      </c>
      <c r="BJ88" s="147">
        <v>-5.4281618325839815</v>
      </c>
      <c r="BK88" s="147">
        <v>-12.215098760781501</v>
      </c>
      <c r="BL88" s="147">
        <v>-6.2311684930120208</v>
      </c>
      <c r="BM88" s="148">
        <v>-16.455183228361776</v>
      </c>
    </row>
    <row r="89" spans="1:65" ht="30" customHeight="1">
      <c r="A89" s="104"/>
      <c r="B89" s="136"/>
      <c r="C89" s="24" t="s">
        <v>155</v>
      </c>
      <c r="D89" s="171" t="s">
        <v>89</v>
      </c>
      <c r="E89" s="105"/>
      <c r="F89" s="105"/>
      <c r="G89" s="105"/>
      <c r="H89" s="105"/>
      <c r="I89" s="149">
        <v>2.9013417090467897</v>
      </c>
      <c r="J89" s="149">
        <v>35.213536859829503</v>
      </c>
      <c r="K89" s="149">
        <v>13.442758168455995</v>
      </c>
      <c r="L89" s="149">
        <v>7.8315667024162252</v>
      </c>
      <c r="M89" s="149">
        <v>19.837357415439698</v>
      </c>
      <c r="N89" s="149">
        <v>20.353227447333481</v>
      </c>
      <c r="O89" s="149">
        <v>25.159582685113449</v>
      </c>
      <c r="P89" s="149">
        <v>8.6911096843973752</v>
      </c>
      <c r="Q89" s="149">
        <v>2.4966850526906939</v>
      </c>
      <c r="R89" s="149">
        <v>21.534305655117365</v>
      </c>
      <c r="S89" s="149">
        <v>12.053874532662533</v>
      </c>
      <c r="T89" s="149">
        <v>-6.1767110761560673</v>
      </c>
      <c r="U89" s="149">
        <v>8.1405172376876749</v>
      </c>
      <c r="V89" s="149">
        <v>17.232729397592166</v>
      </c>
      <c r="W89" s="149">
        <v>7.73319941473585</v>
      </c>
      <c r="X89" s="149">
        <v>18.283501686188714</v>
      </c>
      <c r="Y89" s="149">
        <v>8.8043081536016956</v>
      </c>
      <c r="Z89" s="149">
        <v>-2.0104166923531608</v>
      </c>
      <c r="AA89" s="149">
        <v>-6.3591741795100347</v>
      </c>
      <c r="AB89" s="149">
        <v>2.3818306632139752</v>
      </c>
      <c r="AC89" s="149">
        <v>3.0199811704230086</v>
      </c>
      <c r="AD89" s="149">
        <v>17.665465586726654</v>
      </c>
      <c r="AE89" s="149">
        <v>17.76204005338009</v>
      </c>
      <c r="AF89" s="149">
        <v>10.958196211689383</v>
      </c>
      <c r="AG89" s="149">
        <v>26.538366579061943</v>
      </c>
      <c r="AH89" s="149">
        <v>20.804887988012084</v>
      </c>
      <c r="AI89" s="149">
        <v>6.5526938227330618</v>
      </c>
      <c r="AJ89" s="149">
        <v>-7.7836917867904418</v>
      </c>
      <c r="AK89" s="149">
        <v>4.9995636599658297</v>
      </c>
      <c r="AL89" s="149">
        <v>-2.1817714135586499</v>
      </c>
      <c r="AM89" s="149">
        <v>17.726604321282991</v>
      </c>
      <c r="AN89" s="149">
        <v>23.072987172949439</v>
      </c>
      <c r="AO89" s="149">
        <v>30.080436809420121</v>
      </c>
      <c r="AP89" s="149">
        <v>18.49069550240597</v>
      </c>
      <c r="AQ89" s="149">
        <v>11.191063912847625</v>
      </c>
      <c r="AR89" s="149">
        <v>5.9041786726845515</v>
      </c>
      <c r="AS89" s="149">
        <v>7.2256063918543703</v>
      </c>
      <c r="AT89" s="149">
        <v>8.9730923470068547</v>
      </c>
      <c r="AU89" s="149">
        <v>8.9711758308586695</v>
      </c>
      <c r="AV89" s="149">
        <v>3.5033746022038201</v>
      </c>
      <c r="AW89" s="149">
        <v>-2.6698349185360399</v>
      </c>
      <c r="AX89" s="149">
        <v>-4.481331041459697</v>
      </c>
      <c r="AY89" s="149">
        <v>-2.235164035175103</v>
      </c>
      <c r="AZ89" s="149">
        <v>-1.6683759115197319</v>
      </c>
      <c r="BA89" s="149">
        <v>-0.21318569952211419</v>
      </c>
      <c r="BB89" s="149">
        <v>4.9500226839774797</v>
      </c>
      <c r="BC89" s="149">
        <v>8.5504253517353561</v>
      </c>
      <c r="BD89" s="149">
        <v>8.9870836868540209</v>
      </c>
      <c r="BE89" s="149">
        <v>-6.456922534647731</v>
      </c>
      <c r="BF89" s="149">
        <v>-4.6471900352889861</v>
      </c>
      <c r="BG89" s="149">
        <v>-0.61944221891397433</v>
      </c>
      <c r="BH89" s="149">
        <v>6.7196908555852417</v>
      </c>
      <c r="BI89" s="149">
        <v>8.779062862473495</v>
      </c>
      <c r="BJ89" s="149">
        <v>14.096052832423027</v>
      </c>
      <c r="BK89" s="149">
        <v>12.965216860469923</v>
      </c>
      <c r="BL89" s="149">
        <v>8.1113284270704469</v>
      </c>
      <c r="BM89" s="150">
        <v>9.0870288740634777</v>
      </c>
    </row>
    <row r="90" spans="1:65" ht="30" customHeight="1">
      <c r="A90" s="106"/>
      <c r="B90" s="138"/>
      <c r="C90" s="101" t="s">
        <v>156</v>
      </c>
      <c r="D90" s="170" t="s">
        <v>91</v>
      </c>
      <c r="E90" s="103"/>
      <c r="F90" s="103"/>
      <c r="G90" s="103"/>
      <c r="H90" s="103"/>
      <c r="I90" s="147">
        <v>5.7381394437615825</v>
      </c>
      <c r="J90" s="147">
        <v>11.081853095728732</v>
      </c>
      <c r="K90" s="147">
        <v>18.57953796316724</v>
      </c>
      <c r="L90" s="147">
        <v>14.428976724214863</v>
      </c>
      <c r="M90" s="147">
        <v>2.5503104596080561</v>
      </c>
      <c r="N90" s="147">
        <v>12.863176294563303</v>
      </c>
      <c r="O90" s="147">
        <v>-1.7997344581296488</v>
      </c>
      <c r="P90" s="147">
        <v>-4.8186267846658097</v>
      </c>
      <c r="Q90" s="147">
        <v>2.6282466551605097</v>
      </c>
      <c r="R90" s="147">
        <v>21.791967675367999</v>
      </c>
      <c r="S90" s="147">
        <v>29.11973063245668</v>
      </c>
      <c r="T90" s="147">
        <v>3.7269042208603338</v>
      </c>
      <c r="U90" s="147">
        <v>-2.6675533813340593</v>
      </c>
      <c r="V90" s="147">
        <v>3.9253141109181655</v>
      </c>
      <c r="W90" s="147">
        <v>-7.5126356060697645</v>
      </c>
      <c r="X90" s="147">
        <v>3.0310305978668737</v>
      </c>
      <c r="Y90" s="147">
        <v>1.8453182425130166</v>
      </c>
      <c r="Z90" s="147">
        <v>-8.4779044585320662</v>
      </c>
      <c r="AA90" s="147">
        <v>-1.8645705249843019</v>
      </c>
      <c r="AB90" s="147">
        <v>7.5781385203685971</v>
      </c>
      <c r="AC90" s="147">
        <v>2.0452629445988322</v>
      </c>
      <c r="AD90" s="147">
        <v>4.7579041738890595</v>
      </c>
      <c r="AE90" s="147">
        <v>8.5260732468344713</v>
      </c>
      <c r="AF90" s="147">
        <v>1.5354480505271226</v>
      </c>
      <c r="AG90" s="147">
        <v>10.442049301979651</v>
      </c>
      <c r="AH90" s="147">
        <v>15.562944839612896</v>
      </c>
      <c r="AI90" s="147">
        <v>-5.1915648273370749</v>
      </c>
      <c r="AJ90" s="147">
        <v>3.0461471375381421</v>
      </c>
      <c r="AK90" s="147">
        <v>7.0146245078704652</v>
      </c>
      <c r="AL90" s="147">
        <v>7.4638474773565946</v>
      </c>
      <c r="AM90" s="147">
        <v>25.639545416435183</v>
      </c>
      <c r="AN90" s="147">
        <v>10.538112495807539</v>
      </c>
      <c r="AO90" s="147">
        <v>14.237191343707067</v>
      </c>
      <c r="AP90" s="147">
        <v>5.6596682447618889</v>
      </c>
      <c r="AQ90" s="147">
        <v>7.3596082748503591</v>
      </c>
      <c r="AR90" s="147">
        <v>5.0905713577682263</v>
      </c>
      <c r="AS90" s="147">
        <v>4.8959716951861196</v>
      </c>
      <c r="AT90" s="147">
        <v>8.2511819883151105</v>
      </c>
      <c r="AU90" s="147">
        <v>2.580784420721784</v>
      </c>
      <c r="AV90" s="147">
        <v>6.2866369667244442</v>
      </c>
      <c r="AW90" s="147">
        <v>8.5237700973737986</v>
      </c>
      <c r="AX90" s="147">
        <v>5.2932574409305175</v>
      </c>
      <c r="AY90" s="147">
        <v>7.0621298359877756</v>
      </c>
      <c r="AZ90" s="147">
        <v>2.6081550623440251</v>
      </c>
      <c r="BA90" s="147">
        <v>-5.0567761654052674</v>
      </c>
      <c r="BB90" s="147">
        <v>-3.259504129827846</v>
      </c>
      <c r="BC90" s="147">
        <v>-4.64349078449807</v>
      </c>
      <c r="BD90" s="147">
        <v>-2.9430536935619358</v>
      </c>
      <c r="BE90" s="147">
        <v>-2.4431561084411726</v>
      </c>
      <c r="BF90" s="147">
        <v>-6.0679212168689389</v>
      </c>
      <c r="BG90" s="147">
        <v>3.1760434577110743</v>
      </c>
      <c r="BH90" s="147">
        <v>2.0035486535426656</v>
      </c>
      <c r="BI90" s="147">
        <v>-4.2951081741314994</v>
      </c>
      <c r="BJ90" s="147">
        <v>0.31604657712742323</v>
      </c>
      <c r="BK90" s="147">
        <v>-4.9079611537569008</v>
      </c>
      <c r="BL90" s="147">
        <v>-2.178333230468553</v>
      </c>
      <c r="BM90" s="148">
        <v>-8.6653837280942554</v>
      </c>
    </row>
    <row r="91" spans="1:65" ht="24">
      <c r="A91" s="104"/>
      <c r="B91" s="133" t="s">
        <v>159</v>
      </c>
      <c r="C91" s="24"/>
      <c r="D91" s="134" t="s">
        <v>14</v>
      </c>
      <c r="E91" s="105"/>
      <c r="F91" s="105"/>
      <c r="G91" s="105"/>
      <c r="H91" s="105"/>
      <c r="I91" s="145">
        <v>6.0725362278588761</v>
      </c>
      <c r="J91" s="145">
        <v>6.1738795084321083</v>
      </c>
      <c r="K91" s="145">
        <v>9.264261044651505</v>
      </c>
      <c r="L91" s="145">
        <v>8.6589008234573015</v>
      </c>
      <c r="M91" s="145">
        <v>8.9352513183283975</v>
      </c>
      <c r="N91" s="145">
        <v>8.0595644269211562</v>
      </c>
      <c r="O91" s="145">
        <v>7.130349174702971</v>
      </c>
      <c r="P91" s="145">
        <v>8.221217600513441</v>
      </c>
      <c r="Q91" s="145">
        <v>6.4182624789160343</v>
      </c>
      <c r="R91" s="145">
        <v>4.2878582842142094</v>
      </c>
      <c r="S91" s="145">
        <v>2.10930598116299</v>
      </c>
      <c r="T91" s="145">
        <v>-4.6082386859609414E-2</v>
      </c>
      <c r="U91" s="145">
        <v>-1.8290974793952302</v>
      </c>
      <c r="V91" s="145">
        <v>-0.82031722591835887</v>
      </c>
      <c r="W91" s="145">
        <v>-6.7444964471476965E-2</v>
      </c>
      <c r="X91" s="145">
        <v>1.8260926941367757</v>
      </c>
      <c r="Y91" s="145">
        <v>3.9062954215502117</v>
      </c>
      <c r="Z91" s="145">
        <v>4.5229574593862623</v>
      </c>
      <c r="AA91" s="145">
        <v>5.6571584655888074</v>
      </c>
      <c r="AB91" s="145">
        <v>7.0022781050266758</v>
      </c>
      <c r="AC91" s="145">
        <v>6.026602093045625</v>
      </c>
      <c r="AD91" s="145">
        <v>7.447690324386059</v>
      </c>
      <c r="AE91" s="145">
        <v>7.5552933186845905</v>
      </c>
      <c r="AF91" s="145">
        <v>6.5263969182960153</v>
      </c>
      <c r="AG91" s="145">
        <v>5.1318231509202832</v>
      </c>
      <c r="AH91" s="145">
        <v>4.0920791294158931</v>
      </c>
      <c r="AI91" s="145">
        <v>2.6520184736611725</v>
      </c>
      <c r="AJ91" s="145">
        <v>3.548611922440827</v>
      </c>
      <c r="AK91" s="145">
        <v>2.3088914145853607</v>
      </c>
      <c r="AL91" s="145">
        <v>5.0582040575688438</v>
      </c>
      <c r="AM91" s="145">
        <v>4.9476298059269936</v>
      </c>
      <c r="AN91" s="145">
        <v>6.4042505080309695</v>
      </c>
      <c r="AO91" s="145">
        <v>5.7829860883477266</v>
      </c>
      <c r="AP91" s="145">
        <v>4.4656896145730798</v>
      </c>
      <c r="AQ91" s="145">
        <v>4.6629588788917715</v>
      </c>
      <c r="AR91" s="145">
        <v>4.1567789386209455</v>
      </c>
      <c r="AS91" s="145">
        <v>3.9950787657219422</v>
      </c>
      <c r="AT91" s="145">
        <v>2.5814246612352747</v>
      </c>
      <c r="AU91" s="145">
        <v>3.5972866358694517</v>
      </c>
      <c r="AV91" s="145">
        <v>3.1985235924760929</v>
      </c>
      <c r="AW91" s="145">
        <v>3.0669207519433428</v>
      </c>
      <c r="AX91" s="145">
        <v>2.3345199211573373</v>
      </c>
      <c r="AY91" s="145">
        <v>1.9286685102532886</v>
      </c>
      <c r="AZ91" s="145">
        <v>3.3470736481768597</v>
      </c>
      <c r="BA91" s="145">
        <v>1.432234584010601</v>
      </c>
      <c r="BB91" s="145">
        <v>2.1744667169515139</v>
      </c>
      <c r="BC91" s="145">
        <v>3.405222781221326</v>
      </c>
      <c r="BD91" s="145">
        <v>0.58391781616077765</v>
      </c>
      <c r="BE91" s="145">
        <v>4.007096198447698</v>
      </c>
      <c r="BF91" s="145">
        <v>3.0447597272721367</v>
      </c>
      <c r="BG91" s="145">
        <v>1.4716339055664633</v>
      </c>
      <c r="BH91" s="145">
        <v>2.5069338576928999</v>
      </c>
      <c r="BI91" s="145">
        <v>3.2630238300367438</v>
      </c>
      <c r="BJ91" s="145">
        <v>4.5885020286271754</v>
      </c>
      <c r="BK91" s="145">
        <v>6.1986971325925992</v>
      </c>
      <c r="BL91" s="145">
        <v>5.0861287379018592</v>
      </c>
      <c r="BM91" s="146">
        <v>0.94354340615785759</v>
      </c>
    </row>
    <row r="92" spans="1:65" ht="24">
      <c r="A92" s="106"/>
      <c r="B92" s="135"/>
      <c r="C92" s="101" t="s">
        <v>114</v>
      </c>
      <c r="D92" s="170" t="s">
        <v>133</v>
      </c>
      <c r="E92" s="103"/>
      <c r="F92" s="103"/>
      <c r="G92" s="103"/>
      <c r="H92" s="103"/>
      <c r="I92" s="147">
        <v>5.6059080268983763</v>
      </c>
      <c r="J92" s="147">
        <v>6.0863305214716661</v>
      </c>
      <c r="K92" s="147">
        <v>9.9568387265003651</v>
      </c>
      <c r="L92" s="147">
        <v>9.8907285270837519</v>
      </c>
      <c r="M92" s="147">
        <v>10.683615134270653</v>
      </c>
      <c r="N92" s="147">
        <v>7.4485822824587729</v>
      </c>
      <c r="O92" s="147">
        <v>6.9896312959686782</v>
      </c>
      <c r="P92" s="147">
        <v>9.0596832447960196</v>
      </c>
      <c r="Q92" s="147">
        <v>6.6934554256743439</v>
      </c>
      <c r="R92" s="147">
        <v>5.2512209288653224</v>
      </c>
      <c r="S92" s="147">
        <v>1.9204137372478556</v>
      </c>
      <c r="T92" s="147">
        <v>-1.2659824617934845</v>
      </c>
      <c r="U92" s="147">
        <v>-2.8372355331408272</v>
      </c>
      <c r="V92" s="147">
        <v>-2.1478790249702371</v>
      </c>
      <c r="W92" s="147">
        <v>-0.73174762169968233</v>
      </c>
      <c r="X92" s="147">
        <v>1.7070309171627542</v>
      </c>
      <c r="Y92" s="147">
        <v>3.5977238489644776</v>
      </c>
      <c r="Z92" s="147">
        <v>4.4431400503162735</v>
      </c>
      <c r="AA92" s="147">
        <v>5.2930408864830127</v>
      </c>
      <c r="AB92" s="147">
        <v>7.3561420463784231</v>
      </c>
      <c r="AC92" s="147">
        <v>8.2361793649063486</v>
      </c>
      <c r="AD92" s="147">
        <v>9.5290857566622691</v>
      </c>
      <c r="AE92" s="147">
        <v>8.6494498334887595</v>
      </c>
      <c r="AF92" s="147">
        <v>6.0067615800990524</v>
      </c>
      <c r="AG92" s="147">
        <v>5.6646237710737921</v>
      </c>
      <c r="AH92" s="147">
        <v>4.3571916115298279</v>
      </c>
      <c r="AI92" s="147">
        <v>3.0370125309312641</v>
      </c>
      <c r="AJ92" s="147">
        <v>2.9438927943275388</v>
      </c>
      <c r="AK92" s="147">
        <v>2.9478334088899061</v>
      </c>
      <c r="AL92" s="147">
        <v>4.5866846382023567</v>
      </c>
      <c r="AM92" s="147">
        <v>4.8454059012316577</v>
      </c>
      <c r="AN92" s="147">
        <v>6.085985076286974</v>
      </c>
      <c r="AO92" s="147">
        <v>5.2000827612662874</v>
      </c>
      <c r="AP92" s="147">
        <v>4.8235661436701491</v>
      </c>
      <c r="AQ92" s="147">
        <v>4.7170923226747448</v>
      </c>
      <c r="AR92" s="147">
        <v>5.161741078706612</v>
      </c>
      <c r="AS92" s="147">
        <v>3.3805387257540787</v>
      </c>
      <c r="AT92" s="147">
        <v>2.0681838725888895</v>
      </c>
      <c r="AU92" s="147">
        <v>3.2472785123005394</v>
      </c>
      <c r="AV92" s="147">
        <v>2.4184365084936417</v>
      </c>
      <c r="AW92" s="147">
        <v>3.3199993356892463</v>
      </c>
      <c r="AX92" s="147">
        <v>3.3711763152521712</v>
      </c>
      <c r="AY92" s="147">
        <v>2.8696651994882387</v>
      </c>
      <c r="AZ92" s="147">
        <v>4.72016424938721</v>
      </c>
      <c r="BA92" s="147">
        <v>1.5407113408114128</v>
      </c>
      <c r="BB92" s="147">
        <v>2.0874316464284561</v>
      </c>
      <c r="BC92" s="147">
        <v>3.3895720848514657</v>
      </c>
      <c r="BD92" s="147">
        <v>-0.27979534289333685</v>
      </c>
      <c r="BE92" s="147">
        <v>4.1569770714470877</v>
      </c>
      <c r="BF92" s="147">
        <v>2.9623459798698661</v>
      </c>
      <c r="BG92" s="147">
        <v>2.0695749984327705</v>
      </c>
      <c r="BH92" s="147">
        <v>2.363558383242605</v>
      </c>
      <c r="BI92" s="147">
        <v>3.7964916577632124</v>
      </c>
      <c r="BJ92" s="147">
        <v>4.6372730173630288</v>
      </c>
      <c r="BK92" s="147">
        <v>6.2834097438873897</v>
      </c>
      <c r="BL92" s="147">
        <v>5.9857715014298947</v>
      </c>
      <c r="BM92" s="148">
        <v>4.6633710273373623</v>
      </c>
    </row>
    <row r="93" spans="1:65">
      <c r="A93" s="104"/>
      <c r="B93" s="136"/>
      <c r="C93" s="24" t="s">
        <v>115</v>
      </c>
      <c r="D93" s="171" t="s">
        <v>124</v>
      </c>
      <c r="E93" s="105"/>
      <c r="F93" s="105"/>
      <c r="G93" s="105"/>
      <c r="H93" s="105"/>
      <c r="I93" s="149">
        <v>7.0691009297156882</v>
      </c>
      <c r="J93" s="149">
        <v>4.7038537503906355</v>
      </c>
      <c r="K93" s="149">
        <v>7.3558600261196148</v>
      </c>
      <c r="L93" s="149">
        <v>7.6351012992632121</v>
      </c>
      <c r="M93" s="149">
        <v>6.8150799175475356</v>
      </c>
      <c r="N93" s="149">
        <v>8.6876323183393964</v>
      </c>
      <c r="O93" s="149">
        <v>6.3534527224681199</v>
      </c>
      <c r="P93" s="149">
        <v>7.1528718458773994</v>
      </c>
      <c r="Q93" s="149">
        <v>4.1731792698983128</v>
      </c>
      <c r="R93" s="149">
        <v>2.4942143548182969</v>
      </c>
      <c r="S93" s="149">
        <v>2.4441992319518988</v>
      </c>
      <c r="T93" s="149">
        <v>1.6245558261548894</v>
      </c>
      <c r="U93" s="149">
        <v>-0.95182158737246425</v>
      </c>
      <c r="V93" s="149">
        <v>-2.7075969546789906</v>
      </c>
      <c r="W93" s="149">
        <v>-0.92064504416629234</v>
      </c>
      <c r="X93" s="149">
        <v>1.2672508901933526</v>
      </c>
      <c r="Y93" s="149">
        <v>5.1964247043937917</v>
      </c>
      <c r="Z93" s="149">
        <v>7.0473725154170666</v>
      </c>
      <c r="AA93" s="149">
        <v>5.2924815986744846</v>
      </c>
      <c r="AB93" s="149">
        <v>5.1926986872899334</v>
      </c>
      <c r="AC93" s="149">
        <v>6.0768207192494259</v>
      </c>
      <c r="AD93" s="149">
        <v>7.1192015121591652</v>
      </c>
      <c r="AE93" s="149">
        <v>8.7239748866892057</v>
      </c>
      <c r="AF93" s="149">
        <v>6.2287046896448999</v>
      </c>
      <c r="AG93" s="149">
        <v>6.3815304117047305</v>
      </c>
      <c r="AH93" s="149">
        <v>3.5333037293067093</v>
      </c>
      <c r="AI93" s="149">
        <v>1.9977811675897357</v>
      </c>
      <c r="AJ93" s="149">
        <v>2.9361057069920093</v>
      </c>
      <c r="AK93" s="149">
        <v>0.61262566654320949</v>
      </c>
      <c r="AL93" s="149">
        <v>5.2137275621415142</v>
      </c>
      <c r="AM93" s="149">
        <v>3.5187878475574763</v>
      </c>
      <c r="AN93" s="149">
        <v>4.844016627538366</v>
      </c>
      <c r="AO93" s="149">
        <v>5.5304340336387696</v>
      </c>
      <c r="AP93" s="149">
        <v>3.0066513166374023</v>
      </c>
      <c r="AQ93" s="149">
        <v>5.5254981107282219</v>
      </c>
      <c r="AR93" s="149">
        <v>2.4915653759320548</v>
      </c>
      <c r="AS93" s="149">
        <v>5.3632203228807072</v>
      </c>
      <c r="AT93" s="149">
        <v>2.978286332580808</v>
      </c>
      <c r="AU93" s="149">
        <v>2.3798832826364134</v>
      </c>
      <c r="AV93" s="149">
        <v>3.8761785622572376</v>
      </c>
      <c r="AW93" s="149">
        <v>1.0249257979034354</v>
      </c>
      <c r="AX93" s="149">
        <v>0.21101532313261373</v>
      </c>
      <c r="AY93" s="149">
        <v>-0.31937040565388486</v>
      </c>
      <c r="AZ93" s="149">
        <v>-2.5768531039233267E-2</v>
      </c>
      <c r="BA93" s="149">
        <v>0.94604872058255296</v>
      </c>
      <c r="BB93" s="149">
        <v>2.6341078067145389</v>
      </c>
      <c r="BC93" s="149">
        <v>3.9006392968200458</v>
      </c>
      <c r="BD93" s="149">
        <v>0.72847355767267175</v>
      </c>
      <c r="BE93" s="149">
        <v>1.9798558337443808</v>
      </c>
      <c r="BF93" s="149">
        <v>3.7366946978354179</v>
      </c>
      <c r="BG93" s="149">
        <v>0.51970041438171677</v>
      </c>
      <c r="BH93" s="149">
        <v>3.8930401509719843</v>
      </c>
      <c r="BI93" s="149">
        <v>3.0318710195363963</v>
      </c>
      <c r="BJ93" s="149">
        <v>3.1119159723947263</v>
      </c>
      <c r="BK93" s="149">
        <v>6.7374762066773286</v>
      </c>
      <c r="BL93" s="149">
        <v>3.9571185107205196</v>
      </c>
      <c r="BM93" s="150">
        <v>0.6097697932230659</v>
      </c>
    </row>
    <row r="94" spans="1:65">
      <c r="A94" s="106"/>
      <c r="B94" s="138"/>
      <c r="C94" s="101" t="s">
        <v>116</v>
      </c>
      <c r="D94" s="170" t="s">
        <v>125</v>
      </c>
      <c r="E94" s="103"/>
      <c r="F94" s="103"/>
      <c r="G94" s="103"/>
      <c r="H94" s="103"/>
      <c r="I94" s="147">
        <v>5.851697946175392</v>
      </c>
      <c r="J94" s="147">
        <v>9.0765279424612544</v>
      </c>
      <c r="K94" s="147">
        <v>10.344989511181396</v>
      </c>
      <c r="L94" s="147">
        <v>6.2621472277219539</v>
      </c>
      <c r="M94" s="147">
        <v>6.9708651039694729</v>
      </c>
      <c r="N94" s="147">
        <v>8.8334141525898247</v>
      </c>
      <c r="O94" s="147">
        <v>8.8885503032903017</v>
      </c>
      <c r="P94" s="147">
        <v>7.5056075972837561</v>
      </c>
      <c r="Q94" s="147">
        <v>9.3660023976275539</v>
      </c>
      <c r="R94" s="147">
        <v>4.190026163306527</v>
      </c>
      <c r="S94" s="147">
        <v>1.9369315369816178</v>
      </c>
      <c r="T94" s="147">
        <v>1.5764353102256905</v>
      </c>
      <c r="U94" s="147">
        <v>-0.36234160927351411</v>
      </c>
      <c r="V94" s="147">
        <v>5.7695255120707287</v>
      </c>
      <c r="W94" s="147">
        <v>3.135046560471892</v>
      </c>
      <c r="X94" s="147">
        <v>2.945658647565125</v>
      </c>
      <c r="Y94" s="147">
        <v>2.5624437338982204</v>
      </c>
      <c r="Z94" s="147">
        <v>0.93036967604149368</v>
      </c>
      <c r="AA94" s="147">
        <v>6.9827329498525046</v>
      </c>
      <c r="AB94" s="147">
        <v>9.1753050404458065</v>
      </c>
      <c r="AC94" s="147">
        <v>0.91906147401212479</v>
      </c>
      <c r="AD94" s="147">
        <v>3.0512076225276701</v>
      </c>
      <c r="AE94" s="147">
        <v>3.3375138372986726</v>
      </c>
      <c r="AF94" s="147">
        <v>8.0331844581189387</v>
      </c>
      <c r="AG94" s="147">
        <v>2.3712021650083415</v>
      </c>
      <c r="AH94" s="147">
        <v>4.2989164546116712</v>
      </c>
      <c r="AI94" s="147">
        <v>2.6927441316566529</v>
      </c>
      <c r="AJ94" s="147">
        <v>5.2856959157039967</v>
      </c>
      <c r="AK94" s="147">
        <v>3.6908656057665041</v>
      </c>
      <c r="AL94" s="147">
        <v>5.9553697989648668</v>
      </c>
      <c r="AM94" s="147">
        <v>6.7964973344353865</v>
      </c>
      <c r="AN94" s="147">
        <v>8.2521728526860301</v>
      </c>
      <c r="AO94" s="147">
        <v>7.1216738222981064</v>
      </c>
      <c r="AP94" s="147">
        <v>5.3419105191858591</v>
      </c>
      <c r="AQ94" s="147">
        <v>3.3369609673607954</v>
      </c>
      <c r="AR94" s="147">
        <v>4.5775121199077375</v>
      </c>
      <c r="AS94" s="147">
        <v>3.1879631682516276</v>
      </c>
      <c r="AT94" s="147">
        <v>3.0114542198028715</v>
      </c>
      <c r="AU94" s="147">
        <v>5.7464700132703541</v>
      </c>
      <c r="AV94" s="147">
        <v>4.3214213432965209</v>
      </c>
      <c r="AW94" s="147">
        <v>5.6330470721394903</v>
      </c>
      <c r="AX94" s="147">
        <v>3.0346548167693044</v>
      </c>
      <c r="AY94" s="147">
        <v>2.9847847682865023</v>
      </c>
      <c r="AZ94" s="147">
        <v>4.5788481356985784</v>
      </c>
      <c r="BA94" s="147">
        <v>1.8552077580783504</v>
      </c>
      <c r="BB94" s="147">
        <v>1.7516591639519703</v>
      </c>
      <c r="BC94" s="147">
        <v>2.8488647437663701</v>
      </c>
      <c r="BD94" s="147">
        <v>2.2334113003251019</v>
      </c>
      <c r="BE94" s="147">
        <v>6.9038248697645486</v>
      </c>
      <c r="BF94" s="147">
        <v>2.5027565529610598</v>
      </c>
      <c r="BG94" s="147">
        <v>1.4413466024716115</v>
      </c>
      <c r="BH94" s="147">
        <v>0.79937651977903101</v>
      </c>
      <c r="BI94" s="147">
        <v>2.2289798297377104</v>
      </c>
      <c r="BJ94" s="147">
        <v>6.3875162474501508</v>
      </c>
      <c r="BK94" s="147">
        <v>5.3085008603748918</v>
      </c>
      <c r="BL94" s="147">
        <v>4.5901758679016638</v>
      </c>
      <c r="BM94" s="148">
        <v>-7.5338569447961277</v>
      </c>
    </row>
    <row r="95" spans="1:65">
      <c r="A95" s="104"/>
      <c r="B95" s="133" t="s">
        <v>6</v>
      </c>
      <c r="C95" s="24"/>
      <c r="D95" s="134" t="s">
        <v>15</v>
      </c>
      <c r="E95" s="105"/>
      <c r="F95" s="105"/>
      <c r="G95" s="105"/>
      <c r="H95" s="105"/>
      <c r="I95" s="145">
        <v>19.024684651880335</v>
      </c>
      <c r="J95" s="145">
        <v>20.190329158638448</v>
      </c>
      <c r="K95" s="145">
        <v>17.909872382510343</v>
      </c>
      <c r="L95" s="145">
        <v>5.2090443990408914</v>
      </c>
      <c r="M95" s="145">
        <v>12.252310757760654</v>
      </c>
      <c r="N95" s="145">
        <v>8.1311379939578217</v>
      </c>
      <c r="O95" s="145">
        <v>25.648591589985244</v>
      </c>
      <c r="P95" s="145">
        <v>12.810086382748921</v>
      </c>
      <c r="Q95" s="145">
        <v>7.8912711319046451</v>
      </c>
      <c r="R95" s="145">
        <v>4.8052610521345969</v>
      </c>
      <c r="S95" s="145">
        <v>7.6015343869144658E-2</v>
      </c>
      <c r="T95" s="145">
        <v>-3.0549471584317871</v>
      </c>
      <c r="U95" s="145">
        <v>-6.0588447294649086</v>
      </c>
      <c r="V95" s="145">
        <v>-8.7072360562789299</v>
      </c>
      <c r="W95" s="145">
        <v>-15.008202929741046</v>
      </c>
      <c r="X95" s="145">
        <v>-3.9249037257270487</v>
      </c>
      <c r="Y95" s="145">
        <v>6.2725217138432896</v>
      </c>
      <c r="Z95" s="145">
        <v>16.494961060403696</v>
      </c>
      <c r="AA95" s="145">
        <v>24.092154986745797</v>
      </c>
      <c r="AB95" s="145">
        <v>19.138779281242563</v>
      </c>
      <c r="AC95" s="145">
        <v>16.245086517061537</v>
      </c>
      <c r="AD95" s="145">
        <v>7.7068225023710681</v>
      </c>
      <c r="AE95" s="145">
        <v>10.383075306743919</v>
      </c>
      <c r="AF95" s="145">
        <v>8.0162897484562734</v>
      </c>
      <c r="AG95" s="145">
        <v>2.8687633870881513</v>
      </c>
      <c r="AH95" s="145">
        <v>1.5766180387200421</v>
      </c>
      <c r="AI95" s="145">
        <v>-2.0643010563882882</v>
      </c>
      <c r="AJ95" s="145">
        <v>2.869808127757949</v>
      </c>
      <c r="AK95" s="145">
        <v>6.8334347762759649</v>
      </c>
      <c r="AL95" s="145">
        <v>9.1157819222543139</v>
      </c>
      <c r="AM95" s="145">
        <v>12.009610817150175</v>
      </c>
      <c r="AN95" s="145">
        <v>7.4646377308410052</v>
      </c>
      <c r="AO95" s="145">
        <v>9.0482836542535665</v>
      </c>
      <c r="AP95" s="145">
        <v>9.4100282362744423</v>
      </c>
      <c r="AQ95" s="145">
        <v>2.4068495892579023</v>
      </c>
      <c r="AR95" s="145">
        <v>5.3892245720019787</v>
      </c>
      <c r="AS95" s="145">
        <v>0.70744657660620192</v>
      </c>
      <c r="AT95" s="145">
        <v>-0.74934838390996106</v>
      </c>
      <c r="AU95" s="145">
        <v>4.0933292655720663</v>
      </c>
      <c r="AV95" s="145">
        <v>1.1734564291987226</v>
      </c>
      <c r="AW95" s="145">
        <v>9.0021281873504222E-2</v>
      </c>
      <c r="AX95" s="145">
        <v>0.6290319372563431</v>
      </c>
      <c r="AY95" s="145">
        <v>-0.82680328161623606</v>
      </c>
      <c r="AZ95" s="145">
        <v>-2.3355908525893909</v>
      </c>
      <c r="BA95" s="145">
        <v>-0.94279893934165671</v>
      </c>
      <c r="BB95" s="145">
        <v>0.50735899961382813</v>
      </c>
      <c r="BC95" s="145">
        <v>-2.7305292997113071</v>
      </c>
      <c r="BD95" s="145">
        <v>2.2693633908072997</v>
      </c>
      <c r="BE95" s="145">
        <v>0.61875777603874837</v>
      </c>
      <c r="BF95" s="145">
        <v>1.9403665033179749</v>
      </c>
      <c r="BG95" s="145">
        <v>5.9653661953752675</v>
      </c>
      <c r="BH95" s="145">
        <v>2.9254271641838727</v>
      </c>
      <c r="BI95" s="145">
        <v>3.3624712644985522</v>
      </c>
      <c r="BJ95" s="145">
        <v>3.540590632735757</v>
      </c>
      <c r="BK95" s="145">
        <v>-0.19090934573671348</v>
      </c>
      <c r="BL95" s="145">
        <v>0.50648783238871431</v>
      </c>
      <c r="BM95" s="146">
        <v>1.3812953285723779</v>
      </c>
    </row>
    <row r="96" spans="1:65">
      <c r="A96" s="106"/>
      <c r="B96" s="135"/>
      <c r="C96" s="101" t="s">
        <v>6</v>
      </c>
      <c r="D96" s="170" t="s">
        <v>15</v>
      </c>
      <c r="E96" s="103"/>
      <c r="F96" s="103"/>
      <c r="G96" s="103"/>
      <c r="H96" s="103"/>
      <c r="I96" s="147">
        <v>19.024684651880335</v>
      </c>
      <c r="J96" s="147">
        <v>20.190329158638448</v>
      </c>
      <c r="K96" s="147">
        <v>17.909872382510343</v>
      </c>
      <c r="L96" s="147">
        <v>5.2090443990408914</v>
      </c>
      <c r="M96" s="147">
        <v>12.252310757760654</v>
      </c>
      <c r="N96" s="147">
        <v>8.1311379939578217</v>
      </c>
      <c r="O96" s="147">
        <v>25.648591589985244</v>
      </c>
      <c r="P96" s="147">
        <v>12.810086382748921</v>
      </c>
      <c r="Q96" s="147">
        <v>7.8912711319046451</v>
      </c>
      <c r="R96" s="147">
        <v>4.8052610521345969</v>
      </c>
      <c r="S96" s="147">
        <v>7.6015343869144658E-2</v>
      </c>
      <c r="T96" s="147">
        <v>-3.0549471584317871</v>
      </c>
      <c r="U96" s="147">
        <v>-6.0588447294649086</v>
      </c>
      <c r="V96" s="147">
        <v>-8.7072360562789299</v>
      </c>
      <c r="W96" s="147">
        <v>-15.008202929741046</v>
      </c>
      <c r="X96" s="147">
        <v>-3.9249037257270487</v>
      </c>
      <c r="Y96" s="147">
        <v>6.2725217138432896</v>
      </c>
      <c r="Z96" s="147">
        <v>16.494961060403696</v>
      </c>
      <c r="AA96" s="147">
        <v>24.092154986745797</v>
      </c>
      <c r="AB96" s="147">
        <v>19.138779281242563</v>
      </c>
      <c r="AC96" s="147">
        <v>16.245086517061537</v>
      </c>
      <c r="AD96" s="147">
        <v>7.7068225023710681</v>
      </c>
      <c r="AE96" s="147">
        <v>10.383075306743919</v>
      </c>
      <c r="AF96" s="147">
        <v>8.0162897484562734</v>
      </c>
      <c r="AG96" s="147">
        <v>2.8687633870881513</v>
      </c>
      <c r="AH96" s="147">
        <v>1.5766180387200421</v>
      </c>
      <c r="AI96" s="147">
        <v>-2.0643010563882882</v>
      </c>
      <c r="AJ96" s="147">
        <v>2.869808127757949</v>
      </c>
      <c r="AK96" s="147">
        <v>6.8334347762759649</v>
      </c>
      <c r="AL96" s="147">
        <v>9.1157819222543139</v>
      </c>
      <c r="AM96" s="147">
        <v>12.009610817150175</v>
      </c>
      <c r="AN96" s="147">
        <v>7.4646377308410052</v>
      </c>
      <c r="AO96" s="147">
        <v>9.0482836542535665</v>
      </c>
      <c r="AP96" s="147">
        <v>9.4100282362744423</v>
      </c>
      <c r="AQ96" s="147">
        <v>2.4068495892579023</v>
      </c>
      <c r="AR96" s="147">
        <v>5.3892245720019787</v>
      </c>
      <c r="AS96" s="147">
        <v>0.70744657660620192</v>
      </c>
      <c r="AT96" s="147">
        <v>-0.74934838390996106</v>
      </c>
      <c r="AU96" s="147">
        <v>4.0933292655720663</v>
      </c>
      <c r="AV96" s="147">
        <v>1.1734564291987226</v>
      </c>
      <c r="AW96" s="147">
        <v>9.0021281873504222E-2</v>
      </c>
      <c r="AX96" s="147">
        <v>0.6290319372563431</v>
      </c>
      <c r="AY96" s="147">
        <v>-0.82680328161623606</v>
      </c>
      <c r="AZ96" s="147">
        <v>-2.3355908525893909</v>
      </c>
      <c r="BA96" s="147">
        <v>-0.94279893934165671</v>
      </c>
      <c r="BB96" s="147">
        <v>0.50735899961382813</v>
      </c>
      <c r="BC96" s="147">
        <v>-2.7305292997113071</v>
      </c>
      <c r="BD96" s="147">
        <v>2.2693633908072997</v>
      </c>
      <c r="BE96" s="147">
        <v>0.61875777603874837</v>
      </c>
      <c r="BF96" s="147">
        <v>1.9403665033179749</v>
      </c>
      <c r="BG96" s="147">
        <v>5.9653661953752675</v>
      </c>
      <c r="BH96" s="147">
        <v>2.9254271641838727</v>
      </c>
      <c r="BI96" s="147">
        <v>3.3624712644985522</v>
      </c>
      <c r="BJ96" s="147">
        <v>3.540590632735757</v>
      </c>
      <c r="BK96" s="147">
        <v>-0.19090934573671348</v>
      </c>
      <c r="BL96" s="147">
        <v>0.50648783238871431</v>
      </c>
      <c r="BM96" s="148">
        <v>1.3812953285723779</v>
      </c>
    </row>
    <row r="97" spans="1:65">
      <c r="A97" s="104"/>
      <c r="B97" s="133" t="s">
        <v>7</v>
      </c>
      <c r="C97" s="24"/>
      <c r="D97" s="134" t="s">
        <v>16</v>
      </c>
      <c r="E97" s="105"/>
      <c r="F97" s="105"/>
      <c r="G97" s="105"/>
      <c r="H97" s="105"/>
      <c r="I97" s="145">
        <v>10.329310460363203</v>
      </c>
      <c r="J97" s="145">
        <v>4.0154236977720359</v>
      </c>
      <c r="K97" s="145">
        <v>3.1224383380507277</v>
      </c>
      <c r="L97" s="145">
        <v>8.9372540819879731</v>
      </c>
      <c r="M97" s="145">
        <v>8.5295493957771953</v>
      </c>
      <c r="N97" s="145">
        <v>16.339455371337436</v>
      </c>
      <c r="O97" s="145">
        <v>13.266105091029232</v>
      </c>
      <c r="P97" s="145">
        <v>17.042271071615914</v>
      </c>
      <c r="Q97" s="145">
        <v>11.766013038337817</v>
      </c>
      <c r="R97" s="145">
        <v>6.0314114378754482</v>
      </c>
      <c r="S97" s="145">
        <v>10.566093793442207</v>
      </c>
      <c r="T97" s="145">
        <v>12.066069422233568</v>
      </c>
      <c r="U97" s="145">
        <v>7.0802488315185883</v>
      </c>
      <c r="V97" s="145">
        <v>5.7675847261648983</v>
      </c>
      <c r="W97" s="145">
        <v>4.1417591064187604</v>
      </c>
      <c r="X97" s="145">
        <v>-2.4794011758512084</v>
      </c>
      <c r="Y97" s="145">
        <v>-3.0175638757158794</v>
      </c>
      <c r="Z97" s="145">
        <v>5.6481491988433987</v>
      </c>
      <c r="AA97" s="145">
        <v>6.8772554928289367</v>
      </c>
      <c r="AB97" s="145">
        <v>9.4137432497886806</v>
      </c>
      <c r="AC97" s="145">
        <v>13.394811359258881</v>
      </c>
      <c r="AD97" s="145">
        <v>10.923464348305487</v>
      </c>
      <c r="AE97" s="145">
        <v>9.2710748917848065</v>
      </c>
      <c r="AF97" s="145">
        <v>10.358704703570652</v>
      </c>
      <c r="AG97" s="145">
        <v>8.6552612390652826</v>
      </c>
      <c r="AH97" s="145">
        <v>9.3216287238787601</v>
      </c>
      <c r="AI97" s="145">
        <v>6.8732384584758535</v>
      </c>
      <c r="AJ97" s="145">
        <v>5.566408972131299</v>
      </c>
      <c r="AK97" s="145">
        <v>9.8691084849460253</v>
      </c>
      <c r="AL97" s="145">
        <v>8.6944775078265906</v>
      </c>
      <c r="AM97" s="145">
        <v>7.4466112272974812</v>
      </c>
      <c r="AN97" s="145">
        <v>11.960421000035339</v>
      </c>
      <c r="AO97" s="145">
        <v>9.2146478535307494</v>
      </c>
      <c r="AP97" s="145">
        <v>10.363931372713807</v>
      </c>
      <c r="AQ97" s="145">
        <v>13.522821175463733</v>
      </c>
      <c r="AR97" s="145">
        <v>7.969754972616002</v>
      </c>
      <c r="AS97" s="145">
        <v>10.987850820089861</v>
      </c>
      <c r="AT97" s="145">
        <v>8.7339624193279093</v>
      </c>
      <c r="AU97" s="145">
        <v>8.4345666905219616</v>
      </c>
      <c r="AV97" s="145">
        <v>3.8810887474136138</v>
      </c>
      <c r="AW97" s="145">
        <v>2.3276144990731069</v>
      </c>
      <c r="AX97" s="145">
        <v>1.5784723466635313</v>
      </c>
      <c r="AY97" s="145">
        <v>2.3682298812270943</v>
      </c>
      <c r="AZ97" s="145">
        <v>5.6148466040361313</v>
      </c>
      <c r="BA97" s="145">
        <v>2.4384464696795192</v>
      </c>
      <c r="BB97" s="145">
        <v>7.4034690819976561</v>
      </c>
      <c r="BC97" s="145">
        <v>4.4921696431333089</v>
      </c>
      <c r="BD97" s="145">
        <v>7.2137919383593356</v>
      </c>
      <c r="BE97" s="145">
        <v>3.6159545852974162</v>
      </c>
      <c r="BF97" s="145">
        <v>4.1756456772072568</v>
      </c>
      <c r="BG97" s="145">
        <v>4.3748623396209609</v>
      </c>
      <c r="BH97" s="145">
        <v>2.1014873324163688</v>
      </c>
      <c r="BI97" s="145">
        <v>6.2551946905489757</v>
      </c>
      <c r="BJ97" s="145">
        <v>4.4275805412817419</v>
      </c>
      <c r="BK97" s="145">
        <v>7.8997819967874534</v>
      </c>
      <c r="BL97" s="145">
        <v>4.3185099457563609</v>
      </c>
      <c r="BM97" s="146">
        <v>2.1425442976519946</v>
      </c>
    </row>
    <row r="98" spans="1:65">
      <c r="A98" s="106"/>
      <c r="B98" s="135"/>
      <c r="C98" s="101" t="s">
        <v>7</v>
      </c>
      <c r="D98" s="170" t="s">
        <v>16</v>
      </c>
      <c r="E98" s="103"/>
      <c r="F98" s="103"/>
      <c r="G98" s="103"/>
      <c r="H98" s="103"/>
      <c r="I98" s="147">
        <v>10.329310460363203</v>
      </c>
      <c r="J98" s="147">
        <v>4.0154236977720359</v>
      </c>
      <c r="K98" s="147">
        <v>3.1224383380507277</v>
      </c>
      <c r="L98" s="147">
        <v>8.9372540819879731</v>
      </c>
      <c r="M98" s="147">
        <v>8.5295493957771953</v>
      </c>
      <c r="N98" s="147">
        <v>16.339455371337436</v>
      </c>
      <c r="O98" s="147">
        <v>13.266105091029232</v>
      </c>
      <c r="P98" s="147">
        <v>17.042271071615914</v>
      </c>
      <c r="Q98" s="147">
        <v>11.766013038337817</v>
      </c>
      <c r="R98" s="147">
        <v>6.0314114378754482</v>
      </c>
      <c r="S98" s="147">
        <v>10.566093793442207</v>
      </c>
      <c r="T98" s="147">
        <v>12.066069422233568</v>
      </c>
      <c r="U98" s="147">
        <v>7.0802488315185883</v>
      </c>
      <c r="V98" s="147">
        <v>5.7675847261648983</v>
      </c>
      <c r="W98" s="147">
        <v>4.1417591064187604</v>
      </c>
      <c r="X98" s="147">
        <v>-2.4794011758512084</v>
      </c>
      <c r="Y98" s="147">
        <v>-3.0175638757158794</v>
      </c>
      <c r="Z98" s="147">
        <v>5.6481491988433987</v>
      </c>
      <c r="AA98" s="147">
        <v>6.8772554928289367</v>
      </c>
      <c r="AB98" s="147">
        <v>9.4137432497886806</v>
      </c>
      <c r="AC98" s="147">
        <v>13.394811359258881</v>
      </c>
      <c r="AD98" s="147">
        <v>10.923464348305487</v>
      </c>
      <c r="AE98" s="147">
        <v>9.2710748917848065</v>
      </c>
      <c r="AF98" s="147">
        <v>10.358704703570652</v>
      </c>
      <c r="AG98" s="147">
        <v>8.6552612390652826</v>
      </c>
      <c r="AH98" s="147">
        <v>9.3216287238787601</v>
      </c>
      <c r="AI98" s="147">
        <v>6.8732384584758535</v>
      </c>
      <c r="AJ98" s="147">
        <v>5.566408972131299</v>
      </c>
      <c r="AK98" s="147">
        <v>9.8691084849460253</v>
      </c>
      <c r="AL98" s="147">
        <v>8.6944775078265906</v>
      </c>
      <c r="AM98" s="147">
        <v>7.4466112272974812</v>
      </c>
      <c r="AN98" s="147">
        <v>11.960421000035339</v>
      </c>
      <c r="AO98" s="147">
        <v>9.2146478535307494</v>
      </c>
      <c r="AP98" s="147">
        <v>10.363931372713807</v>
      </c>
      <c r="AQ98" s="147">
        <v>13.522821175463733</v>
      </c>
      <c r="AR98" s="147">
        <v>7.969754972616002</v>
      </c>
      <c r="AS98" s="147">
        <v>10.987850820089861</v>
      </c>
      <c r="AT98" s="147">
        <v>8.7339624193279093</v>
      </c>
      <c r="AU98" s="147">
        <v>8.4345666905219616</v>
      </c>
      <c r="AV98" s="147">
        <v>3.8810887474136138</v>
      </c>
      <c r="AW98" s="147">
        <v>2.3276144990731069</v>
      </c>
      <c r="AX98" s="147">
        <v>1.5784723466635313</v>
      </c>
      <c r="AY98" s="147">
        <v>2.3682298812270943</v>
      </c>
      <c r="AZ98" s="147">
        <v>5.6148466040361313</v>
      </c>
      <c r="BA98" s="147">
        <v>2.4384464696795192</v>
      </c>
      <c r="BB98" s="147">
        <v>7.4034690819976561</v>
      </c>
      <c r="BC98" s="147">
        <v>4.4921696431333089</v>
      </c>
      <c r="BD98" s="147">
        <v>7.2137919383593356</v>
      </c>
      <c r="BE98" s="147">
        <v>3.6159545852974162</v>
      </c>
      <c r="BF98" s="147">
        <v>4.1756456772072568</v>
      </c>
      <c r="BG98" s="147">
        <v>4.3748623396209609</v>
      </c>
      <c r="BH98" s="147">
        <v>2.1014873324163688</v>
      </c>
      <c r="BI98" s="147">
        <v>6.2551946905489757</v>
      </c>
      <c r="BJ98" s="147">
        <v>4.4275805412817419</v>
      </c>
      <c r="BK98" s="147">
        <v>7.8997819967874534</v>
      </c>
      <c r="BL98" s="147">
        <v>4.3185099457563609</v>
      </c>
      <c r="BM98" s="148">
        <v>2.1425442976519946</v>
      </c>
    </row>
    <row r="99" spans="1:65">
      <c r="A99" s="111"/>
      <c r="B99" s="133" t="s">
        <v>8</v>
      </c>
      <c r="C99" s="24"/>
      <c r="D99" s="134" t="s">
        <v>17</v>
      </c>
      <c r="E99" s="121"/>
      <c r="F99" s="121"/>
      <c r="G99" s="121"/>
      <c r="H99" s="121"/>
      <c r="I99" s="145">
        <v>4.1581249053608644</v>
      </c>
      <c r="J99" s="145">
        <v>4.801007324874476</v>
      </c>
      <c r="K99" s="145">
        <v>4.3651105803570829</v>
      </c>
      <c r="L99" s="145">
        <v>2.8908577529682304</v>
      </c>
      <c r="M99" s="145">
        <v>3.6334902266382585</v>
      </c>
      <c r="N99" s="145">
        <v>3.3605116083853943</v>
      </c>
      <c r="O99" s="145">
        <v>3.4514998262202141</v>
      </c>
      <c r="P99" s="145">
        <v>4.5435503675415987</v>
      </c>
      <c r="Q99" s="145">
        <v>1.5237022499181592</v>
      </c>
      <c r="R99" s="145">
        <v>2.3974655502451157</v>
      </c>
      <c r="S99" s="145">
        <v>3.4008166070350683</v>
      </c>
      <c r="T99" s="145">
        <v>3.7560619450465822</v>
      </c>
      <c r="U99" s="145">
        <v>3.7924554968113711</v>
      </c>
      <c r="V99" s="145">
        <v>4.0597620965815935</v>
      </c>
      <c r="W99" s="145">
        <v>3.8402807515383017</v>
      </c>
      <c r="X99" s="145">
        <v>3.6369596302558733</v>
      </c>
      <c r="Y99" s="145">
        <v>3.9059038890888758</v>
      </c>
      <c r="Z99" s="145">
        <v>3.6033820290791994</v>
      </c>
      <c r="AA99" s="145">
        <v>3.5178348805095254</v>
      </c>
      <c r="AB99" s="145">
        <v>3.2709553265448505</v>
      </c>
      <c r="AC99" s="145">
        <v>2.8992673689555204</v>
      </c>
      <c r="AD99" s="145">
        <v>2.9254181874559464</v>
      </c>
      <c r="AE99" s="145">
        <v>2.6851927176016659</v>
      </c>
      <c r="AF99" s="145">
        <v>2.8114839612801745</v>
      </c>
      <c r="AG99" s="145">
        <v>2.9361927044243572</v>
      </c>
      <c r="AH99" s="145">
        <v>3.0645806217147964</v>
      </c>
      <c r="AI99" s="145">
        <v>3.3389040225528532</v>
      </c>
      <c r="AJ99" s="145">
        <v>3.3152927294953827</v>
      </c>
      <c r="AK99" s="145">
        <v>3.3994917460262286</v>
      </c>
      <c r="AL99" s="145">
        <v>3.3876038650691953</v>
      </c>
      <c r="AM99" s="145">
        <v>3.1519065148396805</v>
      </c>
      <c r="AN99" s="145">
        <v>2.9448255342399392</v>
      </c>
      <c r="AO99" s="145">
        <v>3.3925825970644325</v>
      </c>
      <c r="AP99" s="145">
        <v>2.7559142871379549</v>
      </c>
      <c r="AQ99" s="145">
        <v>3.4207299676767775</v>
      </c>
      <c r="AR99" s="145">
        <v>2.8714157907869549</v>
      </c>
      <c r="AS99" s="145">
        <v>2.6144560747027867</v>
      </c>
      <c r="AT99" s="145">
        <v>3.0590765857071034</v>
      </c>
      <c r="AU99" s="145">
        <v>3.1263129705702397</v>
      </c>
      <c r="AV99" s="145">
        <v>3.9475246178400312</v>
      </c>
      <c r="AW99" s="145">
        <v>3.3671408069495357</v>
      </c>
      <c r="AX99" s="145">
        <v>3.9570824408733216</v>
      </c>
      <c r="AY99" s="145">
        <v>3.6615748376405861</v>
      </c>
      <c r="AZ99" s="145">
        <v>3.1388224418642352</v>
      </c>
      <c r="BA99" s="145">
        <v>2.8152450120902444</v>
      </c>
      <c r="BB99" s="145">
        <v>2.6740464398874479</v>
      </c>
      <c r="BC99" s="145">
        <v>3.1554678686932931</v>
      </c>
      <c r="BD99" s="145">
        <v>3.5429865289086564</v>
      </c>
      <c r="BE99" s="145">
        <v>2.707476778893863</v>
      </c>
      <c r="BF99" s="145">
        <v>2.7058151062020244</v>
      </c>
      <c r="BG99" s="145">
        <v>2.685068102699347</v>
      </c>
      <c r="BH99" s="145">
        <v>2.5174833769461884</v>
      </c>
      <c r="BI99" s="145">
        <v>2.470402368686635</v>
      </c>
      <c r="BJ99" s="145">
        <v>3.256398691941726</v>
      </c>
      <c r="BK99" s="145">
        <v>3.1965661747840102</v>
      </c>
      <c r="BL99" s="145">
        <v>2.9486336408730978</v>
      </c>
      <c r="BM99" s="146">
        <v>2.5824338829458782</v>
      </c>
    </row>
    <row r="100" spans="1:65">
      <c r="A100" s="110"/>
      <c r="B100" s="135"/>
      <c r="C100" s="101" t="s">
        <v>8</v>
      </c>
      <c r="D100" s="170" t="s">
        <v>17</v>
      </c>
      <c r="E100" s="122"/>
      <c r="F100" s="122"/>
      <c r="G100" s="122"/>
      <c r="H100" s="122"/>
      <c r="I100" s="147">
        <v>4.1581249053608644</v>
      </c>
      <c r="J100" s="147">
        <v>4.801007324874476</v>
      </c>
      <c r="K100" s="147">
        <v>4.3651105803570829</v>
      </c>
      <c r="L100" s="147">
        <v>2.8908577529682304</v>
      </c>
      <c r="M100" s="147">
        <v>3.6334902266382585</v>
      </c>
      <c r="N100" s="147">
        <v>3.3605116083853943</v>
      </c>
      <c r="O100" s="147">
        <v>3.4514998262202141</v>
      </c>
      <c r="P100" s="147">
        <v>4.5435503675415987</v>
      </c>
      <c r="Q100" s="147">
        <v>1.5237022499181592</v>
      </c>
      <c r="R100" s="147">
        <v>2.3974655502451157</v>
      </c>
      <c r="S100" s="147">
        <v>3.4008166070350683</v>
      </c>
      <c r="T100" s="147">
        <v>3.7560619450465822</v>
      </c>
      <c r="U100" s="147">
        <v>3.7924554968113711</v>
      </c>
      <c r="V100" s="147">
        <v>4.0597620965815935</v>
      </c>
      <c r="W100" s="147">
        <v>3.8402807515383017</v>
      </c>
      <c r="X100" s="147">
        <v>3.6369596302558733</v>
      </c>
      <c r="Y100" s="147">
        <v>3.9059038890888758</v>
      </c>
      <c r="Z100" s="147">
        <v>3.6033820290791994</v>
      </c>
      <c r="AA100" s="147">
        <v>3.5178348805095254</v>
      </c>
      <c r="AB100" s="147">
        <v>3.2709553265448505</v>
      </c>
      <c r="AC100" s="147">
        <v>2.8992673689555204</v>
      </c>
      <c r="AD100" s="147">
        <v>2.9254181874559464</v>
      </c>
      <c r="AE100" s="147">
        <v>2.6851927176016659</v>
      </c>
      <c r="AF100" s="147">
        <v>2.8114839612801745</v>
      </c>
      <c r="AG100" s="147">
        <v>2.9361927044243572</v>
      </c>
      <c r="AH100" s="147">
        <v>3.0645806217147964</v>
      </c>
      <c r="AI100" s="147">
        <v>3.3389040225528532</v>
      </c>
      <c r="AJ100" s="147">
        <v>3.3152927294953827</v>
      </c>
      <c r="AK100" s="147">
        <v>3.3994917460262286</v>
      </c>
      <c r="AL100" s="147">
        <v>3.3876038650691953</v>
      </c>
      <c r="AM100" s="147">
        <v>3.1519065148396805</v>
      </c>
      <c r="AN100" s="147">
        <v>2.9448255342399392</v>
      </c>
      <c r="AO100" s="147">
        <v>3.3925825970644325</v>
      </c>
      <c r="AP100" s="147">
        <v>2.7559142871379549</v>
      </c>
      <c r="AQ100" s="147">
        <v>3.4207299676767775</v>
      </c>
      <c r="AR100" s="147">
        <v>2.8714157907869549</v>
      </c>
      <c r="AS100" s="147">
        <v>2.6144560747027867</v>
      </c>
      <c r="AT100" s="147">
        <v>3.0590765857071034</v>
      </c>
      <c r="AU100" s="147">
        <v>3.1263129705702397</v>
      </c>
      <c r="AV100" s="147">
        <v>3.9475246178400312</v>
      </c>
      <c r="AW100" s="147">
        <v>3.3671408069495357</v>
      </c>
      <c r="AX100" s="147">
        <v>3.9570824408733216</v>
      </c>
      <c r="AY100" s="147">
        <v>3.6615748376405861</v>
      </c>
      <c r="AZ100" s="147">
        <v>3.1388224418642352</v>
      </c>
      <c r="BA100" s="147">
        <v>2.8152450120902444</v>
      </c>
      <c r="BB100" s="147">
        <v>2.6740464398874479</v>
      </c>
      <c r="BC100" s="147">
        <v>3.1554678686932931</v>
      </c>
      <c r="BD100" s="147">
        <v>3.5429865289086564</v>
      </c>
      <c r="BE100" s="147">
        <v>2.707476778893863</v>
      </c>
      <c r="BF100" s="147">
        <v>2.7058151062020244</v>
      </c>
      <c r="BG100" s="147">
        <v>2.685068102699347</v>
      </c>
      <c r="BH100" s="147">
        <v>2.5174833769461884</v>
      </c>
      <c r="BI100" s="147">
        <v>2.470402368686635</v>
      </c>
      <c r="BJ100" s="147">
        <v>3.256398691941726</v>
      </c>
      <c r="BK100" s="147">
        <v>3.1965661747840102</v>
      </c>
      <c r="BL100" s="147">
        <v>2.9486336408730978</v>
      </c>
      <c r="BM100" s="148">
        <v>2.5824338829458782</v>
      </c>
    </row>
    <row r="101" spans="1:65" ht="24">
      <c r="A101" s="104"/>
      <c r="B101" s="133" t="s">
        <v>157</v>
      </c>
      <c r="C101" s="24"/>
      <c r="D101" s="134" t="s">
        <v>18</v>
      </c>
      <c r="E101" s="105"/>
      <c r="F101" s="105"/>
      <c r="G101" s="105"/>
      <c r="H101" s="105"/>
      <c r="I101" s="145">
        <v>6.7320822210942026</v>
      </c>
      <c r="J101" s="145">
        <v>6.1709758413141174</v>
      </c>
      <c r="K101" s="145">
        <v>7.3874790517674001</v>
      </c>
      <c r="L101" s="145">
        <v>7.6874542652720379</v>
      </c>
      <c r="M101" s="145">
        <v>7.2197109923401115</v>
      </c>
      <c r="N101" s="145">
        <v>6.5474513091056821</v>
      </c>
      <c r="O101" s="145">
        <v>7.3970065928701416</v>
      </c>
      <c r="P101" s="145">
        <v>6.4362881724495935</v>
      </c>
      <c r="Q101" s="145">
        <v>5.6384609715276639</v>
      </c>
      <c r="R101" s="145">
        <v>4.4699136523320533</v>
      </c>
      <c r="S101" s="145">
        <v>2.5434482189918128</v>
      </c>
      <c r="T101" s="145">
        <v>2.7670744861126479</v>
      </c>
      <c r="U101" s="145">
        <v>2.1378393041676844</v>
      </c>
      <c r="V101" s="145">
        <v>3.3439439707824334</v>
      </c>
      <c r="W101" s="145">
        <v>3.1556370542517982</v>
      </c>
      <c r="X101" s="145">
        <v>2.5623736218009583</v>
      </c>
      <c r="Y101" s="145">
        <v>2.2243832489740214</v>
      </c>
      <c r="Z101" s="145">
        <v>2.9450859572940402</v>
      </c>
      <c r="AA101" s="145">
        <v>2.9684994572650538</v>
      </c>
      <c r="AB101" s="145">
        <v>3.9914029864370093</v>
      </c>
      <c r="AC101" s="145">
        <v>5.8570448294812678</v>
      </c>
      <c r="AD101" s="145">
        <v>6.3036632776009469</v>
      </c>
      <c r="AE101" s="145">
        <v>8.0677493188937746</v>
      </c>
      <c r="AF101" s="145">
        <v>7.8800247047053062</v>
      </c>
      <c r="AG101" s="145">
        <v>6.3571675009707462</v>
      </c>
      <c r="AH101" s="145">
        <v>4.9280624923009952</v>
      </c>
      <c r="AI101" s="145">
        <v>3.842265237520806</v>
      </c>
      <c r="AJ101" s="145">
        <v>4.3634761822079611</v>
      </c>
      <c r="AK101" s="145">
        <v>2.4600438966090934</v>
      </c>
      <c r="AL101" s="145">
        <v>5.1034148129692767</v>
      </c>
      <c r="AM101" s="145">
        <v>5.5002818797428716</v>
      </c>
      <c r="AN101" s="145">
        <v>7.4659865395673108</v>
      </c>
      <c r="AO101" s="145">
        <v>8.6618800630746478</v>
      </c>
      <c r="AP101" s="145">
        <v>7.694849894134876</v>
      </c>
      <c r="AQ101" s="145">
        <v>7.9779182593840972</v>
      </c>
      <c r="AR101" s="145">
        <v>5.3366708966306362</v>
      </c>
      <c r="AS101" s="145">
        <v>2.5284918176735687</v>
      </c>
      <c r="AT101" s="145">
        <v>0.30113283653692235</v>
      </c>
      <c r="AU101" s="145">
        <v>0.45289022554084113</v>
      </c>
      <c r="AV101" s="145">
        <v>-3.2766816875581952</v>
      </c>
      <c r="AW101" s="145">
        <v>-3.0994368967123478</v>
      </c>
      <c r="AX101" s="145">
        <v>-2.4215182667406623</v>
      </c>
      <c r="AY101" s="145">
        <v>-3.6938578013136265</v>
      </c>
      <c r="AZ101" s="145">
        <v>-0.76028744073981613</v>
      </c>
      <c r="BA101" s="145">
        <v>-0.26994185278945793</v>
      </c>
      <c r="BB101" s="145">
        <v>1.643964032800497</v>
      </c>
      <c r="BC101" s="145">
        <v>2.4403234126088051</v>
      </c>
      <c r="BD101" s="145">
        <v>1.8288435673993035</v>
      </c>
      <c r="BE101" s="145">
        <v>3.9600114559250983</v>
      </c>
      <c r="BF101" s="145">
        <v>4.2725554957564214</v>
      </c>
      <c r="BG101" s="145">
        <v>3.5059776205218753</v>
      </c>
      <c r="BH101" s="145">
        <v>3.5656436703389573</v>
      </c>
      <c r="BI101" s="145">
        <v>3.3044817984287675</v>
      </c>
      <c r="BJ101" s="145">
        <v>3.4701789770808631</v>
      </c>
      <c r="BK101" s="145">
        <v>4.0687162097881924</v>
      </c>
      <c r="BL101" s="145">
        <v>3.7915783382387929</v>
      </c>
      <c r="BM101" s="146">
        <v>2.7473438543573252</v>
      </c>
    </row>
    <row r="102" spans="1:65" ht="24">
      <c r="A102" s="106"/>
      <c r="B102" s="135"/>
      <c r="C102" s="101" t="s">
        <v>157</v>
      </c>
      <c r="D102" s="170" t="s">
        <v>18</v>
      </c>
      <c r="E102" s="103"/>
      <c r="F102" s="103"/>
      <c r="G102" s="103"/>
      <c r="H102" s="103"/>
      <c r="I102" s="147">
        <v>6.7320822210942026</v>
      </c>
      <c r="J102" s="147">
        <v>6.1709758413141174</v>
      </c>
      <c r="K102" s="147">
        <v>7.3874790517674001</v>
      </c>
      <c r="L102" s="147">
        <v>7.6874542652720379</v>
      </c>
      <c r="M102" s="147">
        <v>7.2197109923401115</v>
      </c>
      <c r="N102" s="147">
        <v>6.5474513091056821</v>
      </c>
      <c r="O102" s="147">
        <v>7.3970065928701416</v>
      </c>
      <c r="P102" s="147">
        <v>6.4362881724495935</v>
      </c>
      <c r="Q102" s="147">
        <v>5.6384609715276639</v>
      </c>
      <c r="R102" s="147">
        <v>4.4699136523320533</v>
      </c>
      <c r="S102" s="147">
        <v>2.5434482189918128</v>
      </c>
      <c r="T102" s="147">
        <v>2.7670744861126479</v>
      </c>
      <c r="U102" s="147">
        <v>2.1378393041676844</v>
      </c>
      <c r="V102" s="147">
        <v>3.3439439707824334</v>
      </c>
      <c r="W102" s="147">
        <v>3.1556370542517982</v>
      </c>
      <c r="X102" s="147">
        <v>2.5623736218009583</v>
      </c>
      <c r="Y102" s="147">
        <v>2.2243832489740214</v>
      </c>
      <c r="Z102" s="147">
        <v>2.9450859572940402</v>
      </c>
      <c r="AA102" s="147">
        <v>2.9684994572650538</v>
      </c>
      <c r="AB102" s="147">
        <v>3.9914029864370093</v>
      </c>
      <c r="AC102" s="147">
        <v>5.8570448294812678</v>
      </c>
      <c r="AD102" s="147">
        <v>6.3036632776009469</v>
      </c>
      <c r="AE102" s="147">
        <v>8.0677493188937746</v>
      </c>
      <c r="AF102" s="147">
        <v>7.8800247047053062</v>
      </c>
      <c r="AG102" s="147">
        <v>6.3571675009707462</v>
      </c>
      <c r="AH102" s="147">
        <v>4.9280624923009952</v>
      </c>
      <c r="AI102" s="147">
        <v>3.842265237520806</v>
      </c>
      <c r="AJ102" s="147">
        <v>4.3634761822079611</v>
      </c>
      <c r="AK102" s="147">
        <v>2.4600438966090934</v>
      </c>
      <c r="AL102" s="147">
        <v>5.1034148129692767</v>
      </c>
      <c r="AM102" s="147">
        <v>5.5002818797428716</v>
      </c>
      <c r="AN102" s="147">
        <v>7.4659865395673108</v>
      </c>
      <c r="AO102" s="147">
        <v>8.6618800630746478</v>
      </c>
      <c r="AP102" s="147">
        <v>7.694849894134876</v>
      </c>
      <c r="AQ102" s="147">
        <v>7.9779182593840972</v>
      </c>
      <c r="AR102" s="147">
        <v>5.3366708966306362</v>
      </c>
      <c r="AS102" s="147">
        <v>2.5284918176735687</v>
      </c>
      <c r="AT102" s="147">
        <v>0.30113283653692235</v>
      </c>
      <c r="AU102" s="147">
        <v>0.45289022554084113</v>
      </c>
      <c r="AV102" s="147">
        <v>-3.2766816875581952</v>
      </c>
      <c r="AW102" s="147">
        <v>-3.0994368967123478</v>
      </c>
      <c r="AX102" s="147">
        <v>-2.4215182667406623</v>
      </c>
      <c r="AY102" s="147">
        <v>-3.6938578013136265</v>
      </c>
      <c r="AZ102" s="147">
        <v>-0.76028744073981613</v>
      </c>
      <c r="BA102" s="147">
        <v>-0.26994185278945793</v>
      </c>
      <c r="BB102" s="147">
        <v>1.643964032800497</v>
      </c>
      <c r="BC102" s="147">
        <v>2.4403234126088051</v>
      </c>
      <c r="BD102" s="147">
        <v>1.8288435673993035</v>
      </c>
      <c r="BE102" s="147">
        <v>3.9600114559250983</v>
      </c>
      <c r="BF102" s="147">
        <v>4.2725554957564214</v>
      </c>
      <c r="BG102" s="147">
        <v>3.5059776205218753</v>
      </c>
      <c r="BH102" s="147">
        <v>3.5656436703389573</v>
      </c>
      <c r="BI102" s="147">
        <v>3.3044817984287675</v>
      </c>
      <c r="BJ102" s="147">
        <v>3.4701789770808631</v>
      </c>
      <c r="BK102" s="147">
        <v>4.0687162097881924</v>
      </c>
      <c r="BL102" s="147">
        <v>3.7915783382387929</v>
      </c>
      <c r="BM102" s="148">
        <v>2.7473438543573252</v>
      </c>
    </row>
    <row r="103" spans="1:65" ht="30.75" customHeight="1">
      <c r="A103" s="104"/>
      <c r="B103" s="133" t="s">
        <v>160</v>
      </c>
      <c r="C103" s="24"/>
      <c r="D103" s="134" t="s">
        <v>19</v>
      </c>
      <c r="E103" s="105"/>
      <c r="F103" s="105"/>
      <c r="G103" s="105"/>
      <c r="H103" s="105"/>
      <c r="I103" s="145">
        <v>3.9731273237802611</v>
      </c>
      <c r="J103" s="145">
        <v>3.2328192939313993</v>
      </c>
      <c r="K103" s="145">
        <v>4.8652224367238972</v>
      </c>
      <c r="L103" s="145">
        <v>5.9765914289221769</v>
      </c>
      <c r="M103" s="145">
        <v>3.2579870091184802</v>
      </c>
      <c r="N103" s="145">
        <v>3.5510464030059694</v>
      </c>
      <c r="O103" s="145">
        <v>4.5963076402123448</v>
      </c>
      <c r="P103" s="145">
        <v>4.6899536206669978</v>
      </c>
      <c r="Q103" s="145">
        <v>3.2826344220209478</v>
      </c>
      <c r="R103" s="145">
        <v>4.1493383749848505</v>
      </c>
      <c r="S103" s="145">
        <v>0.95810569663944989</v>
      </c>
      <c r="T103" s="145">
        <v>0.72529376350584585</v>
      </c>
      <c r="U103" s="145">
        <v>2.1245180190050661</v>
      </c>
      <c r="V103" s="145">
        <v>2.0908460279251528</v>
      </c>
      <c r="W103" s="145">
        <v>3.452132591634836</v>
      </c>
      <c r="X103" s="145">
        <v>4.1456105472106799</v>
      </c>
      <c r="Y103" s="145">
        <v>3.9493162786281175</v>
      </c>
      <c r="Z103" s="145">
        <v>4.9290160886890533</v>
      </c>
      <c r="AA103" s="145">
        <v>3.5396270373549328</v>
      </c>
      <c r="AB103" s="145">
        <v>5.7516474225592873</v>
      </c>
      <c r="AC103" s="145">
        <v>5.4188151937995599</v>
      </c>
      <c r="AD103" s="145">
        <v>4.8286557722250052</v>
      </c>
      <c r="AE103" s="145">
        <v>5.8713651752017881</v>
      </c>
      <c r="AF103" s="145">
        <v>6.5684779555218853</v>
      </c>
      <c r="AG103" s="145">
        <v>5.3884980955951391</v>
      </c>
      <c r="AH103" s="145">
        <v>5.5268508760909469</v>
      </c>
      <c r="AI103" s="145">
        <v>5.9531366273026975</v>
      </c>
      <c r="AJ103" s="145">
        <v>5.3988952454029544</v>
      </c>
      <c r="AK103" s="145">
        <v>4.9099581426125951</v>
      </c>
      <c r="AL103" s="145">
        <v>5.8368322766789476</v>
      </c>
      <c r="AM103" s="145">
        <v>5.8635630565946713</v>
      </c>
      <c r="AN103" s="145">
        <v>5.3959840718594876</v>
      </c>
      <c r="AO103" s="145">
        <v>5.7941410452758504</v>
      </c>
      <c r="AP103" s="145">
        <v>5.2455094963843152</v>
      </c>
      <c r="AQ103" s="145">
        <v>5.9883059784804828</v>
      </c>
      <c r="AR103" s="145">
        <v>6.2243735001053011</v>
      </c>
      <c r="AS103" s="145">
        <v>7.487199111342818</v>
      </c>
      <c r="AT103" s="145">
        <v>7.9240497838566171</v>
      </c>
      <c r="AU103" s="145">
        <v>10.026875625762074</v>
      </c>
      <c r="AV103" s="145">
        <v>-1.6994609529264864</v>
      </c>
      <c r="AW103" s="145">
        <v>1.1457354052200941</v>
      </c>
      <c r="AX103" s="145">
        <v>4.1916456769194355</v>
      </c>
      <c r="AY103" s="145">
        <v>0.61903844081521697</v>
      </c>
      <c r="AZ103" s="145">
        <v>7.7690774347880307</v>
      </c>
      <c r="BA103" s="145">
        <v>2.9436956748811696</v>
      </c>
      <c r="BB103" s="145">
        <v>3.9695581022267845</v>
      </c>
      <c r="BC103" s="145">
        <v>3.5344106213143931</v>
      </c>
      <c r="BD103" s="145">
        <v>3.3651130745299298</v>
      </c>
      <c r="BE103" s="145">
        <v>4.7308910826478581</v>
      </c>
      <c r="BF103" s="145">
        <v>5.0943416203299847</v>
      </c>
      <c r="BG103" s="145">
        <v>4.4475460646911813</v>
      </c>
      <c r="BH103" s="145">
        <v>4.1218760696916519</v>
      </c>
      <c r="BI103" s="145">
        <v>4.2590518623060234</v>
      </c>
      <c r="BJ103" s="145">
        <v>5.3503665168636445</v>
      </c>
      <c r="BK103" s="145">
        <v>5.0933161898038577</v>
      </c>
      <c r="BL103" s="145">
        <v>4.7396009415816565</v>
      </c>
      <c r="BM103" s="146">
        <v>3.3839940755797926</v>
      </c>
    </row>
    <row r="104" spans="1:65">
      <c r="A104" s="106"/>
      <c r="B104" s="135"/>
      <c r="C104" s="101" t="s">
        <v>117</v>
      </c>
      <c r="D104" s="170" t="s">
        <v>128</v>
      </c>
      <c r="E104" s="103"/>
      <c r="F104" s="103"/>
      <c r="G104" s="103"/>
      <c r="H104" s="103"/>
      <c r="I104" s="147">
        <v>4.5867567179294753</v>
      </c>
      <c r="J104" s="147">
        <v>1.8826914630100759</v>
      </c>
      <c r="K104" s="147">
        <v>5.4816268135945592</v>
      </c>
      <c r="L104" s="147">
        <v>8.3663703674195204</v>
      </c>
      <c r="M104" s="147">
        <v>1.4007867502917009</v>
      </c>
      <c r="N104" s="147">
        <v>2.9620666921500032</v>
      </c>
      <c r="O104" s="147">
        <v>6.3800697564584397</v>
      </c>
      <c r="P104" s="147">
        <v>6.1873334158358091</v>
      </c>
      <c r="Q104" s="147">
        <v>3.6026815114214941</v>
      </c>
      <c r="R104" s="147">
        <v>5.902329060136438</v>
      </c>
      <c r="S104" s="147">
        <v>-0.86690730492817636</v>
      </c>
      <c r="T104" s="147">
        <v>-1.1346488832723196</v>
      </c>
      <c r="U104" s="147">
        <v>1.2552307955607347</v>
      </c>
      <c r="V104" s="147">
        <v>1.167797155865486</v>
      </c>
      <c r="W104" s="147">
        <v>4.8195022414790856</v>
      </c>
      <c r="X104" s="147">
        <v>4.8727677800828246</v>
      </c>
      <c r="Y104" s="147">
        <v>5.7242321022078215</v>
      </c>
      <c r="Z104" s="147">
        <v>7.276605102914786</v>
      </c>
      <c r="AA104" s="147">
        <v>6.7605758542405709</v>
      </c>
      <c r="AB104" s="147">
        <v>9.2793274989977164</v>
      </c>
      <c r="AC104" s="147">
        <v>8.9963727833494431</v>
      </c>
      <c r="AD104" s="147">
        <v>11.795404285288186</v>
      </c>
      <c r="AE104" s="147">
        <v>11.962535648006536</v>
      </c>
      <c r="AF104" s="147">
        <v>11.895482577790759</v>
      </c>
      <c r="AG104" s="147">
        <v>9.4942858014644997</v>
      </c>
      <c r="AH104" s="147">
        <v>8.7144411838023643</v>
      </c>
      <c r="AI104" s="147">
        <v>6.6628432143125167</v>
      </c>
      <c r="AJ104" s="147">
        <v>7.071137437386966</v>
      </c>
      <c r="AK104" s="147">
        <v>3.1813787480365505</v>
      </c>
      <c r="AL104" s="147">
        <v>3.3000166910954789</v>
      </c>
      <c r="AM104" s="147">
        <v>4.0372346948541349</v>
      </c>
      <c r="AN104" s="147">
        <v>6.097374996806721</v>
      </c>
      <c r="AO104" s="147">
        <v>11.223669619219962</v>
      </c>
      <c r="AP104" s="147">
        <v>11.592507588826621</v>
      </c>
      <c r="AQ104" s="147">
        <v>11.785319643542167</v>
      </c>
      <c r="AR104" s="147">
        <v>9.9967180092988883</v>
      </c>
      <c r="AS104" s="147">
        <v>10.070903121556256</v>
      </c>
      <c r="AT104" s="147">
        <v>11.206265738785874</v>
      </c>
      <c r="AU104" s="147">
        <v>12.342353614925287</v>
      </c>
      <c r="AV104" s="147">
        <v>-5.630710268073571</v>
      </c>
      <c r="AW104" s="147">
        <v>-1.7228908068613578</v>
      </c>
      <c r="AX104" s="147">
        <v>4.0719954275918866</v>
      </c>
      <c r="AY104" s="147">
        <v>-0.88054521017228637</v>
      </c>
      <c r="AZ104" s="147">
        <v>9.7715415406576511</v>
      </c>
      <c r="BA104" s="147">
        <v>3.9540575513000249</v>
      </c>
      <c r="BB104" s="147">
        <v>4.0764086213171566</v>
      </c>
      <c r="BC104" s="147">
        <v>4.1745858722986355</v>
      </c>
      <c r="BD104" s="147">
        <v>3.704238676988922</v>
      </c>
      <c r="BE104" s="147">
        <v>4.0916030783550923</v>
      </c>
      <c r="BF104" s="147">
        <v>6.0615449642864974</v>
      </c>
      <c r="BG104" s="147">
        <v>5.8899976911827849</v>
      </c>
      <c r="BH104" s="147">
        <v>5.2635821278198307</v>
      </c>
      <c r="BI104" s="147">
        <v>3.3459657061631276</v>
      </c>
      <c r="BJ104" s="147">
        <v>4.9052701490579977</v>
      </c>
      <c r="BK104" s="147">
        <v>4.5926001128268297</v>
      </c>
      <c r="BL104" s="147">
        <v>4.0818098777851048</v>
      </c>
      <c r="BM104" s="148">
        <v>2.9514834629794819</v>
      </c>
    </row>
    <row r="105" spans="1:65">
      <c r="A105" s="104"/>
      <c r="B105" s="133"/>
      <c r="C105" s="24" t="s">
        <v>118</v>
      </c>
      <c r="D105" s="171" t="s">
        <v>129</v>
      </c>
      <c r="E105" s="105"/>
      <c r="F105" s="105"/>
      <c r="G105" s="105"/>
      <c r="H105" s="105"/>
      <c r="I105" s="149">
        <v>1.5879807461246997</v>
      </c>
      <c r="J105" s="149">
        <v>1.7577493712145582</v>
      </c>
      <c r="K105" s="149">
        <v>2.4607401780133813</v>
      </c>
      <c r="L105" s="149">
        <v>2.703278482889985</v>
      </c>
      <c r="M105" s="149">
        <v>4.2674048359486676</v>
      </c>
      <c r="N105" s="149">
        <v>4.5987284428200326</v>
      </c>
      <c r="O105" s="149">
        <v>4.6848614533520561</v>
      </c>
      <c r="P105" s="149">
        <v>5.0420212440034646</v>
      </c>
      <c r="Q105" s="149">
        <v>4.7707301662007779</v>
      </c>
      <c r="R105" s="149">
        <v>4.4008104228388589</v>
      </c>
      <c r="S105" s="149">
        <v>2.2009660483969498</v>
      </c>
      <c r="T105" s="149">
        <v>1.8459774016952935</v>
      </c>
      <c r="U105" s="149">
        <v>2.5585289045211965</v>
      </c>
      <c r="V105" s="149">
        <v>2.2906882799548924</v>
      </c>
      <c r="W105" s="149">
        <v>2.0943672763875156</v>
      </c>
      <c r="X105" s="149">
        <v>3.178107863182845</v>
      </c>
      <c r="Y105" s="149">
        <v>2.8118956147412604</v>
      </c>
      <c r="Z105" s="149">
        <v>3.6708075252170715</v>
      </c>
      <c r="AA105" s="149">
        <v>1.1073338829575619E-2</v>
      </c>
      <c r="AB105" s="149">
        <v>2.0878326898218944</v>
      </c>
      <c r="AC105" s="149">
        <v>4.1216049235210335</v>
      </c>
      <c r="AD105" s="149">
        <v>-5.383029435384401E-2</v>
      </c>
      <c r="AE105" s="149">
        <v>2.5221468561357909</v>
      </c>
      <c r="AF105" s="149">
        <v>3.5241145227751218</v>
      </c>
      <c r="AG105" s="149">
        <v>2.5096329988826511</v>
      </c>
      <c r="AH105" s="149">
        <v>2.9894495069532354</v>
      </c>
      <c r="AI105" s="149">
        <v>5.6423505258704836</v>
      </c>
      <c r="AJ105" s="149">
        <v>4.0513707425323418</v>
      </c>
      <c r="AK105" s="149">
        <v>1.9819655143773502</v>
      </c>
      <c r="AL105" s="149">
        <v>4.7813317596957745</v>
      </c>
      <c r="AM105" s="149">
        <v>4.7827278519589953</v>
      </c>
      <c r="AN105" s="149">
        <v>4.4009018675588862</v>
      </c>
      <c r="AO105" s="149">
        <v>2.4180264912794485</v>
      </c>
      <c r="AP105" s="149">
        <v>1.1247142449529548</v>
      </c>
      <c r="AQ105" s="149">
        <v>2.9804679906110749</v>
      </c>
      <c r="AR105" s="149">
        <v>1.8402417737503356</v>
      </c>
      <c r="AS105" s="149">
        <v>5.5571988826695673</v>
      </c>
      <c r="AT105" s="149">
        <v>4.7562721150021332</v>
      </c>
      <c r="AU105" s="149">
        <v>9.6243576847969194</v>
      </c>
      <c r="AV105" s="149">
        <v>0.75858935406304795</v>
      </c>
      <c r="AW105" s="149">
        <v>1.9669574190264996</v>
      </c>
      <c r="AX105" s="149">
        <v>5.5737249574134609</v>
      </c>
      <c r="AY105" s="149">
        <v>0.96830014370709705</v>
      </c>
      <c r="AZ105" s="149">
        <v>8.1882651643512929</v>
      </c>
      <c r="BA105" s="149">
        <v>0.48037393331377132</v>
      </c>
      <c r="BB105" s="149">
        <v>2.5790540967856543</v>
      </c>
      <c r="BC105" s="149">
        <v>1.1684611738603365</v>
      </c>
      <c r="BD105" s="149">
        <v>1.632709067009074</v>
      </c>
      <c r="BE105" s="149">
        <v>4.4735669867520329</v>
      </c>
      <c r="BF105" s="149">
        <v>3.1785686239055337</v>
      </c>
      <c r="BG105" s="149">
        <v>2.1241599515483074</v>
      </c>
      <c r="BH105" s="149">
        <v>2.7058268425112146</v>
      </c>
      <c r="BI105" s="149">
        <v>3.9318643653612213</v>
      </c>
      <c r="BJ105" s="149">
        <v>4.7773799935238088</v>
      </c>
      <c r="BK105" s="149">
        <v>4.2239564871046298</v>
      </c>
      <c r="BL105" s="149">
        <v>4.826031202150503</v>
      </c>
      <c r="BM105" s="150">
        <v>3.0196929069010281</v>
      </c>
    </row>
    <row r="106" spans="1:65">
      <c r="A106" s="106"/>
      <c r="B106" s="138"/>
      <c r="C106" s="101" t="s">
        <v>119</v>
      </c>
      <c r="D106" s="170" t="s">
        <v>130</v>
      </c>
      <c r="E106" s="103"/>
      <c r="F106" s="103"/>
      <c r="G106" s="103"/>
      <c r="H106" s="103"/>
      <c r="I106" s="147">
        <v>6.0288074189773937</v>
      </c>
      <c r="J106" s="147">
        <v>7.0672967826928641</v>
      </c>
      <c r="K106" s="147">
        <v>7.078996211942524</v>
      </c>
      <c r="L106" s="147">
        <v>6.1097476550371113</v>
      </c>
      <c r="M106" s="147">
        <v>4.2357302103259542</v>
      </c>
      <c r="N106" s="147">
        <v>2.8757353206011231</v>
      </c>
      <c r="O106" s="147">
        <v>1.9326818142654503</v>
      </c>
      <c r="P106" s="147">
        <v>1.407066467395012</v>
      </c>
      <c r="Q106" s="147">
        <v>1.4187313489183708</v>
      </c>
      <c r="R106" s="147">
        <v>1.699687363202699</v>
      </c>
      <c r="S106" s="147">
        <v>2.1277887968397664</v>
      </c>
      <c r="T106" s="147">
        <v>2.6419955651040112</v>
      </c>
      <c r="U106" s="147">
        <v>3.1069428278708955</v>
      </c>
      <c r="V106" s="147">
        <v>3.2783327089618695</v>
      </c>
      <c r="W106" s="147">
        <v>3.333404460203198</v>
      </c>
      <c r="X106" s="147">
        <v>3.3930416009724524</v>
      </c>
      <c r="Y106" s="147">
        <v>3.5351007753184263</v>
      </c>
      <c r="Z106" s="147">
        <v>3.5317848875947959</v>
      </c>
      <c r="AA106" s="147">
        <v>3.2549301091162164</v>
      </c>
      <c r="AB106" s="147">
        <v>2.5828338115310601</v>
      </c>
      <c r="AC106" s="147">
        <v>1.5354866770295672</v>
      </c>
      <c r="AD106" s="147">
        <v>0.83356933326253113</v>
      </c>
      <c r="AE106" s="147">
        <v>0.57781123812760882</v>
      </c>
      <c r="AF106" s="147">
        <v>0.86137765947927392</v>
      </c>
      <c r="AG106" s="147">
        <v>1.8472556193265035</v>
      </c>
      <c r="AH106" s="147">
        <v>3.2212039379907651</v>
      </c>
      <c r="AI106" s="147">
        <v>4.9859643383859691</v>
      </c>
      <c r="AJ106" s="147">
        <v>7.0633747137464127</v>
      </c>
      <c r="AK106" s="147">
        <v>9.1836073959223228</v>
      </c>
      <c r="AL106" s="147">
        <v>10.017960083190431</v>
      </c>
      <c r="AM106" s="147">
        <v>9.4520840102029382</v>
      </c>
      <c r="AN106" s="147">
        <v>7.4824480022076756</v>
      </c>
      <c r="AO106" s="147">
        <v>4.162518983450056</v>
      </c>
      <c r="AP106" s="147">
        <v>2.2053995830666082</v>
      </c>
      <c r="AQ106" s="147">
        <v>1.6120101707868741</v>
      </c>
      <c r="AR106" s="147">
        <v>2.4650449395889069</v>
      </c>
      <c r="AS106" s="147">
        <v>4.973318567064581</v>
      </c>
      <c r="AT106" s="147">
        <v>6.4099058287114303</v>
      </c>
      <c r="AU106" s="147">
        <v>6.7295509926490666</v>
      </c>
      <c r="AV106" s="147">
        <v>5.8313311275159663</v>
      </c>
      <c r="AW106" s="147">
        <v>3.7912846833882696</v>
      </c>
      <c r="AX106" s="147">
        <v>2.6895844982788475</v>
      </c>
      <c r="AY106" s="147">
        <v>2.4985978490621648</v>
      </c>
      <c r="AZ106" s="147">
        <v>3.2316020648665074</v>
      </c>
      <c r="BA106" s="147">
        <v>4.8586613813472894</v>
      </c>
      <c r="BB106" s="147">
        <v>5.6585363913989255</v>
      </c>
      <c r="BC106" s="147">
        <v>5.5873791732603593</v>
      </c>
      <c r="BD106" s="147">
        <v>4.6693554543196996</v>
      </c>
      <c r="BE106" s="147">
        <v>5.3780893364747158</v>
      </c>
      <c r="BF106" s="147">
        <v>5.9063828815594945</v>
      </c>
      <c r="BG106" s="147">
        <v>5.0290986117415173</v>
      </c>
      <c r="BH106" s="147">
        <v>4.3353129365536489</v>
      </c>
      <c r="BI106" s="147">
        <v>5.4580708401972942</v>
      </c>
      <c r="BJ106" s="147">
        <v>6.6165961397231143</v>
      </c>
      <c r="BK106" s="147">
        <v>6.8105241516161783</v>
      </c>
      <c r="BL106" s="147">
        <v>6.2395025633268091</v>
      </c>
      <c r="BM106" s="148">
        <v>4.3588369110533876</v>
      </c>
    </row>
    <row r="107" spans="1:65" ht="57.75" customHeight="1">
      <c r="A107" s="104"/>
      <c r="B107" s="133" t="s">
        <v>197</v>
      </c>
      <c r="C107" s="24"/>
      <c r="D107" s="134" t="s">
        <v>20</v>
      </c>
      <c r="E107" s="105"/>
      <c r="F107" s="105"/>
      <c r="G107" s="105"/>
      <c r="H107" s="105"/>
      <c r="I107" s="145">
        <v>5.2491501467233093</v>
      </c>
      <c r="J107" s="145">
        <v>6.6539202938747337</v>
      </c>
      <c r="K107" s="145">
        <v>5.4068730763763284</v>
      </c>
      <c r="L107" s="145">
        <v>3.0815241313802488</v>
      </c>
      <c r="M107" s="145">
        <v>5.3063241857898191</v>
      </c>
      <c r="N107" s="145">
        <v>4.2679436547946779</v>
      </c>
      <c r="O107" s="145">
        <v>4.3892863944196421</v>
      </c>
      <c r="P107" s="145">
        <v>7.1991604469624519</v>
      </c>
      <c r="Q107" s="145">
        <v>3.4628764759849986</v>
      </c>
      <c r="R107" s="145">
        <v>2.8898704682030569</v>
      </c>
      <c r="S107" s="145">
        <v>3.9603037179943641</v>
      </c>
      <c r="T107" s="145">
        <v>1.7000175241846449</v>
      </c>
      <c r="U107" s="145">
        <v>1.352343220819634</v>
      </c>
      <c r="V107" s="145">
        <v>2.3485295560706732</v>
      </c>
      <c r="W107" s="145">
        <v>1.9891902973655959</v>
      </c>
      <c r="X107" s="145">
        <v>3.5941415503413481</v>
      </c>
      <c r="Y107" s="145">
        <v>2.9758579138586185</v>
      </c>
      <c r="Z107" s="145">
        <v>1.7005292855202043</v>
      </c>
      <c r="AA107" s="145">
        <v>2.881868557809895</v>
      </c>
      <c r="AB107" s="145">
        <v>2.1628466138465399</v>
      </c>
      <c r="AC107" s="145">
        <v>3.8751789236661836</v>
      </c>
      <c r="AD107" s="145">
        <v>6.4917896438045233</v>
      </c>
      <c r="AE107" s="145">
        <v>7.8176827530491977</v>
      </c>
      <c r="AF107" s="145">
        <v>6.117544320607891</v>
      </c>
      <c r="AG107" s="145">
        <v>3.7966719533860385</v>
      </c>
      <c r="AH107" s="145">
        <v>2.180934736619335</v>
      </c>
      <c r="AI107" s="145">
        <v>4.4313908580911061</v>
      </c>
      <c r="AJ107" s="145">
        <v>1.6780676834858781</v>
      </c>
      <c r="AK107" s="145">
        <v>4.3016618465296688</v>
      </c>
      <c r="AL107" s="145">
        <v>6.4160935901707461</v>
      </c>
      <c r="AM107" s="145">
        <v>5.0346419082182479</v>
      </c>
      <c r="AN107" s="145">
        <v>9.1737842817174453</v>
      </c>
      <c r="AO107" s="145">
        <v>6.4216978638989417</v>
      </c>
      <c r="AP107" s="145">
        <v>0.77609690455852842</v>
      </c>
      <c r="AQ107" s="145">
        <v>2.3344428533246457</v>
      </c>
      <c r="AR107" s="145">
        <v>1.7472693547686333</v>
      </c>
      <c r="AS107" s="145">
        <v>1.7100379113532966</v>
      </c>
      <c r="AT107" s="145">
        <v>4.8463569496050667</v>
      </c>
      <c r="AU107" s="145">
        <v>4.5298822235009766</v>
      </c>
      <c r="AV107" s="145">
        <v>5.807061293984404</v>
      </c>
      <c r="AW107" s="145">
        <v>6.272840712347346</v>
      </c>
      <c r="AX107" s="145">
        <v>6.9633266979359547</v>
      </c>
      <c r="AY107" s="145">
        <v>5.1138033858985352</v>
      </c>
      <c r="AZ107" s="145">
        <v>3.9950683400188751</v>
      </c>
      <c r="BA107" s="145">
        <v>2.9423719111155293</v>
      </c>
      <c r="BB107" s="145">
        <v>2.283395824989114</v>
      </c>
      <c r="BC107" s="145">
        <v>1.5932183704657774</v>
      </c>
      <c r="BD107" s="145">
        <v>1.6662316059058213</v>
      </c>
      <c r="BE107" s="145">
        <v>1.9726952717422392</v>
      </c>
      <c r="BF107" s="145">
        <v>2.756223484330576</v>
      </c>
      <c r="BG107" s="145">
        <v>1.8579065320428327</v>
      </c>
      <c r="BH107" s="145">
        <v>2.6290672501896353</v>
      </c>
      <c r="BI107" s="145">
        <v>4.1913321085201147</v>
      </c>
      <c r="BJ107" s="145">
        <v>3.3159967820790825</v>
      </c>
      <c r="BK107" s="145">
        <v>3.9060576303427723</v>
      </c>
      <c r="BL107" s="145">
        <v>2.2627335858520325</v>
      </c>
      <c r="BM107" s="146">
        <v>-3.1535665328560611</v>
      </c>
    </row>
    <row r="108" spans="1:65">
      <c r="A108" s="106"/>
      <c r="B108" s="135"/>
      <c r="C108" s="101" t="s">
        <v>120</v>
      </c>
      <c r="D108" s="170" t="s">
        <v>131</v>
      </c>
      <c r="E108" s="103"/>
      <c r="F108" s="103"/>
      <c r="G108" s="103"/>
      <c r="H108" s="103"/>
      <c r="I108" s="147">
        <v>7.0719095264833953</v>
      </c>
      <c r="J108" s="147">
        <v>8.902280114248029</v>
      </c>
      <c r="K108" s="147">
        <v>6.7381191488263852</v>
      </c>
      <c r="L108" s="147">
        <v>3.1062299714260888</v>
      </c>
      <c r="M108" s="147">
        <v>6.1433150463846999</v>
      </c>
      <c r="N108" s="147">
        <v>4.6531036170279378</v>
      </c>
      <c r="O108" s="147">
        <v>5.2468207992567102</v>
      </c>
      <c r="P108" s="147">
        <v>9.6771258534332532</v>
      </c>
      <c r="Q108" s="147">
        <v>4.9135598565832339</v>
      </c>
      <c r="R108" s="147">
        <v>4.5736635487391624</v>
      </c>
      <c r="S108" s="147">
        <v>5.9325165515024878</v>
      </c>
      <c r="T108" s="147">
        <v>2.5326605430376077</v>
      </c>
      <c r="U108" s="147">
        <v>1.5098700289510703</v>
      </c>
      <c r="V108" s="147">
        <v>2.4562236620820954</v>
      </c>
      <c r="W108" s="147">
        <v>1.7379397781149635</v>
      </c>
      <c r="X108" s="147">
        <v>3.9320612633060108</v>
      </c>
      <c r="Y108" s="147">
        <v>3.4036603220346109</v>
      </c>
      <c r="Z108" s="147">
        <v>1.723674479424318</v>
      </c>
      <c r="AA108" s="147">
        <v>3.2982894700009098</v>
      </c>
      <c r="AB108" s="147">
        <v>2.1497940075920354</v>
      </c>
      <c r="AC108" s="147">
        <v>4.1879003584679282</v>
      </c>
      <c r="AD108" s="147">
        <v>7.6843419278965115</v>
      </c>
      <c r="AE108" s="147">
        <v>9.3339466454208662</v>
      </c>
      <c r="AF108" s="147">
        <v>7.0599711840426238</v>
      </c>
      <c r="AG108" s="147">
        <v>4.0770090548563047</v>
      </c>
      <c r="AH108" s="147">
        <v>1.9582271326418947</v>
      </c>
      <c r="AI108" s="147">
        <v>5.024699799545516</v>
      </c>
      <c r="AJ108" s="147">
        <v>1.3685612776196905</v>
      </c>
      <c r="AK108" s="147">
        <v>4.9404524896191617</v>
      </c>
      <c r="AL108" s="147">
        <v>7.826663974845502</v>
      </c>
      <c r="AM108" s="147">
        <v>5.8633178486120698</v>
      </c>
      <c r="AN108" s="147">
        <v>11.368680946633546</v>
      </c>
      <c r="AO108" s="147">
        <v>7.4502674535577853</v>
      </c>
      <c r="AP108" s="147">
        <v>-0.37281209072260424</v>
      </c>
      <c r="AQ108" s="147">
        <v>1.8263974911124023</v>
      </c>
      <c r="AR108" s="147">
        <v>1.1031363987668641</v>
      </c>
      <c r="AS108" s="147">
        <v>1.2126968425141911</v>
      </c>
      <c r="AT108" s="147">
        <v>5.6327496243150108</v>
      </c>
      <c r="AU108" s="147">
        <v>5.052351495224471</v>
      </c>
      <c r="AV108" s="147">
        <v>6.6624864631333622</v>
      </c>
      <c r="AW108" s="147">
        <v>7.1343443415984069</v>
      </c>
      <c r="AX108" s="147">
        <v>7.9670424905433634</v>
      </c>
      <c r="AY108" s="147">
        <v>5.4625147328151797</v>
      </c>
      <c r="AZ108" s="147">
        <v>4.0959846799396615</v>
      </c>
      <c r="BA108" s="147">
        <v>2.9896677187610408</v>
      </c>
      <c r="BB108" s="147">
        <v>2.3126084013632209</v>
      </c>
      <c r="BC108" s="147">
        <v>1.5096861343064916</v>
      </c>
      <c r="BD108" s="147">
        <v>1.5460634458162303</v>
      </c>
      <c r="BE108" s="147">
        <v>1.9248672010500769</v>
      </c>
      <c r="BF108" s="147">
        <v>2.7320003036368092</v>
      </c>
      <c r="BG108" s="147">
        <v>1.4031932963622893</v>
      </c>
      <c r="BH108" s="147">
        <v>2.6206717894959439</v>
      </c>
      <c r="BI108" s="147">
        <v>4.405000300778056</v>
      </c>
      <c r="BJ108" s="147">
        <v>3.5387997814305407</v>
      </c>
      <c r="BK108" s="147">
        <v>4.2735291911403976</v>
      </c>
      <c r="BL108" s="147">
        <v>2.1637843805604859</v>
      </c>
      <c r="BM108" s="148">
        <v>-3.8353386065687403</v>
      </c>
    </row>
    <row r="109" spans="1:65" ht="36">
      <c r="A109" s="104"/>
      <c r="B109" s="133"/>
      <c r="C109" s="24" t="s">
        <v>121</v>
      </c>
      <c r="D109" s="171" t="s">
        <v>132</v>
      </c>
      <c r="E109" s="105"/>
      <c r="F109" s="105"/>
      <c r="G109" s="105"/>
      <c r="H109" s="105"/>
      <c r="I109" s="149">
        <v>1.3830067764895944</v>
      </c>
      <c r="J109" s="149">
        <v>1.9359017954706133</v>
      </c>
      <c r="K109" s="149">
        <v>2.4830501710854946</v>
      </c>
      <c r="L109" s="149">
        <v>3.0263619649521587</v>
      </c>
      <c r="M109" s="149">
        <v>3.4154922155507279</v>
      </c>
      <c r="N109" s="149">
        <v>3.383985926574212</v>
      </c>
      <c r="O109" s="149">
        <v>2.4007532223046582</v>
      </c>
      <c r="P109" s="149">
        <v>1.5556431051581399</v>
      </c>
      <c r="Q109" s="149">
        <v>5.5007105891576202E-2</v>
      </c>
      <c r="R109" s="149">
        <v>-0.98774818488345772</v>
      </c>
      <c r="S109" s="149">
        <v>-0.81637826496195487</v>
      </c>
      <c r="T109" s="149">
        <v>-0.47259965951286631</v>
      </c>
      <c r="U109" s="149">
        <v>0.9628929741114689</v>
      </c>
      <c r="V109" s="149">
        <v>2.0882453214791354</v>
      </c>
      <c r="W109" s="149">
        <v>2.623331061414774</v>
      </c>
      <c r="X109" s="149">
        <v>2.6955517753182789</v>
      </c>
      <c r="Y109" s="149">
        <v>1.9078081462118774</v>
      </c>
      <c r="Z109" s="149">
        <v>1.6917258231226526</v>
      </c>
      <c r="AA109" s="149">
        <v>1.7747005233494235</v>
      </c>
      <c r="AB109" s="149">
        <v>2.1531611110192586</v>
      </c>
      <c r="AC109" s="149">
        <v>3.0819841543343642</v>
      </c>
      <c r="AD109" s="149">
        <v>3.4651572343245221</v>
      </c>
      <c r="AE109" s="149">
        <v>3.6906762286118777</v>
      </c>
      <c r="AF109" s="149">
        <v>3.5089757298866715</v>
      </c>
      <c r="AG109" s="149">
        <v>3.0461021409456777</v>
      </c>
      <c r="AH109" s="149">
        <v>2.7752532438741042</v>
      </c>
      <c r="AI109" s="149">
        <v>2.6842371140876509</v>
      </c>
      <c r="AJ109" s="149">
        <v>2.5340175590833525</v>
      </c>
      <c r="AK109" s="149">
        <v>2.558175774313014</v>
      </c>
      <c r="AL109" s="149">
        <v>2.6291128798705756</v>
      </c>
      <c r="AM109" s="149">
        <v>2.6194886994235418</v>
      </c>
      <c r="AN109" s="149">
        <v>3.0143430902791977</v>
      </c>
      <c r="AO109" s="149">
        <v>3.5540226433920026</v>
      </c>
      <c r="AP109" s="149">
        <v>3.8900333018455342</v>
      </c>
      <c r="AQ109" s="149">
        <v>3.9070909924126624</v>
      </c>
      <c r="AR109" s="149">
        <v>3.7284353244465507</v>
      </c>
      <c r="AS109" s="149">
        <v>3.121472881915949</v>
      </c>
      <c r="AT109" s="149">
        <v>2.7928624754270714</v>
      </c>
      <c r="AU109" s="149">
        <v>2.9564332046033428</v>
      </c>
      <c r="AV109" s="149">
        <v>3.2661117736853242</v>
      </c>
      <c r="AW109" s="149">
        <v>3.9385301333428373</v>
      </c>
      <c r="AX109" s="149">
        <v>4.2928610857093901</v>
      </c>
      <c r="AY109" s="149">
        <v>4.1007930595770432</v>
      </c>
      <c r="AZ109" s="149">
        <v>3.7011433520347339</v>
      </c>
      <c r="BA109" s="149">
        <v>2.7636277997191456</v>
      </c>
      <c r="BB109" s="149">
        <v>2.1282368202103044</v>
      </c>
      <c r="BC109" s="149">
        <v>1.9008396975274593</v>
      </c>
      <c r="BD109" s="149">
        <v>2.0785111229051978</v>
      </c>
      <c r="BE109" s="149">
        <v>2.1467909884957095</v>
      </c>
      <c r="BF109" s="149">
        <v>2.886855402392996</v>
      </c>
      <c r="BG109" s="149">
        <v>3.1373833753742559</v>
      </c>
      <c r="BH109" s="149">
        <v>2.6058529024548562</v>
      </c>
      <c r="BI109" s="149">
        <v>3.5826027409775634</v>
      </c>
      <c r="BJ109" s="149">
        <v>2.6737322556671188</v>
      </c>
      <c r="BK109" s="149">
        <v>2.880332592389351</v>
      </c>
      <c r="BL109" s="149">
        <v>2.5784009603740543</v>
      </c>
      <c r="BM109" s="150">
        <v>-1.302747672692945</v>
      </c>
    </row>
    <row r="110" spans="1:65">
      <c r="A110" s="110" t="s">
        <v>136</v>
      </c>
      <c r="B110" s="135"/>
      <c r="C110" s="101"/>
      <c r="D110" s="108" t="s">
        <v>137</v>
      </c>
      <c r="E110" s="122"/>
      <c r="F110" s="122"/>
      <c r="G110" s="122"/>
      <c r="H110" s="122"/>
      <c r="I110" s="151">
        <v>5.6430780135124934</v>
      </c>
      <c r="J110" s="151">
        <v>4.6212143413631281</v>
      </c>
      <c r="K110" s="151">
        <v>7.472591143413652</v>
      </c>
      <c r="L110" s="151">
        <v>6.9026730007007728</v>
      </c>
      <c r="M110" s="151">
        <v>6.2922530351584953</v>
      </c>
      <c r="N110" s="151">
        <v>6.5841783931610394</v>
      </c>
      <c r="O110" s="151">
        <v>6.0245931798040857</v>
      </c>
      <c r="P110" s="151">
        <v>6.3414591579314532</v>
      </c>
      <c r="Q110" s="151">
        <v>4.6801993437672422</v>
      </c>
      <c r="R110" s="151">
        <v>4.5364692318674145</v>
      </c>
      <c r="S110" s="151">
        <v>3.2723407202144443</v>
      </c>
      <c r="T110" s="151">
        <v>0.34824593962707695</v>
      </c>
      <c r="U110" s="151">
        <v>0.30199050218693912</v>
      </c>
      <c r="V110" s="151">
        <v>0.78832082749688936</v>
      </c>
      <c r="W110" s="151">
        <v>0.90407486451297814</v>
      </c>
      <c r="X110" s="151">
        <v>3.4366706351524243</v>
      </c>
      <c r="Y110" s="151">
        <v>3.4720165432088521</v>
      </c>
      <c r="Z110" s="151">
        <v>4.6066985241888716</v>
      </c>
      <c r="AA110" s="151">
        <v>3.9115185065120954</v>
      </c>
      <c r="AB110" s="151">
        <v>5.2096131181441621</v>
      </c>
      <c r="AC110" s="151">
        <v>6.4986373194098945</v>
      </c>
      <c r="AD110" s="151">
        <v>6.1686106595604713</v>
      </c>
      <c r="AE110" s="151">
        <v>7.6083805078867641</v>
      </c>
      <c r="AF110" s="151">
        <v>6.2121220869845644</v>
      </c>
      <c r="AG110" s="151">
        <v>5.5682892180116852</v>
      </c>
      <c r="AH110" s="151">
        <v>4.886713919103741</v>
      </c>
      <c r="AI110" s="151">
        <v>2.4499291056311563</v>
      </c>
      <c r="AJ110" s="151">
        <v>2.8051732545569621</v>
      </c>
      <c r="AK110" s="151">
        <v>2.7164556995226405</v>
      </c>
      <c r="AL110" s="151">
        <v>5.532272341488536</v>
      </c>
      <c r="AM110" s="151">
        <v>6.1478335616434521</v>
      </c>
      <c r="AN110" s="151">
        <v>6.5857398927214632</v>
      </c>
      <c r="AO110" s="151">
        <v>6.557563738022381</v>
      </c>
      <c r="AP110" s="151">
        <v>3.4696857472087572</v>
      </c>
      <c r="AQ110" s="151">
        <v>4.1989770161399207</v>
      </c>
      <c r="AR110" s="151">
        <v>3.6406512808688802</v>
      </c>
      <c r="AS110" s="151">
        <v>3.0227762470460959</v>
      </c>
      <c r="AT110" s="151">
        <v>3.5485428249278073</v>
      </c>
      <c r="AU110" s="151">
        <v>3.8925267374595194</v>
      </c>
      <c r="AV110" s="151">
        <v>1.9641980078254591</v>
      </c>
      <c r="AW110" s="151">
        <v>2.211536198498834</v>
      </c>
      <c r="AX110" s="151">
        <v>2.3163297966755749</v>
      </c>
      <c r="AY110" s="151">
        <v>1.227780380412625</v>
      </c>
      <c r="AZ110" s="151">
        <v>2.9497382769971665</v>
      </c>
      <c r="BA110" s="151">
        <v>1.1460374763773586</v>
      </c>
      <c r="BB110" s="151">
        <v>1.2695378463043454</v>
      </c>
      <c r="BC110" s="151">
        <v>1.6976151804800992</v>
      </c>
      <c r="BD110" s="151">
        <v>1.406349801355276</v>
      </c>
      <c r="BE110" s="151">
        <v>1.7860031437687383</v>
      </c>
      <c r="BF110" s="151">
        <v>2.7221744865557014</v>
      </c>
      <c r="BG110" s="151">
        <v>2.7034508189781974</v>
      </c>
      <c r="BH110" s="151">
        <v>2.6229981420695907</v>
      </c>
      <c r="BI110" s="151">
        <v>2.8026249947655089</v>
      </c>
      <c r="BJ110" s="151">
        <v>3.0717685740611671</v>
      </c>
      <c r="BK110" s="151">
        <v>3.2887954584458043</v>
      </c>
      <c r="BL110" s="151">
        <v>3.2994139964430218</v>
      </c>
      <c r="BM110" s="152">
        <v>1.0552485309535342</v>
      </c>
    </row>
    <row r="111" spans="1:65">
      <c r="A111" s="104" t="s">
        <v>21</v>
      </c>
      <c r="B111" s="136"/>
      <c r="C111" s="99"/>
      <c r="D111" s="107" t="s">
        <v>22</v>
      </c>
      <c r="E111" s="105"/>
      <c r="F111" s="105"/>
      <c r="G111" s="105"/>
      <c r="H111" s="105"/>
      <c r="I111" s="149">
        <v>15.150484707145083</v>
      </c>
      <c r="J111" s="149">
        <v>12.655068566133139</v>
      </c>
      <c r="K111" s="149">
        <v>10.130206739615844</v>
      </c>
      <c r="L111" s="149">
        <v>10.580144945091916</v>
      </c>
      <c r="M111" s="149">
        <v>10.468489819037075</v>
      </c>
      <c r="N111" s="149">
        <v>8.7481554420510577</v>
      </c>
      <c r="O111" s="149">
        <v>14.765102921910668</v>
      </c>
      <c r="P111" s="149">
        <v>9.7582593590122713</v>
      </c>
      <c r="Q111" s="149">
        <v>9.1537388682272365</v>
      </c>
      <c r="R111" s="149">
        <v>6.9123829298222859</v>
      </c>
      <c r="S111" s="149">
        <v>3.4920057253469565</v>
      </c>
      <c r="T111" s="149">
        <v>1.5946889247549905</v>
      </c>
      <c r="U111" s="149">
        <v>-0.26185977631882906</v>
      </c>
      <c r="V111" s="149">
        <v>-1.9066894971046793</v>
      </c>
      <c r="W111" s="149">
        <v>-4.4807304073771803</v>
      </c>
      <c r="X111" s="149">
        <v>0.1844451297562415</v>
      </c>
      <c r="Y111" s="149">
        <v>2.6735022940931401</v>
      </c>
      <c r="Z111" s="149">
        <v>5.9291316061639776</v>
      </c>
      <c r="AA111" s="149">
        <v>7.9551406244862619</v>
      </c>
      <c r="AB111" s="149">
        <v>8.0324717615043681</v>
      </c>
      <c r="AC111" s="149">
        <v>9.6539735507443822</v>
      </c>
      <c r="AD111" s="149">
        <v>10.40621754635778</v>
      </c>
      <c r="AE111" s="149">
        <v>11.425455042049109</v>
      </c>
      <c r="AF111" s="149">
        <v>9.8790177849653134</v>
      </c>
      <c r="AG111" s="149">
        <v>7.5751305801858564</v>
      </c>
      <c r="AH111" s="149">
        <v>4.6488934052087103</v>
      </c>
      <c r="AI111" s="149">
        <v>2.7401263354164058</v>
      </c>
      <c r="AJ111" s="149">
        <v>3.3293048164986487</v>
      </c>
      <c r="AK111" s="149">
        <v>1.927794675222458</v>
      </c>
      <c r="AL111" s="149">
        <v>3.6211416368081331</v>
      </c>
      <c r="AM111" s="149">
        <v>3.2155082733199549</v>
      </c>
      <c r="AN111" s="149">
        <v>4.3614823266983365</v>
      </c>
      <c r="AO111" s="149">
        <v>6.0116672979575441</v>
      </c>
      <c r="AP111" s="149">
        <v>5.5644942125027086</v>
      </c>
      <c r="AQ111" s="149">
        <v>6.0236244479046235</v>
      </c>
      <c r="AR111" s="149">
        <v>4.5660879277057234</v>
      </c>
      <c r="AS111" s="149">
        <v>2.8141145650644148</v>
      </c>
      <c r="AT111" s="149">
        <v>0.78762228737249984</v>
      </c>
      <c r="AU111" s="149">
        <v>2.2214760737927435</v>
      </c>
      <c r="AV111" s="149">
        <v>1.1554894867836936</v>
      </c>
      <c r="AW111" s="149">
        <v>1.4615772900726114</v>
      </c>
      <c r="AX111" s="149">
        <v>-3.0932284143574407E-2</v>
      </c>
      <c r="AY111" s="149">
        <v>3.4242554633205202</v>
      </c>
      <c r="AZ111" s="149">
        <v>-0.34100033209831793</v>
      </c>
      <c r="BA111" s="149">
        <v>-3.8603109796994772E-2</v>
      </c>
      <c r="BB111" s="149">
        <v>0.76203651978265441</v>
      </c>
      <c r="BC111" s="149">
        <v>1.3527304497001751</v>
      </c>
      <c r="BD111" s="149">
        <v>2.1515178118152392</v>
      </c>
      <c r="BE111" s="149">
        <v>1.8990265060903795</v>
      </c>
      <c r="BF111" s="149">
        <v>3.5049394330598318</v>
      </c>
      <c r="BG111" s="149">
        <v>2.9984355407346186</v>
      </c>
      <c r="BH111" s="149">
        <v>3.2802275416511435</v>
      </c>
      <c r="BI111" s="149">
        <v>3.3855371997214974</v>
      </c>
      <c r="BJ111" s="149">
        <v>4.0502076135293663</v>
      </c>
      <c r="BK111" s="149">
        <v>5.3533103861614961</v>
      </c>
      <c r="BL111" s="149">
        <v>5.3387181755049937</v>
      </c>
      <c r="BM111" s="150">
        <v>1.2247392235291414</v>
      </c>
    </row>
    <row r="112" spans="1:65">
      <c r="A112" s="141" t="s">
        <v>136</v>
      </c>
      <c r="B112" s="142"/>
      <c r="C112" s="143"/>
      <c r="D112" s="113" t="s">
        <v>138</v>
      </c>
      <c r="E112" s="153"/>
      <c r="F112" s="153"/>
      <c r="G112" s="153"/>
      <c r="H112" s="153"/>
      <c r="I112" s="154">
        <v>6.4609330964125746</v>
      </c>
      <c r="J112" s="154">
        <v>5.3438522120580814</v>
      </c>
      <c r="K112" s="154">
        <v>7.7183245312859867</v>
      </c>
      <c r="L112" s="154">
        <v>7.2381758408663046</v>
      </c>
      <c r="M112" s="154">
        <v>6.6767581456278293</v>
      </c>
      <c r="N112" s="154">
        <v>6.7866370302955232</v>
      </c>
      <c r="O112" s="154">
        <v>6.8364931579194348</v>
      </c>
      <c r="P112" s="154">
        <v>6.6580945073438755</v>
      </c>
      <c r="Q112" s="154">
        <v>5.1025031056166341</v>
      </c>
      <c r="R112" s="154">
        <v>4.7637002393398689</v>
      </c>
      <c r="S112" s="154">
        <v>3.2886303356919058</v>
      </c>
      <c r="T112" s="154">
        <v>0.47111595949658636</v>
      </c>
      <c r="U112" s="154">
        <v>0.2507270892093203</v>
      </c>
      <c r="V112" s="154">
        <v>0.54216302610834077</v>
      </c>
      <c r="W112" s="154">
        <v>0.39746781688883459</v>
      </c>
      <c r="X112" s="154">
        <v>3.1541581523123199</v>
      </c>
      <c r="Y112" s="154">
        <v>3.3908557997356752</v>
      </c>
      <c r="Z112" s="154">
        <v>4.7174356140954075</v>
      </c>
      <c r="AA112" s="154">
        <v>4.2571768188763457</v>
      </c>
      <c r="AB112" s="154">
        <v>5.4531694563439572</v>
      </c>
      <c r="AC112" s="154">
        <v>6.7803185928380572</v>
      </c>
      <c r="AD112" s="154">
        <v>6.5457703242760772</v>
      </c>
      <c r="AE112" s="154">
        <v>7.9538542810486206</v>
      </c>
      <c r="AF112" s="154">
        <v>6.5332115930571319</v>
      </c>
      <c r="AG112" s="154">
        <v>5.7518635013866799</v>
      </c>
      <c r="AH112" s="154">
        <v>4.8645218115291584</v>
      </c>
      <c r="AI112" s="154">
        <v>2.4764255644556243</v>
      </c>
      <c r="AJ112" s="154">
        <v>2.8530605673030607</v>
      </c>
      <c r="AK112" s="154">
        <v>2.6431134229678861</v>
      </c>
      <c r="AL112" s="154">
        <v>5.3620601624490831</v>
      </c>
      <c r="AM112" s="154">
        <v>5.8806403828023406</v>
      </c>
      <c r="AN112" s="154">
        <v>6.3906625639660604</v>
      </c>
      <c r="AO112" s="154">
        <v>6.5017149054845049</v>
      </c>
      <c r="AP112" s="154">
        <v>3.6482757767264786</v>
      </c>
      <c r="AQ112" s="154">
        <v>4.3540559891320783</v>
      </c>
      <c r="AR112" s="154">
        <v>3.7234994827809231</v>
      </c>
      <c r="AS112" s="154">
        <v>3.0061321210939695</v>
      </c>
      <c r="AT112" s="154">
        <v>3.3027687558377039</v>
      </c>
      <c r="AU112" s="154">
        <v>3.7446093628143728</v>
      </c>
      <c r="AV112" s="154">
        <v>1.8873854022335195</v>
      </c>
      <c r="AW112" s="154">
        <v>2.1412048539697537</v>
      </c>
      <c r="AX112" s="154">
        <v>2.0983375203530414</v>
      </c>
      <c r="AY112" s="154">
        <v>1.4248624557502581</v>
      </c>
      <c r="AZ112" s="154">
        <v>2.646088765687324</v>
      </c>
      <c r="BA112" s="154">
        <v>1.0318050818519851</v>
      </c>
      <c r="BB112" s="154">
        <v>1.2262672011620168</v>
      </c>
      <c r="BC112" s="154">
        <v>1.6661767274617887</v>
      </c>
      <c r="BD112" s="154">
        <v>1.4772496179474786</v>
      </c>
      <c r="BE112" s="154">
        <v>1.8025973183057857</v>
      </c>
      <c r="BF112" s="154">
        <v>2.7911844310969798</v>
      </c>
      <c r="BG112" s="154">
        <v>2.7316486733551528</v>
      </c>
      <c r="BH112" s="154">
        <v>2.6786606163805118</v>
      </c>
      <c r="BI112" s="154">
        <v>2.857280232554956</v>
      </c>
      <c r="BJ112" s="154">
        <v>3.1619574926300231</v>
      </c>
      <c r="BK112" s="154">
        <v>3.4798848336968717</v>
      </c>
      <c r="BL112" s="154">
        <v>3.4864390558535945</v>
      </c>
      <c r="BM112" s="155">
        <v>1.0713453045580366</v>
      </c>
    </row>
    <row r="113" spans="1:65">
      <c r="A113" s="38"/>
      <c r="B113" s="35"/>
      <c r="C113" s="35"/>
      <c r="D113" s="176"/>
      <c r="E113" s="35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35"/>
      <c r="S113" s="60"/>
    </row>
    <row r="114" spans="1:65">
      <c r="A114" s="6" t="s">
        <v>205</v>
      </c>
      <c r="B114" s="61"/>
      <c r="C114" s="61"/>
      <c r="D114" s="177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65" s="102" customFormat="1">
      <c r="A115" s="63" t="s">
        <v>214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65" s="102" customFormat="1">
      <c r="A116" s="63" t="s">
        <v>215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65" s="102" customFormat="1">
      <c r="A117" s="68" t="s">
        <v>219</v>
      </c>
      <c r="B117" s="69"/>
      <c r="C117" s="69"/>
      <c r="D117" s="181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65" s="102" customFormat="1">
      <c r="A118" s="33"/>
      <c r="B118" s="33"/>
      <c r="C118" s="33"/>
      <c r="D118" s="180"/>
      <c r="E118" s="33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</row>
    <row r="122" spans="1:65" ht="12" customHeight="1">
      <c r="A122" s="280" t="s">
        <v>26</v>
      </c>
      <c r="B122" s="280"/>
      <c r="C122" s="280"/>
      <c r="D122" s="280"/>
      <c r="E122" s="280"/>
      <c r="F122" s="280"/>
      <c r="G122" s="280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5" s="144" customFormat="1" ht="12" customHeight="1">
      <c r="A123" s="280"/>
      <c r="B123" s="280"/>
      <c r="C123" s="280"/>
      <c r="D123" s="280"/>
      <c r="E123" s="280"/>
      <c r="F123" s="280"/>
      <c r="G123" s="280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5" s="144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5" s="144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5" s="144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5" s="144" customFormat="1">
      <c r="A127" s="33"/>
      <c r="B127" s="33"/>
      <c r="C127" s="33"/>
      <c r="D127" s="180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5" ht="39.950000000000003" customHeight="1">
      <c r="A128" s="277" t="s">
        <v>0</v>
      </c>
      <c r="B128" s="274" t="s">
        <v>134</v>
      </c>
      <c r="C128" s="274" t="s">
        <v>141</v>
      </c>
      <c r="D128" s="274" t="s">
        <v>1</v>
      </c>
      <c r="E128" s="274"/>
      <c r="F128" s="274"/>
      <c r="G128" s="274"/>
      <c r="H128" s="274"/>
      <c r="I128" s="274">
        <v>2006</v>
      </c>
      <c r="J128" s="274"/>
      <c r="K128" s="274"/>
      <c r="L128" s="274"/>
      <c r="M128" s="274">
        <v>2007</v>
      </c>
      <c r="N128" s="274"/>
      <c r="O128" s="274"/>
      <c r="P128" s="274"/>
      <c r="Q128" s="274">
        <v>2008</v>
      </c>
      <c r="R128" s="274"/>
      <c r="S128" s="274"/>
      <c r="T128" s="274"/>
      <c r="U128" s="274">
        <v>2009</v>
      </c>
      <c r="V128" s="274"/>
      <c r="W128" s="274"/>
      <c r="X128" s="274"/>
      <c r="Y128" s="274">
        <v>2010</v>
      </c>
      <c r="Z128" s="274"/>
      <c r="AA128" s="274"/>
      <c r="AB128" s="274"/>
      <c r="AC128" s="274">
        <v>2011</v>
      </c>
      <c r="AD128" s="274"/>
      <c r="AE128" s="274"/>
      <c r="AF128" s="274"/>
      <c r="AG128" s="274">
        <v>2012</v>
      </c>
      <c r="AH128" s="274"/>
      <c r="AI128" s="274"/>
      <c r="AJ128" s="274"/>
      <c r="AK128" s="274">
        <v>2013</v>
      </c>
      <c r="AL128" s="274"/>
      <c r="AM128" s="274"/>
      <c r="AN128" s="274"/>
      <c r="AO128" s="274">
        <v>2014</v>
      </c>
      <c r="AP128" s="274"/>
      <c r="AQ128" s="274"/>
      <c r="AR128" s="274"/>
      <c r="AS128" s="274">
        <v>2015</v>
      </c>
      <c r="AT128" s="274"/>
      <c r="AU128" s="274"/>
      <c r="AV128" s="274"/>
      <c r="AW128" s="274">
        <v>2016</v>
      </c>
      <c r="AX128" s="274"/>
      <c r="AY128" s="274"/>
      <c r="AZ128" s="274"/>
      <c r="BA128" s="274">
        <v>2017</v>
      </c>
      <c r="BB128" s="274"/>
      <c r="BC128" s="274"/>
      <c r="BD128" s="274"/>
      <c r="BE128" s="274" t="s">
        <v>213</v>
      </c>
      <c r="BF128" s="274"/>
      <c r="BG128" s="274"/>
      <c r="BH128" s="274"/>
      <c r="BI128" s="274" t="s">
        <v>203</v>
      </c>
      <c r="BJ128" s="274"/>
      <c r="BK128" s="274"/>
      <c r="BL128" s="274"/>
      <c r="BM128" s="260" t="s">
        <v>218</v>
      </c>
    </row>
    <row r="129" spans="1:65" s="128" customFormat="1" ht="12" customHeight="1">
      <c r="A129" s="278"/>
      <c r="B129" s="279"/>
      <c r="C129" s="279"/>
      <c r="D129" s="279"/>
      <c r="E129" s="262"/>
      <c r="F129" s="262"/>
      <c r="G129" s="262"/>
      <c r="H129" s="262"/>
      <c r="I129" s="262" t="s">
        <v>116</v>
      </c>
      <c r="J129" s="262" t="s">
        <v>188</v>
      </c>
      <c r="K129" s="262" t="s">
        <v>189</v>
      </c>
      <c r="L129" s="262" t="s">
        <v>190</v>
      </c>
      <c r="M129" s="262" t="s">
        <v>116</v>
      </c>
      <c r="N129" s="262" t="s">
        <v>188</v>
      </c>
      <c r="O129" s="262" t="s">
        <v>189</v>
      </c>
      <c r="P129" s="262" t="s">
        <v>190</v>
      </c>
      <c r="Q129" s="262" t="s">
        <v>116</v>
      </c>
      <c r="R129" s="262" t="s">
        <v>188</v>
      </c>
      <c r="S129" s="262" t="s">
        <v>189</v>
      </c>
      <c r="T129" s="262" t="s">
        <v>190</v>
      </c>
      <c r="U129" s="262" t="s">
        <v>116</v>
      </c>
      <c r="V129" s="262" t="s">
        <v>188</v>
      </c>
      <c r="W129" s="262" t="s">
        <v>189</v>
      </c>
      <c r="X129" s="262" t="s">
        <v>190</v>
      </c>
      <c r="Y129" s="262" t="s">
        <v>116</v>
      </c>
      <c r="Z129" s="262" t="s">
        <v>188</v>
      </c>
      <c r="AA129" s="262" t="s">
        <v>189</v>
      </c>
      <c r="AB129" s="262" t="s">
        <v>190</v>
      </c>
      <c r="AC129" s="262" t="s">
        <v>116</v>
      </c>
      <c r="AD129" s="262" t="s">
        <v>188</v>
      </c>
      <c r="AE129" s="262" t="s">
        <v>189</v>
      </c>
      <c r="AF129" s="262" t="s">
        <v>190</v>
      </c>
      <c r="AG129" s="262" t="s">
        <v>116</v>
      </c>
      <c r="AH129" s="262" t="s">
        <v>188</v>
      </c>
      <c r="AI129" s="262" t="s">
        <v>189</v>
      </c>
      <c r="AJ129" s="262" t="s">
        <v>190</v>
      </c>
      <c r="AK129" s="262" t="s">
        <v>116</v>
      </c>
      <c r="AL129" s="262" t="s">
        <v>188</v>
      </c>
      <c r="AM129" s="262" t="s">
        <v>189</v>
      </c>
      <c r="AN129" s="262" t="s">
        <v>190</v>
      </c>
      <c r="AO129" s="262" t="s">
        <v>116</v>
      </c>
      <c r="AP129" s="262" t="s">
        <v>188</v>
      </c>
      <c r="AQ129" s="262" t="s">
        <v>189</v>
      </c>
      <c r="AR129" s="262" t="s">
        <v>190</v>
      </c>
      <c r="AS129" s="262" t="s">
        <v>116</v>
      </c>
      <c r="AT129" s="262" t="s">
        <v>188</v>
      </c>
      <c r="AU129" s="262" t="s">
        <v>189</v>
      </c>
      <c r="AV129" s="262" t="s">
        <v>190</v>
      </c>
      <c r="AW129" s="262" t="s">
        <v>116</v>
      </c>
      <c r="AX129" s="262" t="s">
        <v>188</v>
      </c>
      <c r="AY129" s="262" t="s">
        <v>189</v>
      </c>
      <c r="AZ129" s="262" t="s">
        <v>190</v>
      </c>
      <c r="BA129" s="262" t="s">
        <v>116</v>
      </c>
      <c r="BB129" s="262" t="s">
        <v>188</v>
      </c>
      <c r="BC129" s="262" t="s">
        <v>189</v>
      </c>
      <c r="BD129" s="262" t="s">
        <v>190</v>
      </c>
      <c r="BE129" s="262" t="s">
        <v>116</v>
      </c>
      <c r="BF129" s="262" t="s">
        <v>188</v>
      </c>
      <c r="BG129" s="262" t="s">
        <v>189</v>
      </c>
      <c r="BH129" s="262" t="s">
        <v>190</v>
      </c>
      <c r="BI129" s="262" t="s">
        <v>116</v>
      </c>
      <c r="BJ129" s="262" t="s">
        <v>188</v>
      </c>
      <c r="BK129" s="262" t="s">
        <v>189</v>
      </c>
      <c r="BL129" s="262" t="s">
        <v>190</v>
      </c>
      <c r="BM129" s="37" t="s">
        <v>116</v>
      </c>
    </row>
    <row r="130" spans="1:65" s="128" customFormat="1">
      <c r="A130" s="156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0"/>
      <c r="BI130" s="132"/>
      <c r="BJ130" s="132"/>
      <c r="BK130" s="132"/>
      <c r="BL130" s="132"/>
      <c r="BM130" s="199"/>
    </row>
    <row r="131" spans="1:65">
      <c r="A131" s="98"/>
      <c r="B131" s="133" t="s">
        <v>2</v>
      </c>
      <c r="C131" s="24"/>
      <c r="D131" s="134" t="s">
        <v>9</v>
      </c>
      <c r="E131" s="112"/>
      <c r="F131" s="112"/>
      <c r="G131" s="112"/>
      <c r="H131" s="112"/>
      <c r="I131" s="84">
        <v>0.81712944587768277</v>
      </c>
      <c r="J131" s="84">
        <v>0.33805165462736397</v>
      </c>
      <c r="K131" s="84">
        <v>1.7316998404385515</v>
      </c>
      <c r="L131" s="84">
        <v>2.1314199794244075</v>
      </c>
      <c r="M131" s="84">
        <v>4.4634381692659275</v>
      </c>
      <c r="N131" s="84">
        <v>4.3147192305825968</v>
      </c>
      <c r="O131" s="84">
        <v>4.3121588996606732</v>
      </c>
      <c r="P131" s="84">
        <v>3.931089702197994</v>
      </c>
      <c r="Q131" s="84">
        <v>2.4809532703906996</v>
      </c>
      <c r="R131" s="84">
        <v>1.2521995804142279</v>
      </c>
      <c r="S131" s="84">
        <v>0.12074231148355352</v>
      </c>
      <c r="T131" s="84">
        <v>-0.80518899575039882</v>
      </c>
      <c r="U131" s="84">
        <v>-3.0347313125965769</v>
      </c>
      <c r="V131" s="84">
        <v>-2.7686966530933432</v>
      </c>
      <c r="W131" s="84">
        <v>-1.3688666220135559</v>
      </c>
      <c r="X131" s="84">
        <v>-0.23299511461856071</v>
      </c>
      <c r="Y131" s="84">
        <v>-0.8130435769395632</v>
      </c>
      <c r="Z131" s="84">
        <v>0.82885434313215001</v>
      </c>
      <c r="AA131" s="84">
        <v>5.30304404576043E-3</v>
      </c>
      <c r="AB131" s="84">
        <v>0.30385214203204214</v>
      </c>
      <c r="AC131" s="84">
        <v>6.6009584794621787</v>
      </c>
      <c r="AD131" s="84">
        <v>4.0141896381243214</v>
      </c>
      <c r="AE131" s="84">
        <v>2.9878113377216948</v>
      </c>
      <c r="AF131" s="84">
        <v>1.9102220664446889</v>
      </c>
      <c r="AG131" s="84">
        <v>2.3100786233601838</v>
      </c>
      <c r="AH131" s="84">
        <v>3.3289449439165395</v>
      </c>
      <c r="AI131" s="84">
        <v>2.9502303774248162</v>
      </c>
      <c r="AJ131" s="84">
        <v>2.5033164644032695</v>
      </c>
      <c r="AK131" s="84">
        <v>3.7518066178206482</v>
      </c>
      <c r="AL131" s="84">
        <v>7.4257161015212318</v>
      </c>
      <c r="AM131" s="84">
        <v>7.4039221559501414</v>
      </c>
      <c r="AN131" s="84">
        <v>7.453565008987411</v>
      </c>
      <c r="AO131" s="84">
        <v>6.7186542184834082</v>
      </c>
      <c r="AP131" s="84">
        <v>2.6750439926743468</v>
      </c>
      <c r="AQ131" s="84">
        <v>2.4811660957214485</v>
      </c>
      <c r="AR131" s="84">
        <v>2.9106724657075915</v>
      </c>
      <c r="AS131" s="84">
        <v>2.9746293778508743</v>
      </c>
      <c r="AT131" s="84">
        <v>3.0598301809556574</v>
      </c>
      <c r="AU131" s="84">
        <v>4.2391960202593282</v>
      </c>
      <c r="AV131" s="84">
        <v>4.2999566536627611</v>
      </c>
      <c r="AW131" s="84">
        <v>-0.61954989509254688</v>
      </c>
      <c r="AX131" s="84">
        <v>0.57800592345355994</v>
      </c>
      <c r="AY131" s="84">
        <v>0.60853668102713243</v>
      </c>
      <c r="AZ131" s="84">
        <v>2.7366802427063419</v>
      </c>
      <c r="BA131" s="84">
        <v>11.642786437427759</v>
      </c>
      <c r="BB131" s="84">
        <v>8.431593928770198</v>
      </c>
      <c r="BC131" s="84">
        <v>7.6630331768052571</v>
      </c>
      <c r="BD131" s="84">
        <v>5.5763435205598739</v>
      </c>
      <c r="BE131" s="84">
        <v>1.4051412504406073</v>
      </c>
      <c r="BF131" s="84">
        <v>3.1432269546890552</v>
      </c>
      <c r="BG131" s="145">
        <v>2.8307741090558807</v>
      </c>
      <c r="BH131" s="145">
        <v>2.3832330740641225</v>
      </c>
      <c r="BI131" s="145">
        <v>0.87746345742971243</v>
      </c>
      <c r="BJ131" s="84">
        <v>0.68159387784669434</v>
      </c>
      <c r="BK131" s="84">
        <v>1.0608630094825173</v>
      </c>
      <c r="BL131" s="84">
        <v>1.8843893375850769</v>
      </c>
      <c r="BM131" s="85">
        <v>6.8422968072889603</v>
      </c>
    </row>
    <row r="132" spans="1:65">
      <c r="A132" s="100"/>
      <c r="B132" s="135"/>
      <c r="C132" s="101" t="s">
        <v>2</v>
      </c>
      <c r="D132" s="170" t="s">
        <v>9</v>
      </c>
      <c r="E132" s="109"/>
      <c r="F132" s="109"/>
      <c r="G132" s="109"/>
      <c r="H132" s="109"/>
      <c r="I132" s="147">
        <v>0.81712944587768277</v>
      </c>
      <c r="J132" s="147">
        <v>0.33805165462736397</v>
      </c>
      <c r="K132" s="147">
        <v>1.7316998404385515</v>
      </c>
      <c r="L132" s="147">
        <v>2.1314199794244075</v>
      </c>
      <c r="M132" s="147">
        <v>4.4634381692659275</v>
      </c>
      <c r="N132" s="147">
        <v>4.3147192305825968</v>
      </c>
      <c r="O132" s="147">
        <v>4.3121588996606732</v>
      </c>
      <c r="P132" s="147">
        <v>3.931089702197994</v>
      </c>
      <c r="Q132" s="147">
        <v>2.4809532703906996</v>
      </c>
      <c r="R132" s="147">
        <v>1.2521995804142279</v>
      </c>
      <c r="S132" s="147">
        <v>0.12074231148355352</v>
      </c>
      <c r="T132" s="147">
        <v>-0.80518899575039882</v>
      </c>
      <c r="U132" s="147">
        <v>-3.0347313125965769</v>
      </c>
      <c r="V132" s="147">
        <v>-2.7686966530933432</v>
      </c>
      <c r="W132" s="147">
        <v>-1.3688666220135559</v>
      </c>
      <c r="X132" s="147">
        <v>-0.23299511461856071</v>
      </c>
      <c r="Y132" s="147">
        <v>-0.8130435769395632</v>
      </c>
      <c r="Z132" s="147">
        <v>0.82885434313215001</v>
      </c>
      <c r="AA132" s="147">
        <v>5.30304404576043E-3</v>
      </c>
      <c r="AB132" s="147">
        <v>0.30385214203204214</v>
      </c>
      <c r="AC132" s="147">
        <v>6.6009584794621787</v>
      </c>
      <c r="AD132" s="147">
        <v>4.0141896381243214</v>
      </c>
      <c r="AE132" s="147">
        <v>2.9878113377216948</v>
      </c>
      <c r="AF132" s="147">
        <v>1.9102220664446889</v>
      </c>
      <c r="AG132" s="147">
        <v>2.3100786233601838</v>
      </c>
      <c r="AH132" s="147">
        <v>3.3289449439165395</v>
      </c>
      <c r="AI132" s="147">
        <v>2.9502303774248162</v>
      </c>
      <c r="AJ132" s="147">
        <v>2.5033164644032695</v>
      </c>
      <c r="AK132" s="147">
        <v>3.7518066178206482</v>
      </c>
      <c r="AL132" s="147">
        <v>7.4257161015212318</v>
      </c>
      <c r="AM132" s="147">
        <v>7.4039221559501414</v>
      </c>
      <c r="AN132" s="147">
        <v>7.453565008987411</v>
      </c>
      <c r="AO132" s="147">
        <v>6.7186542184834082</v>
      </c>
      <c r="AP132" s="147">
        <v>2.6750439926743468</v>
      </c>
      <c r="AQ132" s="147">
        <v>2.4811660957214485</v>
      </c>
      <c r="AR132" s="147">
        <v>2.9106724657075915</v>
      </c>
      <c r="AS132" s="147">
        <v>2.9746293778508743</v>
      </c>
      <c r="AT132" s="147">
        <v>3.0598301809556574</v>
      </c>
      <c r="AU132" s="147">
        <v>4.2391960202593282</v>
      </c>
      <c r="AV132" s="147">
        <v>4.2999566536627611</v>
      </c>
      <c r="AW132" s="147">
        <v>-0.61954989509254688</v>
      </c>
      <c r="AX132" s="147">
        <v>0.57800592345355994</v>
      </c>
      <c r="AY132" s="147">
        <v>0.60853668102713243</v>
      </c>
      <c r="AZ132" s="147">
        <v>2.7366802427063419</v>
      </c>
      <c r="BA132" s="147">
        <v>11.642786437427759</v>
      </c>
      <c r="BB132" s="147">
        <v>8.431593928770198</v>
      </c>
      <c r="BC132" s="147">
        <v>7.6630331768052571</v>
      </c>
      <c r="BD132" s="147">
        <v>5.5763435205598739</v>
      </c>
      <c r="BE132" s="147">
        <v>1.4051412504406073</v>
      </c>
      <c r="BF132" s="147">
        <v>3.1432269546890552</v>
      </c>
      <c r="BG132" s="147">
        <v>2.8307741090558807</v>
      </c>
      <c r="BH132" s="147">
        <v>2.3832330740641225</v>
      </c>
      <c r="BI132" s="147">
        <v>0.87746345742971243</v>
      </c>
      <c r="BJ132" s="147">
        <v>0.68159387784669434</v>
      </c>
      <c r="BK132" s="147">
        <v>1.0608630094825173</v>
      </c>
      <c r="BL132" s="147">
        <v>1.8843893375850769</v>
      </c>
      <c r="BM132" s="148">
        <v>6.8422968072889603</v>
      </c>
    </row>
    <row r="133" spans="1:65">
      <c r="A133" s="104"/>
      <c r="B133" s="133" t="s">
        <v>3</v>
      </c>
      <c r="C133" s="24"/>
      <c r="D133" s="134" t="s">
        <v>10</v>
      </c>
      <c r="E133" s="121"/>
      <c r="F133" s="121"/>
      <c r="G133" s="121"/>
      <c r="H133" s="121"/>
      <c r="I133" s="145">
        <v>4.2024240567078834</v>
      </c>
      <c r="J133" s="145">
        <v>1.5159640428555292</v>
      </c>
      <c r="K133" s="145">
        <v>2.2605785599623403</v>
      </c>
      <c r="L133" s="145">
        <v>2.2931097338680217</v>
      </c>
      <c r="M133" s="145">
        <v>-1.9409080604574456</v>
      </c>
      <c r="N133" s="145">
        <v>-0.38317540270509198</v>
      </c>
      <c r="O133" s="145">
        <v>-8.2208210843788265E-2</v>
      </c>
      <c r="P133" s="145">
        <v>1.3364695819523007</v>
      </c>
      <c r="Q133" s="145">
        <v>10.798163690845826</v>
      </c>
      <c r="R133" s="145">
        <v>10.611156217878886</v>
      </c>
      <c r="S133" s="145">
        <v>10.6929612876486</v>
      </c>
      <c r="T133" s="145">
        <v>9.3796159527326637</v>
      </c>
      <c r="U133" s="145">
        <v>8.0289086176463513</v>
      </c>
      <c r="V133" s="145">
        <v>9.4695718835632476</v>
      </c>
      <c r="W133" s="145">
        <v>9.6682139269799166</v>
      </c>
      <c r="X133" s="145">
        <v>11.440146619079755</v>
      </c>
      <c r="Y133" s="145">
        <v>14.690333180678053</v>
      </c>
      <c r="Z133" s="145">
        <v>15.046696570734383</v>
      </c>
      <c r="AA133" s="145">
        <v>12.954433737009794</v>
      </c>
      <c r="AB133" s="145">
        <v>10.871635073141178</v>
      </c>
      <c r="AC133" s="145">
        <v>10.271448758363405</v>
      </c>
      <c r="AD133" s="145">
        <v>11.461246740562643</v>
      </c>
      <c r="AE133" s="145">
        <v>13.65151116080709</v>
      </c>
      <c r="AF133" s="145">
        <v>14.435162776172987</v>
      </c>
      <c r="AG133" s="145">
        <v>10.57706306766022</v>
      </c>
      <c r="AH133" s="145">
        <v>7.8176863419462421</v>
      </c>
      <c r="AI133" s="145">
        <v>5.8283693802827088</v>
      </c>
      <c r="AJ133" s="145">
        <v>5.3690817301132512</v>
      </c>
      <c r="AK133" s="145">
        <v>3.1494693605874602</v>
      </c>
      <c r="AL133" s="145">
        <v>4.2104716306176044</v>
      </c>
      <c r="AM133" s="145">
        <v>4.6830411114538606</v>
      </c>
      <c r="AN133" s="145">
        <v>5.3070033452034266</v>
      </c>
      <c r="AO133" s="145">
        <v>5.0839854220931215</v>
      </c>
      <c r="AP133" s="145">
        <v>1.3180872800545558</v>
      </c>
      <c r="AQ133" s="145">
        <v>-0.10669479651359381</v>
      </c>
      <c r="AR133" s="145">
        <v>-1.3485264581711078</v>
      </c>
      <c r="AS133" s="145">
        <v>-3.1859352913404848</v>
      </c>
      <c r="AT133" s="145">
        <v>-0.77568553285625796</v>
      </c>
      <c r="AU133" s="145">
        <v>-1.0147085870933097</v>
      </c>
      <c r="AV133" s="145">
        <v>-1.0574206415156908</v>
      </c>
      <c r="AW133" s="145">
        <v>-0.4351887961855283</v>
      </c>
      <c r="AX133" s="145">
        <v>-2.7277569057351485</v>
      </c>
      <c r="AY133" s="145">
        <v>-2.1215958704428886</v>
      </c>
      <c r="AZ133" s="145">
        <v>-2.8849182186574893</v>
      </c>
      <c r="BA133" s="145">
        <v>-8.328605684179891</v>
      </c>
      <c r="BB133" s="145">
        <v>-6.7326182366069816</v>
      </c>
      <c r="BC133" s="145">
        <v>-6.857304422876993</v>
      </c>
      <c r="BD133" s="145">
        <v>-5.7531403368430034</v>
      </c>
      <c r="BE133" s="145">
        <v>-4.9928783257921907</v>
      </c>
      <c r="BF133" s="145">
        <v>-3.5149148307863811</v>
      </c>
      <c r="BG133" s="145">
        <v>-2.0725429933980877</v>
      </c>
      <c r="BH133" s="145">
        <v>-1.8696091025876314</v>
      </c>
      <c r="BI133" s="145">
        <v>4.8008492604967756</v>
      </c>
      <c r="BJ133" s="145">
        <v>2.791107956655452</v>
      </c>
      <c r="BK133" s="145">
        <v>2.1284608807879692</v>
      </c>
      <c r="BL133" s="145">
        <v>2.0485766621816595</v>
      </c>
      <c r="BM133" s="146">
        <v>-2.9859992462151865</v>
      </c>
    </row>
    <row r="134" spans="1:65">
      <c r="A134" s="106"/>
      <c r="B134" s="135"/>
      <c r="C134" s="101" t="s">
        <v>3</v>
      </c>
      <c r="D134" s="170" t="s">
        <v>10</v>
      </c>
      <c r="E134" s="122"/>
      <c r="F134" s="122"/>
      <c r="G134" s="122"/>
      <c r="H134" s="122"/>
      <c r="I134" s="147">
        <v>4.2024240567078834</v>
      </c>
      <c r="J134" s="147">
        <v>1.5159640428555292</v>
      </c>
      <c r="K134" s="147">
        <v>2.2605785599623403</v>
      </c>
      <c r="L134" s="147">
        <v>2.2931097338680217</v>
      </c>
      <c r="M134" s="147">
        <v>-1.9409080604574456</v>
      </c>
      <c r="N134" s="147">
        <v>-0.38317540270509198</v>
      </c>
      <c r="O134" s="147">
        <v>-8.2208210843788265E-2</v>
      </c>
      <c r="P134" s="147">
        <v>1.3364695819523007</v>
      </c>
      <c r="Q134" s="147">
        <v>10.798163690845826</v>
      </c>
      <c r="R134" s="147">
        <v>10.611156217878886</v>
      </c>
      <c r="S134" s="147">
        <v>10.6929612876486</v>
      </c>
      <c r="T134" s="147">
        <v>9.3796159527326637</v>
      </c>
      <c r="U134" s="147">
        <v>8.0289086176463513</v>
      </c>
      <c r="V134" s="147">
        <v>9.4695718835632476</v>
      </c>
      <c r="W134" s="147">
        <v>9.6682139269799166</v>
      </c>
      <c r="X134" s="147">
        <v>11.440146619079755</v>
      </c>
      <c r="Y134" s="147">
        <v>14.690333180678053</v>
      </c>
      <c r="Z134" s="147">
        <v>15.046696570734383</v>
      </c>
      <c r="AA134" s="147">
        <v>12.954433737009794</v>
      </c>
      <c r="AB134" s="147">
        <v>10.871635073141178</v>
      </c>
      <c r="AC134" s="147">
        <v>10.271448758363405</v>
      </c>
      <c r="AD134" s="147">
        <v>11.461246740562643</v>
      </c>
      <c r="AE134" s="147">
        <v>13.65151116080709</v>
      </c>
      <c r="AF134" s="147">
        <v>14.435162776172987</v>
      </c>
      <c r="AG134" s="147">
        <v>10.57706306766022</v>
      </c>
      <c r="AH134" s="147">
        <v>7.8176863419462421</v>
      </c>
      <c r="AI134" s="147">
        <v>5.8283693802827088</v>
      </c>
      <c r="AJ134" s="147">
        <v>5.3690817301132512</v>
      </c>
      <c r="AK134" s="147">
        <v>3.1494693605874602</v>
      </c>
      <c r="AL134" s="147">
        <v>4.2104716306176044</v>
      </c>
      <c r="AM134" s="147">
        <v>4.6830411114538606</v>
      </c>
      <c r="AN134" s="147">
        <v>5.3070033452034266</v>
      </c>
      <c r="AO134" s="147">
        <v>5.0839854220931215</v>
      </c>
      <c r="AP134" s="147">
        <v>1.3180872800545558</v>
      </c>
      <c r="AQ134" s="147">
        <v>-0.10669479651359381</v>
      </c>
      <c r="AR134" s="147">
        <v>-1.3485264581711078</v>
      </c>
      <c r="AS134" s="147">
        <v>-3.1859352913404848</v>
      </c>
      <c r="AT134" s="147">
        <v>-0.77568553285625796</v>
      </c>
      <c r="AU134" s="147">
        <v>-1.0147085870933097</v>
      </c>
      <c r="AV134" s="147">
        <v>-1.0574206415156908</v>
      </c>
      <c r="AW134" s="147">
        <v>-0.4351887961855283</v>
      </c>
      <c r="AX134" s="147">
        <v>-2.7277569057351485</v>
      </c>
      <c r="AY134" s="147">
        <v>-2.1215958704428886</v>
      </c>
      <c r="AZ134" s="147">
        <v>-2.8849182186574893</v>
      </c>
      <c r="BA134" s="147">
        <v>-8.328605684179891</v>
      </c>
      <c r="BB134" s="147">
        <v>-6.7326182366069816</v>
      </c>
      <c r="BC134" s="147">
        <v>-6.857304422876993</v>
      </c>
      <c r="BD134" s="147">
        <v>-5.7531403368430034</v>
      </c>
      <c r="BE134" s="147">
        <v>-4.9928783257921907</v>
      </c>
      <c r="BF134" s="147">
        <v>-3.5149148307863811</v>
      </c>
      <c r="BG134" s="147">
        <v>-2.0725429933980877</v>
      </c>
      <c r="BH134" s="147">
        <v>-1.8696091025876314</v>
      </c>
      <c r="BI134" s="147">
        <v>4.8008492604967756</v>
      </c>
      <c r="BJ134" s="147">
        <v>2.791107956655452</v>
      </c>
      <c r="BK134" s="147">
        <v>2.1284608807879692</v>
      </c>
      <c r="BL134" s="147">
        <v>2.0485766621816595</v>
      </c>
      <c r="BM134" s="148">
        <v>-2.9859992462151865</v>
      </c>
    </row>
    <row r="135" spans="1:65">
      <c r="A135" s="104"/>
      <c r="B135" s="133" t="s">
        <v>4</v>
      </c>
      <c r="C135" s="24"/>
      <c r="D135" s="134" t="s">
        <v>11</v>
      </c>
      <c r="E135" s="105"/>
      <c r="F135" s="105"/>
      <c r="G135" s="105"/>
      <c r="H135" s="105"/>
      <c r="I135" s="145">
        <v>6.2993957419075883</v>
      </c>
      <c r="J135" s="145">
        <v>4.8168129309793528</v>
      </c>
      <c r="K135" s="145">
        <v>6.4542800036014683</v>
      </c>
      <c r="L135" s="145">
        <v>7.2917206027028385</v>
      </c>
      <c r="M135" s="145">
        <v>10.101197659904557</v>
      </c>
      <c r="N135" s="145">
        <v>9.2703933013219739</v>
      </c>
      <c r="O135" s="145">
        <v>7.8900972555810966</v>
      </c>
      <c r="P135" s="145">
        <v>7.76376907763769</v>
      </c>
      <c r="Q135" s="145">
        <v>4.2302641358836723</v>
      </c>
      <c r="R135" s="145">
        <v>3.7171619873252979</v>
      </c>
      <c r="S135" s="145">
        <v>2.3649310220447433</v>
      </c>
      <c r="T135" s="145">
        <v>0.3571428571428612</v>
      </c>
      <c r="U135" s="145">
        <v>-4.2844846043528975</v>
      </c>
      <c r="V135" s="145">
        <v>-5.4157601279801639</v>
      </c>
      <c r="W135" s="145">
        <v>-4.742822379573326</v>
      </c>
      <c r="X135" s="145">
        <v>-3.6646995169513019</v>
      </c>
      <c r="Y135" s="145">
        <v>0.30844109471080117</v>
      </c>
      <c r="Z135" s="145">
        <v>1.934503605253397</v>
      </c>
      <c r="AA135" s="145">
        <v>1.5936315080817423</v>
      </c>
      <c r="AB135" s="145">
        <v>1.8829469393426734</v>
      </c>
      <c r="AC135" s="145">
        <v>6.2064522063959942</v>
      </c>
      <c r="AD135" s="145">
        <v>5.4598186777392783</v>
      </c>
      <c r="AE135" s="145">
        <v>6.2231775494963131</v>
      </c>
      <c r="AF135" s="145">
        <v>5.5876335530802237</v>
      </c>
      <c r="AG135" s="145">
        <v>3.1046323476425925</v>
      </c>
      <c r="AH135" s="145">
        <v>2.1240989470968685</v>
      </c>
      <c r="AI135" s="145">
        <v>1.3617296783549335</v>
      </c>
      <c r="AJ135" s="145">
        <v>0.82996038580780862</v>
      </c>
      <c r="AK135" s="145">
        <v>-4.2896491756659287</v>
      </c>
      <c r="AL135" s="145">
        <v>-0.26023843650717993</v>
      </c>
      <c r="AM135" s="145">
        <v>0.59449778879378812</v>
      </c>
      <c r="AN135" s="145">
        <v>1.5096031686719869</v>
      </c>
      <c r="AO135" s="145">
        <v>6.870082194529445</v>
      </c>
      <c r="AP135" s="145">
        <v>3.7141629605709596</v>
      </c>
      <c r="AQ135" s="145">
        <v>3.2554322132905469</v>
      </c>
      <c r="AR135" s="145">
        <v>2.8901673310125204</v>
      </c>
      <c r="AS135" s="145">
        <v>0.69150490507364282</v>
      </c>
      <c r="AT135" s="145">
        <v>0.8443120164531166</v>
      </c>
      <c r="AU135" s="145">
        <v>1.3454165136012932</v>
      </c>
      <c r="AV135" s="145">
        <v>2.0034958958999596</v>
      </c>
      <c r="AW135" s="145">
        <v>4.3457959380995561</v>
      </c>
      <c r="AX135" s="145">
        <v>5.2053801087709815</v>
      </c>
      <c r="AY135" s="145">
        <v>3.8617174118646744</v>
      </c>
      <c r="AZ135" s="145">
        <v>3.2238022226898977</v>
      </c>
      <c r="BA135" s="145">
        <v>0.60819341234157775</v>
      </c>
      <c r="BB135" s="145">
        <v>-2.0492929894423924</v>
      </c>
      <c r="BC135" s="145">
        <v>-1.7147282856138872</v>
      </c>
      <c r="BD135" s="145">
        <v>-1.8163990447158369</v>
      </c>
      <c r="BE135" s="145">
        <v>-2.1358355628682091</v>
      </c>
      <c r="BF135" s="145">
        <v>0.9628022080244989</v>
      </c>
      <c r="BG135" s="145">
        <v>1.4209134874354277</v>
      </c>
      <c r="BH135" s="145">
        <v>1.7639788401641425</v>
      </c>
      <c r="BI135" s="145">
        <v>2.8216235463871584</v>
      </c>
      <c r="BJ135" s="145">
        <v>1.6302047038500973</v>
      </c>
      <c r="BK135" s="145">
        <v>1.6159797363318944</v>
      </c>
      <c r="BL135" s="145">
        <v>1.5799400119032043</v>
      </c>
      <c r="BM135" s="146">
        <v>-0.64893945869603442</v>
      </c>
    </row>
    <row r="136" spans="1:65" ht="24">
      <c r="A136" s="106"/>
      <c r="B136" s="135"/>
      <c r="C136" s="101" t="s">
        <v>142</v>
      </c>
      <c r="D136" s="170" t="s">
        <v>143</v>
      </c>
      <c r="E136" s="103"/>
      <c r="F136" s="103"/>
      <c r="G136" s="103"/>
      <c r="H136" s="103"/>
      <c r="I136" s="147">
        <v>2.9507778851276072</v>
      </c>
      <c r="J136" s="147">
        <v>1.9120255147095691</v>
      </c>
      <c r="K136" s="147">
        <v>3.4882358836020586</v>
      </c>
      <c r="L136" s="147">
        <v>4.2819622924678669</v>
      </c>
      <c r="M136" s="147">
        <v>7.1024844663527062</v>
      </c>
      <c r="N136" s="147">
        <v>5.4460674493872006</v>
      </c>
      <c r="O136" s="147">
        <v>5.149557615921907</v>
      </c>
      <c r="P136" s="147">
        <v>5.3789071284011385</v>
      </c>
      <c r="Q136" s="147">
        <v>4.8341092387702531</v>
      </c>
      <c r="R136" s="147">
        <v>6.1183252826024841</v>
      </c>
      <c r="S136" s="147">
        <v>4.3812386905137259</v>
      </c>
      <c r="T136" s="147">
        <v>2.6033886731253801</v>
      </c>
      <c r="U136" s="147">
        <v>-0.78180854036415326</v>
      </c>
      <c r="V136" s="147">
        <v>-1.0590475385511127</v>
      </c>
      <c r="W136" s="147">
        <v>-4.4533207121730811E-2</v>
      </c>
      <c r="X136" s="147">
        <v>1.4392080196331278</v>
      </c>
      <c r="Y136" s="147">
        <v>-9.1872210693594525E-2</v>
      </c>
      <c r="Z136" s="147">
        <v>-0.28431353629846967</v>
      </c>
      <c r="AA136" s="147">
        <v>-1.4221851287544496</v>
      </c>
      <c r="AB136" s="147">
        <v>-1.8657481445032289</v>
      </c>
      <c r="AC136" s="147">
        <v>3.1458951809285196</v>
      </c>
      <c r="AD136" s="147">
        <v>2.4228649576280219</v>
      </c>
      <c r="AE136" s="147">
        <v>4.0133666244000636</v>
      </c>
      <c r="AF136" s="147">
        <v>3.6394785224803599</v>
      </c>
      <c r="AG136" s="147">
        <v>1.6212113610452974</v>
      </c>
      <c r="AH136" s="147">
        <v>1.8645682512199215</v>
      </c>
      <c r="AI136" s="147">
        <v>1.4471326331009493</v>
      </c>
      <c r="AJ136" s="147">
        <v>1.0684191428456273</v>
      </c>
      <c r="AK136" s="147">
        <v>-3.0122546657694897</v>
      </c>
      <c r="AL136" s="147">
        <v>0.82494528192727046</v>
      </c>
      <c r="AM136" s="147">
        <v>1.8579787041861096</v>
      </c>
      <c r="AN136" s="147">
        <v>3.4585926280517043</v>
      </c>
      <c r="AO136" s="147">
        <v>6.5743711186139393</v>
      </c>
      <c r="AP136" s="147">
        <v>4.3762480552191647</v>
      </c>
      <c r="AQ136" s="147">
        <v>3.8091088771425632</v>
      </c>
      <c r="AR136" s="147">
        <v>2.7954501638712088</v>
      </c>
      <c r="AS136" s="147">
        <v>2.5134159460510972</v>
      </c>
      <c r="AT136" s="147">
        <v>1.0540670642269561</v>
      </c>
      <c r="AU136" s="147">
        <v>1.5186811841642793</v>
      </c>
      <c r="AV136" s="147">
        <v>2.0967741935483843</v>
      </c>
      <c r="AW136" s="147">
        <v>4.8325703593175859</v>
      </c>
      <c r="AX136" s="147">
        <v>4.7209673316350802</v>
      </c>
      <c r="AY136" s="147">
        <v>2.9266830898298366</v>
      </c>
      <c r="AZ136" s="147">
        <v>2.3953855762518685</v>
      </c>
      <c r="BA136" s="147">
        <v>0.47362569508950969</v>
      </c>
      <c r="BB136" s="147">
        <v>-0.57164505957410938</v>
      </c>
      <c r="BC136" s="147">
        <v>0.39601233095881128</v>
      </c>
      <c r="BD136" s="147">
        <v>0.1901618169423358</v>
      </c>
      <c r="BE136" s="147">
        <v>-0.60172049757407819</v>
      </c>
      <c r="BF136" s="147">
        <v>2.4790325088991381</v>
      </c>
      <c r="BG136" s="147">
        <v>2.4570425014213555</v>
      </c>
      <c r="BH136" s="147">
        <v>2.7001862197393081</v>
      </c>
      <c r="BI136" s="147">
        <v>3.1429412819598497</v>
      </c>
      <c r="BJ136" s="147">
        <v>1.7038070488448227</v>
      </c>
      <c r="BK136" s="147">
        <v>2.368833315769308</v>
      </c>
      <c r="BL136" s="147">
        <v>2.8793521902514811</v>
      </c>
      <c r="BM136" s="148">
        <v>5.9916700569855834</v>
      </c>
    </row>
    <row r="137" spans="1:65" ht="48">
      <c r="A137" s="104"/>
      <c r="B137" s="136"/>
      <c r="C137" s="24" t="s">
        <v>144</v>
      </c>
      <c r="D137" s="171" t="s">
        <v>145</v>
      </c>
      <c r="E137" s="105"/>
      <c r="F137" s="105"/>
      <c r="G137" s="105"/>
      <c r="H137" s="105"/>
      <c r="I137" s="149">
        <v>7.3310700078804416</v>
      </c>
      <c r="J137" s="149">
        <v>7.9937774207883052</v>
      </c>
      <c r="K137" s="149">
        <v>7.7121938009830728</v>
      </c>
      <c r="L137" s="149">
        <v>9.1135514547718799</v>
      </c>
      <c r="M137" s="149">
        <v>15.898160036799069</v>
      </c>
      <c r="N137" s="149">
        <v>14.80861492529246</v>
      </c>
      <c r="O137" s="149">
        <v>12.392409231081473</v>
      </c>
      <c r="P137" s="149">
        <v>12.595974268520436</v>
      </c>
      <c r="Q137" s="149">
        <v>5.1940497238111618</v>
      </c>
      <c r="R137" s="149">
        <v>3.6869165990227089</v>
      </c>
      <c r="S137" s="149">
        <v>3.3902252750099109</v>
      </c>
      <c r="T137" s="149">
        <v>-0.84776999631405658</v>
      </c>
      <c r="U137" s="149">
        <v>-13.922023452704693</v>
      </c>
      <c r="V137" s="149">
        <v>-14.575411813410668</v>
      </c>
      <c r="W137" s="149">
        <v>-14.853924228607198</v>
      </c>
      <c r="X137" s="149">
        <v>-13.345724907063186</v>
      </c>
      <c r="Y137" s="149">
        <v>-0.19992394266341762</v>
      </c>
      <c r="Z137" s="149">
        <v>0.70422662908897848</v>
      </c>
      <c r="AA137" s="149">
        <v>1.8204923426833517</v>
      </c>
      <c r="AB137" s="149">
        <v>3.4105534105533906</v>
      </c>
      <c r="AC137" s="149">
        <v>9.3665698918286466</v>
      </c>
      <c r="AD137" s="149">
        <v>7.1617931770127257</v>
      </c>
      <c r="AE137" s="149">
        <v>8.8819043258554018</v>
      </c>
      <c r="AF137" s="149">
        <v>8.0896079651524815</v>
      </c>
      <c r="AG137" s="149">
        <v>7.0735983974427086</v>
      </c>
      <c r="AH137" s="149">
        <v>6.0977243262063041</v>
      </c>
      <c r="AI137" s="149">
        <v>2.4455224120557517</v>
      </c>
      <c r="AJ137" s="149">
        <v>-0.64287085012472289</v>
      </c>
      <c r="AK137" s="149">
        <v>-13.771703786080508</v>
      </c>
      <c r="AL137" s="149">
        <v>-5.2947121139404771</v>
      </c>
      <c r="AM137" s="149">
        <v>-4.3995254111840296</v>
      </c>
      <c r="AN137" s="149">
        <v>-2.1921776919362799</v>
      </c>
      <c r="AO137" s="149">
        <v>14.712352065482222</v>
      </c>
      <c r="AP137" s="149">
        <v>5.0619435091927727</v>
      </c>
      <c r="AQ137" s="149">
        <v>4.4994048423993434</v>
      </c>
      <c r="AR137" s="149">
        <v>1.7278830963665399</v>
      </c>
      <c r="AS137" s="149">
        <v>-4.5802765119013458</v>
      </c>
      <c r="AT137" s="149">
        <v>-2.732761989189143</v>
      </c>
      <c r="AU137" s="149">
        <v>-1.4724062804200742</v>
      </c>
      <c r="AV137" s="149">
        <v>0.38823643598951207</v>
      </c>
      <c r="AW137" s="149">
        <v>3.2471719257622453</v>
      </c>
      <c r="AX137" s="149">
        <v>6.3995099166186122</v>
      </c>
      <c r="AY137" s="149">
        <v>5.3740565236504665</v>
      </c>
      <c r="AZ137" s="149">
        <v>4.5634728802088347</v>
      </c>
      <c r="BA137" s="149">
        <v>1.1582319917979191</v>
      </c>
      <c r="BB137" s="149">
        <v>-3.7445900713470479</v>
      </c>
      <c r="BC137" s="149">
        <v>-3.2986959969251188</v>
      </c>
      <c r="BD137" s="149">
        <v>-2.8201571890892296</v>
      </c>
      <c r="BE137" s="149">
        <v>-3.5306080358923282</v>
      </c>
      <c r="BF137" s="149">
        <v>2.5331366559839807E-2</v>
      </c>
      <c r="BG137" s="149">
        <v>-0.82277453126735622</v>
      </c>
      <c r="BH137" s="149">
        <v>-0.87535680304472407</v>
      </c>
      <c r="BI137" s="149">
        <v>2.4244910324664062</v>
      </c>
      <c r="BJ137" s="149">
        <v>1.1727598385019746</v>
      </c>
      <c r="BK137" s="149">
        <v>1.3187592560158947</v>
      </c>
      <c r="BL137" s="149">
        <v>1.6702165581991437</v>
      </c>
      <c r="BM137" s="150">
        <v>-9.5377430363876528</v>
      </c>
    </row>
    <row r="138" spans="1:65" ht="48">
      <c r="A138" s="100"/>
      <c r="B138" s="135"/>
      <c r="C138" s="101" t="s">
        <v>146</v>
      </c>
      <c r="D138" s="170" t="s">
        <v>147</v>
      </c>
      <c r="E138" s="109"/>
      <c r="F138" s="109"/>
      <c r="G138" s="109"/>
      <c r="H138" s="109"/>
      <c r="I138" s="147">
        <v>7.17019358923325</v>
      </c>
      <c r="J138" s="147">
        <v>5.8078675208482338</v>
      </c>
      <c r="K138" s="147">
        <v>7.1531482233916819</v>
      </c>
      <c r="L138" s="147">
        <v>7.1241830065359437</v>
      </c>
      <c r="M138" s="147">
        <v>8.3226543149190348</v>
      </c>
      <c r="N138" s="147">
        <v>8.3001620583123383</v>
      </c>
      <c r="O138" s="147">
        <v>6.992401550407962</v>
      </c>
      <c r="P138" s="147">
        <v>6.7520846044335912</v>
      </c>
      <c r="Q138" s="147">
        <v>-2.5174902324515358</v>
      </c>
      <c r="R138" s="147">
        <v>-1.4901893537250714</v>
      </c>
      <c r="S138" s="147">
        <v>0.21624429858340477</v>
      </c>
      <c r="T138" s="147">
        <v>1.8289197942465307</v>
      </c>
      <c r="U138" s="147">
        <v>3.4883156492200555</v>
      </c>
      <c r="V138" s="147">
        <v>1.5134888850989938</v>
      </c>
      <c r="W138" s="147">
        <v>0.15768911725442081</v>
      </c>
      <c r="X138" s="147">
        <v>-1.328344246959773</v>
      </c>
      <c r="Y138" s="147">
        <v>3.441694764875308</v>
      </c>
      <c r="Z138" s="147">
        <v>5.7529825610046288</v>
      </c>
      <c r="AA138" s="147">
        <v>2.6102169506079633</v>
      </c>
      <c r="AB138" s="147">
        <v>2.5028441410694029</v>
      </c>
      <c r="AC138" s="147">
        <v>-5.5272630973232282</v>
      </c>
      <c r="AD138" s="147">
        <v>-4.1607113889058951</v>
      </c>
      <c r="AE138" s="147">
        <v>-0.35854633709708139</v>
      </c>
      <c r="AF138" s="147">
        <v>2.4972253052164319</v>
      </c>
      <c r="AG138" s="147">
        <v>9.183218597615479</v>
      </c>
      <c r="AH138" s="147">
        <v>3.6413292037252631</v>
      </c>
      <c r="AI138" s="147">
        <v>2.7834436195826697</v>
      </c>
      <c r="AJ138" s="147">
        <v>2.3461469048907873</v>
      </c>
      <c r="AK138" s="147">
        <v>-3.1224622375833917</v>
      </c>
      <c r="AL138" s="147">
        <v>-9.8264340505522796E-2</v>
      </c>
      <c r="AM138" s="147">
        <v>0.15598728096681214</v>
      </c>
      <c r="AN138" s="147">
        <v>-0.19396931758068092</v>
      </c>
      <c r="AO138" s="147">
        <v>4.7047495390157223</v>
      </c>
      <c r="AP138" s="147">
        <v>5.441459130395458</v>
      </c>
      <c r="AQ138" s="147">
        <v>3.6285266333436965</v>
      </c>
      <c r="AR138" s="147">
        <v>2.1554770318021497</v>
      </c>
      <c r="AS138" s="147">
        <v>-1.2949166899954889</v>
      </c>
      <c r="AT138" s="147">
        <v>-0.32496407616847023</v>
      </c>
      <c r="AU138" s="147">
        <v>2.5723248423297207</v>
      </c>
      <c r="AV138" s="147">
        <v>4.75613974403322</v>
      </c>
      <c r="AW138" s="147">
        <v>8.1542558599635413</v>
      </c>
      <c r="AX138" s="147">
        <v>7.2443367351953043</v>
      </c>
      <c r="AY138" s="147">
        <v>6.3798661098786198</v>
      </c>
      <c r="AZ138" s="147">
        <v>5.8940069341258123</v>
      </c>
      <c r="BA138" s="147">
        <v>5.3258086138604455</v>
      </c>
      <c r="BB138" s="147">
        <v>2.0173169009110552</v>
      </c>
      <c r="BC138" s="147">
        <v>1.7682871547800545</v>
      </c>
      <c r="BD138" s="147">
        <v>-0.15590894917366427</v>
      </c>
      <c r="BE138" s="147">
        <v>-3.2407608500605249</v>
      </c>
      <c r="BF138" s="147">
        <v>0.12537765229751585</v>
      </c>
      <c r="BG138" s="147">
        <v>-0.35037021392349743</v>
      </c>
      <c r="BH138" s="147">
        <v>1.171143035602725</v>
      </c>
      <c r="BI138" s="147">
        <v>5.5582507003068855</v>
      </c>
      <c r="BJ138" s="147">
        <v>3.6701288235616119</v>
      </c>
      <c r="BK138" s="147">
        <v>3.7936083849206881</v>
      </c>
      <c r="BL138" s="147">
        <v>3.0995888985022617</v>
      </c>
      <c r="BM138" s="148">
        <v>1.8168009420924847</v>
      </c>
    </row>
    <row r="139" spans="1:65" ht="60">
      <c r="A139" s="111"/>
      <c r="B139" s="137"/>
      <c r="C139" s="24" t="s">
        <v>148</v>
      </c>
      <c r="D139" s="171" t="s">
        <v>149</v>
      </c>
      <c r="E139" s="121"/>
      <c r="F139" s="121"/>
      <c r="G139" s="121"/>
      <c r="H139" s="121"/>
      <c r="I139" s="149">
        <v>7.6940112466022441</v>
      </c>
      <c r="J139" s="149">
        <v>5.1180226437044638</v>
      </c>
      <c r="K139" s="149">
        <v>7.1861298883494413</v>
      </c>
      <c r="L139" s="149">
        <v>8.5566508001949018</v>
      </c>
      <c r="M139" s="149">
        <v>6.101010122384622</v>
      </c>
      <c r="N139" s="149">
        <v>7.2241774356875936</v>
      </c>
      <c r="O139" s="149">
        <v>6.1314106263895951</v>
      </c>
      <c r="P139" s="149">
        <v>6.929291534318466</v>
      </c>
      <c r="Q139" s="149">
        <v>6.7257579727640291</v>
      </c>
      <c r="R139" s="149">
        <v>4.595530210117289</v>
      </c>
      <c r="S139" s="149">
        <v>3.5309208758767454</v>
      </c>
      <c r="T139" s="149">
        <v>1.407768557682985</v>
      </c>
      <c r="U139" s="149">
        <v>-3.1956045208764721</v>
      </c>
      <c r="V139" s="149">
        <v>-3.1354615875621619</v>
      </c>
      <c r="W139" s="149">
        <v>-3.1361826638039503</v>
      </c>
      <c r="X139" s="149">
        <v>-2.9483873021937796</v>
      </c>
      <c r="Y139" s="149">
        <v>-0.53763440024835063</v>
      </c>
      <c r="Z139" s="149">
        <v>0.69599395680894816</v>
      </c>
      <c r="AA139" s="149">
        <v>0.91281725716525841</v>
      </c>
      <c r="AB139" s="149">
        <v>1.1187297004691317</v>
      </c>
      <c r="AC139" s="149">
        <v>5.6291728867541906</v>
      </c>
      <c r="AD139" s="149">
        <v>6.2191136619471621</v>
      </c>
      <c r="AE139" s="149">
        <v>5.9364869005165986</v>
      </c>
      <c r="AF139" s="149">
        <v>6.054117189020829</v>
      </c>
      <c r="AG139" s="149">
        <v>1.1281333836921021</v>
      </c>
      <c r="AH139" s="149">
        <v>0.13504745776333493</v>
      </c>
      <c r="AI139" s="149">
        <v>0.5211104520841161</v>
      </c>
      <c r="AJ139" s="149">
        <v>0.24473813020067325</v>
      </c>
      <c r="AK139" s="149">
        <v>0.33852375933081191</v>
      </c>
      <c r="AL139" s="149">
        <v>2.8908682833859558</v>
      </c>
      <c r="AM139" s="149">
        <v>2.8821100709613034</v>
      </c>
      <c r="AN139" s="149">
        <v>3.0700683593750284</v>
      </c>
      <c r="AO139" s="149">
        <v>6.1437275049585054</v>
      </c>
      <c r="AP139" s="149">
        <v>3.2292313939869217</v>
      </c>
      <c r="AQ139" s="149">
        <v>2.9718794068915884</v>
      </c>
      <c r="AR139" s="149">
        <v>2.9963877538935009</v>
      </c>
      <c r="AS139" s="149">
        <v>-3.3610799819214776E-2</v>
      </c>
      <c r="AT139" s="149">
        <v>0.72583567260096515</v>
      </c>
      <c r="AU139" s="149">
        <v>1.4200149282854255</v>
      </c>
      <c r="AV139" s="149">
        <v>2.2106594607026011</v>
      </c>
      <c r="AW139" s="149">
        <v>5.9197685395984081</v>
      </c>
      <c r="AX139" s="149">
        <v>6.4032374549836533</v>
      </c>
      <c r="AY139" s="149">
        <v>4.9863391337841847</v>
      </c>
      <c r="AZ139" s="149">
        <v>4.2919420615947104</v>
      </c>
      <c r="BA139" s="149">
        <v>2.673368040038369</v>
      </c>
      <c r="BB139" s="149">
        <v>-2.8674443565435581E-2</v>
      </c>
      <c r="BC139" s="149">
        <v>0.17560743650734878</v>
      </c>
      <c r="BD139" s="149">
        <v>9.978155928911292E-2</v>
      </c>
      <c r="BE139" s="149">
        <v>-2.0818537499952185</v>
      </c>
      <c r="BF139" s="149">
        <v>0.13576743159637772</v>
      </c>
      <c r="BG139" s="149">
        <v>0.87690411708373972</v>
      </c>
      <c r="BH139" s="149">
        <v>1.2743143488334567</v>
      </c>
      <c r="BI139" s="149">
        <v>1.5400459398181283</v>
      </c>
      <c r="BJ139" s="149">
        <v>0.79522505233695995</v>
      </c>
      <c r="BK139" s="149">
        <v>0.5267573592161483</v>
      </c>
      <c r="BL139" s="149">
        <v>0.47992158565710952</v>
      </c>
      <c r="BM139" s="150">
        <v>-1.6151410407260585</v>
      </c>
    </row>
    <row r="140" spans="1:65" ht="72">
      <c r="A140" s="106"/>
      <c r="B140" s="138"/>
      <c r="C140" s="101" t="s">
        <v>150</v>
      </c>
      <c r="D140" s="170" t="s">
        <v>151</v>
      </c>
      <c r="E140" s="103"/>
      <c r="F140" s="103"/>
      <c r="G140" s="103"/>
      <c r="H140" s="103"/>
      <c r="I140" s="147">
        <v>9.5663462909014783</v>
      </c>
      <c r="J140" s="147">
        <v>7.0757518600613594</v>
      </c>
      <c r="K140" s="147">
        <v>9.6556912600546809</v>
      </c>
      <c r="L140" s="147">
        <v>9.6822727675015585</v>
      </c>
      <c r="M140" s="147">
        <v>18.213583592325861</v>
      </c>
      <c r="N140" s="147">
        <v>13.256936607525844</v>
      </c>
      <c r="O140" s="147">
        <v>11.9064398096113</v>
      </c>
      <c r="P140" s="147">
        <v>10.820624546114743</v>
      </c>
      <c r="Q140" s="147">
        <v>-3.1220915767981836</v>
      </c>
      <c r="R140" s="147">
        <v>-1.3506579772191003</v>
      </c>
      <c r="S140" s="147">
        <v>-3.7129236109800132</v>
      </c>
      <c r="T140" s="147">
        <v>-5.7375855540993399</v>
      </c>
      <c r="U140" s="147">
        <v>-5.6686282360135891</v>
      </c>
      <c r="V140" s="147">
        <v>-11.352012346381599</v>
      </c>
      <c r="W140" s="147">
        <v>-9.7157080791514261</v>
      </c>
      <c r="X140" s="147">
        <v>-7.1527885061022545</v>
      </c>
      <c r="Y140" s="147">
        <v>0.76502042510919921</v>
      </c>
      <c r="Z140" s="147">
        <v>7.736872967877332</v>
      </c>
      <c r="AA140" s="147">
        <v>8.3983042439744793</v>
      </c>
      <c r="AB140" s="147">
        <v>9.28452579034942</v>
      </c>
      <c r="AC140" s="147">
        <v>13.142430583318429</v>
      </c>
      <c r="AD140" s="147">
        <v>11.410251156891647</v>
      </c>
      <c r="AE140" s="147">
        <v>10.840162728608789</v>
      </c>
      <c r="AF140" s="147">
        <v>8.7621802679658884</v>
      </c>
      <c r="AG140" s="147">
        <v>4.3735596089145901</v>
      </c>
      <c r="AH140" s="147">
        <v>1.8996509672873714</v>
      </c>
      <c r="AI140" s="147">
        <v>1.2389588664523075</v>
      </c>
      <c r="AJ140" s="147">
        <v>1.504864562189411</v>
      </c>
      <c r="AK140" s="147">
        <v>-7.0388137152599342</v>
      </c>
      <c r="AL140" s="147">
        <v>-3.7801929154445872</v>
      </c>
      <c r="AM140" s="147">
        <v>-2.2802735100153342</v>
      </c>
      <c r="AN140" s="147">
        <v>-1.4067025237898321</v>
      </c>
      <c r="AO140" s="147">
        <v>5.006005775074442</v>
      </c>
      <c r="AP140" s="147">
        <v>2.0276422092010904</v>
      </c>
      <c r="AQ140" s="147">
        <v>2.0782452057658674</v>
      </c>
      <c r="AR140" s="147">
        <v>3.8746677857042897</v>
      </c>
      <c r="AS140" s="147">
        <v>1.5442324698592813</v>
      </c>
      <c r="AT140" s="147">
        <v>2.9211280225825789</v>
      </c>
      <c r="AU140" s="147">
        <v>2.0908236430300775</v>
      </c>
      <c r="AV140" s="147">
        <v>1.0234311877188134</v>
      </c>
      <c r="AW140" s="147">
        <v>2.1153450138312166</v>
      </c>
      <c r="AX140" s="147">
        <v>3.7787577327179349</v>
      </c>
      <c r="AY140" s="147">
        <v>2.5892212536476933</v>
      </c>
      <c r="AZ140" s="147">
        <v>1.7528659024260236</v>
      </c>
      <c r="BA140" s="147">
        <v>-5.7244551278663778</v>
      </c>
      <c r="BB140" s="147">
        <v>-9.5843885817095327</v>
      </c>
      <c r="BC140" s="147">
        <v>-10.501979849542096</v>
      </c>
      <c r="BD140" s="147">
        <v>-10.100216152485757</v>
      </c>
      <c r="BE140" s="147">
        <v>-6.2146221017837462</v>
      </c>
      <c r="BF140" s="147">
        <v>-0.99065598456969894</v>
      </c>
      <c r="BG140" s="147">
        <v>1.7986055662867102</v>
      </c>
      <c r="BH140" s="147">
        <v>2.8633879781421001</v>
      </c>
      <c r="BI140" s="147">
        <v>6.3402020668888355</v>
      </c>
      <c r="BJ140" s="147">
        <v>4.1900389783429972</v>
      </c>
      <c r="BK140" s="147">
        <v>2.6608874459526817</v>
      </c>
      <c r="BL140" s="147">
        <v>1.2504296221441962</v>
      </c>
      <c r="BM140" s="148">
        <v>-5.8832885234852483</v>
      </c>
    </row>
    <row r="141" spans="1:65">
      <c r="A141" s="104"/>
      <c r="B141" s="136"/>
      <c r="C141" s="24" t="s">
        <v>152</v>
      </c>
      <c r="D141" s="171" t="s">
        <v>153</v>
      </c>
      <c r="E141" s="105"/>
      <c r="F141" s="105"/>
      <c r="G141" s="105"/>
      <c r="H141" s="105"/>
      <c r="I141" s="149">
        <v>6.1251092142867947</v>
      </c>
      <c r="J141" s="149">
        <v>5.3439860391309537</v>
      </c>
      <c r="K141" s="149">
        <v>6.5333710388413238</v>
      </c>
      <c r="L141" s="149">
        <v>6.8440200090950469</v>
      </c>
      <c r="M141" s="149">
        <v>15.215410450176208</v>
      </c>
      <c r="N141" s="149">
        <v>18.817602405321892</v>
      </c>
      <c r="O141" s="149">
        <v>10.978363479937485</v>
      </c>
      <c r="P141" s="149">
        <v>6.0012768674185963</v>
      </c>
      <c r="Q141" s="149">
        <v>17.638821367200961</v>
      </c>
      <c r="R141" s="149">
        <v>8.4691879243196695</v>
      </c>
      <c r="S141" s="149">
        <v>4.6405384563171168</v>
      </c>
      <c r="T141" s="149">
        <v>2.7705280064244135</v>
      </c>
      <c r="U141" s="149">
        <v>-14.672423546872039</v>
      </c>
      <c r="V141" s="149">
        <v>-13.001227699892041</v>
      </c>
      <c r="W141" s="149">
        <v>-8.6655766061437447</v>
      </c>
      <c r="X141" s="149">
        <v>-6.6419222504395634</v>
      </c>
      <c r="Y141" s="149">
        <v>2.6164092245221298</v>
      </c>
      <c r="Z141" s="149">
        <v>3.8426017686821012</v>
      </c>
      <c r="AA141" s="149">
        <v>2.9421046888701312</v>
      </c>
      <c r="AB141" s="149">
        <v>4.3523749738439079</v>
      </c>
      <c r="AC141" s="149">
        <v>16.305049584553032</v>
      </c>
      <c r="AD141" s="149">
        <v>8.6581143180236069</v>
      </c>
      <c r="AE141" s="149">
        <v>8.60459493114125</v>
      </c>
      <c r="AF141" s="149">
        <v>2.9476639262081505</v>
      </c>
      <c r="AG141" s="149">
        <v>5.4627202972308737</v>
      </c>
      <c r="AH141" s="149">
        <v>6.7089409793348125</v>
      </c>
      <c r="AI141" s="149">
        <v>2.4876971365375766</v>
      </c>
      <c r="AJ141" s="149">
        <v>2.434748733930661</v>
      </c>
      <c r="AK141" s="149">
        <v>-12.005160374237462</v>
      </c>
      <c r="AL141" s="149">
        <v>-4.3440122897082034</v>
      </c>
      <c r="AM141" s="149">
        <v>-0.49178846402259069</v>
      </c>
      <c r="AN141" s="149">
        <v>0.38030043734549679</v>
      </c>
      <c r="AO141" s="149">
        <v>6.8868128940797959</v>
      </c>
      <c r="AP141" s="149">
        <v>3.5767043800467633</v>
      </c>
      <c r="AQ141" s="149">
        <v>2.743886629452291</v>
      </c>
      <c r="AR141" s="149">
        <v>2.9551051335480167</v>
      </c>
      <c r="AS141" s="149">
        <v>5.2788296005761026</v>
      </c>
      <c r="AT141" s="149">
        <v>2.1817220830566271</v>
      </c>
      <c r="AU141" s="149">
        <v>1.6162020656561538</v>
      </c>
      <c r="AV141" s="149">
        <v>3.2382704691812592</v>
      </c>
      <c r="AW141" s="149">
        <v>-4.1683016610818129</v>
      </c>
      <c r="AX141" s="149">
        <v>-0.75000917285662183</v>
      </c>
      <c r="AY141" s="149">
        <v>-0.92281644661960627</v>
      </c>
      <c r="AZ141" s="149">
        <v>-0.94457315986457502</v>
      </c>
      <c r="BA141" s="149">
        <v>-2.832223557015908</v>
      </c>
      <c r="BB141" s="149">
        <v>-4.6238012775197177</v>
      </c>
      <c r="BC141" s="149">
        <v>-2.5752021451650648</v>
      </c>
      <c r="BD141" s="149">
        <v>-2.3209787693414796</v>
      </c>
      <c r="BE141" s="149">
        <v>2.7347024848557879</v>
      </c>
      <c r="BF141" s="149">
        <v>5.985365155569383</v>
      </c>
      <c r="BG141" s="149">
        <v>4.4641671170205512</v>
      </c>
      <c r="BH141" s="149">
        <v>2.9287161539878213</v>
      </c>
      <c r="BI141" s="149">
        <v>-0.53625222074516898</v>
      </c>
      <c r="BJ141" s="149">
        <v>-0.76444451435581584</v>
      </c>
      <c r="BK141" s="149">
        <v>0.97863453392226063</v>
      </c>
      <c r="BL141" s="149">
        <v>1.6848520542990855</v>
      </c>
      <c r="BM141" s="150">
        <v>-3.9184186616294028</v>
      </c>
    </row>
    <row r="142" spans="1:65" ht="36">
      <c r="A142" s="106"/>
      <c r="B142" s="135" t="s">
        <v>158</v>
      </c>
      <c r="C142" s="101"/>
      <c r="D142" s="139" t="s">
        <v>12</v>
      </c>
      <c r="E142" s="103"/>
      <c r="F142" s="103"/>
      <c r="G142" s="103"/>
      <c r="H142" s="103"/>
      <c r="I142" s="151">
        <v>5.1361946025493666</v>
      </c>
      <c r="J142" s="151">
        <v>4.800351339278123</v>
      </c>
      <c r="K142" s="151">
        <v>4.8491970688185262</v>
      </c>
      <c r="L142" s="151">
        <v>5.3197752207653224</v>
      </c>
      <c r="M142" s="151">
        <v>6.4495191158213174</v>
      </c>
      <c r="N142" s="151">
        <v>5.2772607172594661</v>
      </c>
      <c r="O142" s="151">
        <v>4.6414854329150899</v>
      </c>
      <c r="P142" s="151">
        <v>4.227857106560279</v>
      </c>
      <c r="Q142" s="151">
        <v>-1.473656545470277</v>
      </c>
      <c r="R142" s="151">
        <v>-0.37402723018415429</v>
      </c>
      <c r="S142" s="151">
        <v>0.24016713812142143</v>
      </c>
      <c r="T142" s="151">
        <v>0.52654673102236416</v>
      </c>
      <c r="U142" s="151">
        <v>0.62674750959601511</v>
      </c>
      <c r="V142" s="151">
        <v>0.68402117743447377</v>
      </c>
      <c r="W142" s="151">
        <v>1.4842781217168977</v>
      </c>
      <c r="X142" s="151">
        <v>2.3958484892574887</v>
      </c>
      <c r="Y142" s="151">
        <v>8.3250901970192075</v>
      </c>
      <c r="Z142" s="151">
        <v>7.0278840851307081</v>
      </c>
      <c r="AA142" s="151">
        <v>5.6178048480429084</v>
      </c>
      <c r="AB142" s="151">
        <v>3.8933358594230896</v>
      </c>
      <c r="AC142" s="151">
        <v>2.42938070446084</v>
      </c>
      <c r="AD142" s="151">
        <v>2.4659536671449729</v>
      </c>
      <c r="AE142" s="151">
        <v>2.7705675903864346</v>
      </c>
      <c r="AF142" s="151">
        <v>3.0681559152040165</v>
      </c>
      <c r="AG142" s="151">
        <v>2.1148023146396042</v>
      </c>
      <c r="AH142" s="151">
        <v>2.2687408251458265</v>
      </c>
      <c r="AI142" s="151">
        <v>2.3281698010291052</v>
      </c>
      <c r="AJ142" s="151">
        <v>2.1496815286624127</v>
      </c>
      <c r="AK142" s="151">
        <v>2.0854736465671238</v>
      </c>
      <c r="AL142" s="151">
        <v>3.3679213936618879</v>
      </c>
      <c r="AM142" s="151">
        <v>3.4937833529183706</v>
      </c>
      <c r="AN142" s="151">
        <v>3.7065904563955883</v>
      </c>
      <c r="AO142" s="151">
        <v>4.6278661821740599</v>
      </c>
      <c r="AP142" s="151">
        <v>4.1005464513807368</v>
      </c>
      <c r="AQ142" s="151">
        <v>3.9830103017670382</v>
      </c>
      <c r="AR142" s="151">
        <v>3.4363256784968712</v>
      </c>
      <c r="AS142" s="151">
        <v>-0.64482303904975424</v>
      </c>
      <c r="AT142" s="151">
        <v>-1.4269835452223134</v>
      </c>
      <c r="AU142" s="151">
        <v>-1.0655111684498451</v>
      </c>
      <c r="AV142" s="151">
        <v>-0.70237758850359455</v>
      </c>
      <c r="AW142" s="151">
        <v>1.0972993038941325</v>
      </c>
      <c r="AX142" s="151">
        <v>0.13655266795100829</v>
      </c>
      <c r="AY142" s="151">
        <v>-0.20072309975542169</v>
      </c>
      <c r="AZ142" s="151">
        <v>-8.1304118053679986E-3</v>
      </c>
      <c r="BA142" s="151">
        <v>0.54957021936925798</v>
      </c>
      <c r="BB142" s="151">
        <v>1.8613413545821089</v>
      </c>
      <c r="BC142" s="151">
        <v>2.5765339441840638</v>
      </c>
      <c r="BD142" s="151">
        <v>2.8865308777493226</v>
      </c>
      <c r="BE142" s="151">
        <v>2.0975558649766128</v>
      </c>
      <c r="BF142" s="151">
        <v>2.376818717923058</v>
      </c>
      <c r="BG142" s="151">
        <v>2.5830621199085897</v>
      </c>
      <c r="BH142" s="151">
        <v>2.5487019401746664</v>
      </c>
      <c r="BI142" s="151">
        <v>3.0428223797091647</v>
      </c>
      <c r="BJ142" s="151">
        <v>2.8297585017908347</v>
      </c>
      <c r="BK142" s="151">
        <v>2.8307414445027916</v>
      </c>
      <c r="BL142" s="151">
        <v>2.8041934011646674</v>
      </c>
      <c r="BM142" s="152">
        <v>3.3895551554499832</v>
      </c>
    </row>
    <row r="143" spans="1:65">
      <c r="A143" s="104"/>
      <c r="B143" s="133"/>
      <c r="C143" s="24" t="s">
        <v>112</v>
      </c>
      <c r="D143" s="171" t="s">
        <v>122</v>
      </c>
      <c r="E143" s="105"/>
      <c r="F143" s="105"/>
      <c r="G143" s="105"/>
      <c r="H143" s="105"/>
      <c r="I143" s="149">
        <v>4.1076669546256142</v>
      </c>
      <c r="J143" s="149">
        <v>3.2578870350042735</v>
      </c>
      <c r="K143" s="149">
        <v>3.3425254825389032</v>
      </c>
      <c r="L143" s="149">
        <v>4.4048660252842637</v>
      </c>
      <c r="M143" s="149">
        <v>6.9181898011364353</v>
      </c>
      <c r="N143" s="149">
        <v>5.7703122354213292</v>
      </c>
      <c r="O143" s="149">
        <v>5.3009508520324999</v>
      </c>
      <c r="P143" s="149">
        <v>4.7901911507120616</v>
      </c>
      <c r="Q143" s="149">
        <v>-0.6554735612123892</v>
      </c>
      <c r="R143" s="149">
        <v>0.53408319384446656</v>
      </c>
      <c r="S143" s="149">
        <v>0.32611224259073879</v>
      </c>
      <c r="T143" s="149">
        <v>-0.13081395348837077</v>
      </c>
      <c r="U143" s="149">
        <v>1.3856780436285021E-2</v>
      </c>
      <c r="V143" s="149">
        <v>0.23507378295350634</v>
      </c>
      <c r="W143" s="149">
        <v>1.5399937565068882</v>
      </c>
      <c r="X143" s="149">
        <v>3.3619560471547061</v>
      </c>
      <c r="Y143" s="149">
        <v>9.7111076550795588</v>
      </c>
      <c r="Z143" s="149">
        <v>8.6005348086299165</v>
      </c>
      <c r="AA143" s="149">
        <v>6.8660835477159168</v>
      </c>
      <c r="AB143" s="149">
        <v>4.8155449169248215</v>
      </c>
      <c r="AC143" s="149">
        <v>2.8210617537328488</v>
      </c>
      <c r="AD143" s="149">
        <v>2.3981062154217625</v>
      </c>
      <c r="AE143" s="149">
        <v>2.747184346995283</v>
      </c>
      <c r="AF143" s="149">
        <v>3.3449758194519035</v>
      </c>
      <c r="AG143" s="149">
        <v>1.1771769431060193</v>
      </c>
      <c r="AH143" s="149">
        <v>1.9283467043110392</v>
      </c>
      <c r="AI143" s="149">
        <v>2.5743455751544957</v>
      </c>
      <c r="AJ143" s="149">
        <v>2.352788249057582</v>
      </c>
      <c r="AK143" s="149">
        <v>2.6437706082778476</v>
      </c>
      <c r="AL143" s="149">
        <v>4.1129917015826578</v>
      </c>
      <c r="AM143" s="149">
        <v>3.8342119230069898</v>
      </c>
      <c r="AN143" s="149">
        <v>4.0386080772161392</v>
      </c>
      <c r="AO143" s="149">
        <v>5.7912740545318115</v>
      </c>
      <c r="AP143" s="149">
        <v>4.9006108393386114</v>
      </c>
      <c r="AQ143" s="149">
        <v>4.6040503420220205</v>
      </c>
      <c r="AR143" s="149">
        <v>3.948974609375</v>
      </c>
      <c r="AS143" s="149">
        <v>-1.4356194049712911</v>
      </c>
      <c r="AT143" s="149">
        <v>-1.9335461386509536</v>
      </c>
      <c r="AU143" s="149">
        <v>-1.3998689652192979</v>
      </c>
      <c r="AV143" s="149">
        <v>-1.109741060419239</v>
      </c>
      <c r="AW143" s="149">
        <v>1.3954740220326869</v>
      </c>
      <c r="AX143" s="149">
        <v>0.76942093622849939</v>
      </c>
      <c r="AY143" s="149">
        <v>0.57695971755578057</v>
      </c>
      <c r="AZ143" s="149">
        <v>0.87875549222182769</v>
      </c>
      <c r="BA143" s="149">
        <v>0.70618411802230696</v>
      </c>
      <c r="BB143" s="149">
        <v>2.4324020229392431</v>
      </c>
      <c r="BC143" s="149">
        <v>2.887370093150281</v>
      </c>
      <c r="BD143" s="149">
        <v>3.1135962330782547</v>
      </c>
      <c r="BE143" s="149">
        <v>2.4207272074945365</v>
      </c>
      <c r="BF143" s="149">
        <v>2.5854197116443487</v>
      </c>
      <c r="BG143" s="149">
        <v>2.7482777423773115</v>
      </c>
      <c r="BH143" s="149">
        <v>2.7684228551858183</v>
      </c>
      <c r="BI143" s="149">
        <v>3.315359715665636</v>
      </c>
      <c r="BJ143" s="149">
        <v>3.2563730677093616</v>
      </c>
      <c r="BK143" s="149">
        <v>3.340274993546771</v>
      </c>
      <c r="BL143" s="149">
        <v>3.2942636770305569</v>
      </c>
      <c r="BM143" s="150">
        <v>4.2833065146959228</v>
      </c>
    </row>
    <row r="144" spans="1:65" ht="24">
      <c r="A144" s="100"/>
      <c r="B144" s="135"/>
      <c r="C144" s="101" t="s">
        <v>113</v>
      </c>
      <c r="D144" s="170" t="s">
        <v>123</v>
      </c>
      <c r="E144" s="109"/>
      <c r="F144" s="109"/>
      <c r="G144" s="109"/>
      <c r="H144" s="109"/>
      <c r="I144" s="147">
        <v>6.7927046142227425</v>
      </c>
      <c r="J144" s="147">
        <v>7.2774614124846408</v>
      </c>
      <c r="K144" s="147">
        <v>7.2744046465619903</v>
      </c>
      <c r="L144" s="147">
        <v>6.766299885038606</v>
      </c>
      <c r="M144" s="147">
        <v>5.6532875903930915</v>
      </c>
      <c r="N144" s="147">
        <v>4.4871755902434245</v>
      </c>
      <c r="O144" s="147">
        <v>3.5754915058304135</v>
      </c>
      <c r="P144" s="147">
        <v>3.322565759113985</v>
      </c>
      <c r="Q144" s="147">
        <v>-2.8447387142349072</v>
      </c>
      <c r="R144" s="147">
        <v>-1.8527030597669949</v>
      </c>
      <c r="S144" s="147">
        <v>0.10529817841398881</v>
      </c>
      <c r="T144" s="147">
        <v>1.6227482507071898</v>
      </c>
      <c r="U144" s="147">
        <v>1.4837768039531056</v>
      </c>
      <c r="V144" s="147">
        <v>1.3013157376539937</v>
      </c>
      <c r="W144" s="147">
        <v>1.2534577249207786</v>
      </c>
      <c r="X144" s="147">
        <v>0.68854380310577312</v>
      </c>
      <c r="Y144" s="147">
        <v>5.9213586653236661</v>
      </c>
      <c r="Z144" s="147">
        <v>4.294077084731569</v>
      </c>
      <c r="AA144" s="147">
        <v>3.4451469537020358</v>
      </c>
      <c r="AB144" s="147">
        <v>2.2843008875309039</v>
      </c>
      <c r="AC144" s="147">
        <v>1.6900194576114416</v>
      </c>
      <c r="AD144" s="147">
        <v>2.5668593543321379</v>
      </c>
      <c r="AE144" s="147">
        <v>2.7945345431344037</v>
      </c>
      <c r="AF144" s="147">
        <v>2.5604551920341407</v>
      </c>
      <c r="AG144" s="147">
        <v>3.8429050596796372</v>
      </c>
      <c r="AH144" s="147">
        <v>2.8883341892904895</v>
      </c>
      <c r="AI144" s="147">
        <v>1.8718539778964498</v>
      </c>
      <c r="AJ144" s="147">
        <v>1.7753120665742017</v>
      </c>
      <c r="AK144" s="147">
        <v>1.0326873682183333</v>
      </c>
      <c r="AL144" s="147">
        <v>1.9546171398161789</v>
      </c>
      <c r="AM144" s="147">
        <v>2.832768324260158</v>
      </c>
      <c r="AN144" s="147">
        <v>3.0662305805396528</v>
      </c>
      <c r="AO144" s="147">
        <v>2.2590232551922753</v>
      </c>
      <c r="AP144" s="147">
        <v>2.4584410948344555</v>
      </c>
      <c r="AQ144" s="147">
        <v>2.7148996202492839</v>
      </c>
      <c r="AR144" s="147">
        <v>2.3932301996562302</v>
      </c>
      <c r="AS144" s="147">
        <v>1.0426810148250496</v>
      </c>
      <c r="AT144" s="147">
        <v>-0.35244353642582382</v>
      </c>
      <c r="AU144" s="147">
        <v>-0.35512322183186029</v>
      </c>
      <c r="AV144" s="147">
        <v>0.16787190082645509</v>
      </c>
      <c r="AW144" s="147">
        <v>0.44749235283548217</v>
      </c>
      <c r="AX144" s="147">
        <v>-1.2488091598783626</v>
      </c>
      <c r="AY144" s="147">
        <v>-1.899891429370129</v>
      </c>
      <c r="AZ144" s="147">
        <v>-1.9337372695629682</v>
      </c>
      <c r="BA144" s="147">
        <v>0.23235916256250277</v>
      </c>
      <c r="BB144" s="147">
        <v>0.45010173150346588</v>
      </c>
      <c r="BC144" s="147">
        <v>1.785754126130513</v>
      </c>
      <c r="BD144" s="147">
        <v>2.3268042592349047</v>
      </c>
      <c r="BE144" s="147">
        <v>1.300432321970149</v>
      </c>
      <c r="BF144" s="147">
        <v>1.9767652895286432</v>
      </c>
      <c r="BG144" s="147">
        <v>2.2481465335414441</v>
      </c>
      <c r="BH144" s="147">
        <v>2.055498458376178</v>
      </c>
      <c r="BI144" s="147">
        <v>2.4309089792846663</v>
      </c>
      <c r="BJ144" s="147">
        <v>1.869875114799342</v>
      </c>
      <c r="BK144" s="147">
        <v>1.6834538469530713</v>
      </c>
      <c r="BL144" s="147">
        <v>1.7017870967831925</v>
      </c>
      <c r="BM144" s="148">
        <v>1.3423073889431834</v>
      </c>
    </row>
    <row r="145" spans="1:65">
      <c r="A145" s="111"/>
      <c r="B145" s="133" t="s">
        <v>5</v>
      </c>
      <c r="C145" s="24"/>
      <c r="D145" s="134" t="s">
        <v>13</v>
      </c>
      <c r="E145" s="121"/>
      <c r="F145" s="121"/>
      <c r="G145" s="121"/>
      <c r="H145" s="121"/>
      <c r="I145" s="145">
        <v>5.4280471772706136</v>
      </c>
      <c r="J145" s="145">
        <v>7.4305323781861858</v>
      </c>
      <c r="K145" s="145">
        <v>11.208423377310723</v>
      </c>
      <c r="L145" s="145">
        <v>12.141035963499675</v>
      </c>
      <c r="M145" s="145">
        <v>6.2384693471259993</v>
      </c>
      <c r="N145" s="145">
        <v>12.50581058786122</v>
      </c>
      <c r="O145" s="145">
        <v>9.795211058386144</v>
      </c>
      <c r="P145" s="145">
        <v>6.9404972028599872</v>
      </c>
      <c r="Q145" s="145">
        <v>1.9799671446155855</v>
      </c>
      <c r="R145" s="145">
        <v>9.9653780947189574</v>
      </c>
      <c r="S145" s="145">
        <v>14.680389403505444</v>
      </c>
      <c r="T145" s="145">
        <v>9.9085237922063243</v>
      </c>
      <c r="U145" s="145">
        <v>-0.81326465537431147</v>
      </c>
      <c r="V145" s="145">
        <v>3.7363680335814564</v>
      </c>
      <c r="W145" s="145">
        <v>0.74742221483403171</v>
      </c>
      <c r="X145" s="145">
        <v>2.6139631958054679</v>
      </c>
      <c r="Y145" s="145">
        <v>2.3529928604908861</v>
      </c>
      <c r="Z145" s="145">
        <v>-3.5378013215025987</v>
      </c>
      <c r="AA145" s="145">
        <v>-3.2405936554685297</v>
      </c>
      <c r="AB145" s="145">
        <v>-0.66474848695307287</v>
      </c>
      <c r="AC145" s="145">
        <v>3.1602049641697363</v>
      </c>
      <c r="AD145" s="145">
        <v>5.0203329040971738</v>
      </c>
      <c r="AE145" s="145">
        <v>7.0862878371623594</v>
      </c>
      <c r="AF145" s="145">
        <v>6.2125449460647104</v>
      </c>
      <c r="AG145" s="145">
        <v>12.858052112200795</v>
      </c>
      <c r="AH145" s="145">
        <v>15.680290415789401</v>
      </c>
      <c r="AI145" s="145">
        <v>8.5796721134337304</v>
      </c>
      <c r="AJ145" s="145">
        <v>5.9126387060372423</v>
      </c>
      <c r="AK145" s="145">
        <v>6.6184696301477999</v>
      </c>
      <c r="AL145" s="145">
        <v>5.825549233828454</v>
      </c>
      <c r="AM145" s="145">
        <v>11.467493014658487</v>
      </c>
      <c r="AN145" s="145">
        <v>11.276109298350761</v>
      </c>
      <c r="AO145" s="145">
        <v>14.682828116028944</v>
      </c>
      <c r="AP145" s="145">
        <v>10.804245201027811</v>
      </c>
      <c r="AQ145" s="145">
        <v>10.209154016372921</v>
      </c>
      <c r="AR145" s="145">
        <v>8.9186331810656299</v>
      </c>
      <c r="AS145" s="145">
        <v>7.2175070192569137</v>
      </c>
      <c r="AT145" s="145">
        <v>8.6196484255789585</v>
      </c>
      <c r="AU145" s="145">
        <v>6.7725781619482461</v>
      </c>
      <c r="AV145" s="145">
        <v>6.3001355261711893</v>
      </c>
      <c r="AW145" s="145">
        <v>7.2574072191907675</v>
      </c>
      <c r="AX145" s="145">
        <v>4.8424884696959083</v>
      </c>
      <c r="AY145" s="145">
        <v>4.6551846329140716</v>
      </c>
      <c r="AZ145" s="145">
        <v>3.5887805382309352</v>
      </c>
      <c r="BA145" s="145">
        <v>-4.1097434908395343</v>
      </c>
      <c r="BB145" s="145">
        <v>-2.6646707401425118</v>
      </c>
      <c r="BC145" s="145">
        <v>-2.6047660978280192</v>
      </c>
      <c r="BD145" s="145">
        <v>-2.0257796257796059</v>
      </c>
      <c r="BE145" s="145">
        <v>-1.250395303748391</v>
      </c>
      <c r="BF145" s="145">
        <v>-3.7324926003122698</v>
      </c>
      <c r="BG145" s="145">
        <v>-1.5732873318305707</v>
      </c>
      <c r="BH145" s="145">
        <v>-0.42949055290544891</v>
      </c>
      <c r="BI145" s="145">
        <v>-5.5348927304315225</v>
      </c>
      <c r="BJ145" s="145">
        <v>-2.325900227699691</v>
      </c>
      <c r="BK145" s="145">
        <v>-2.8426207147003169</v>
      </c>
      <c r="BL145" s="145">
        <v>-1.951443660625273</v>
      </c>
      <c r="BM145" s="146">
        <v>-9.2075432638751948</v>
      </c>
    </row>
    <row r="146" spans="1:65">
      <c r="A146" s="110"/>
      <c r="B146" s="135"/>
      <c r="C146" s="101" t="s">
        <v>154</v>
      </c>
      <c r="D146" s="170" t="s">
        <v>87</v>
      </c>
      <c r="E146" s="122"/>
      <c r="F146" s="122"/>
      <c r="G146" s="122"/>
      <c r="H146" s="122"/>
      <c r="I146" s="147">
        <v>6.027156725672981</v>
      </c>
      <c r="J146" s="147">
        <v>3.6264862642911453</v>
      </c>
      <c r="K146" s="147">
        <v>9.1677977524899745</v>
      </c>
      <c r="L146" s="147">
        <v>12.10948614351561</v>
      </c>
      <c r="M146" s="147">
        <v>4.0299996010486154</v>
      </c>
      <c r="N146" s="147">
        <v>11.814672169261726</v>
      </c>
      <c r="O146" s="147">
        <v>6.6134171459591613</v>
      </c>
      <c r="P146" s="147">
        <v>3.5988020912644174</v>
      </c>
      <c r="Q146" s="147">
        <v>0.86942835002750485</v>
      </c>
      <c r="R146" s="147">
        <v>7.564759725999707</v>
      </c>
      <c r="S146" s="147">
        <v>14.492181137536591</v>
      </c>
      <c r="T146" s="147">
        <v>12.337089661930406</v>
      </c>
      <c r="U146" s="147">
        <v>-3.6893222614586563</v>
      </c>
      <c r="V146" s="147">
        <v>0.38714048601720208</v>
      </c>
      <c r="W146" s="147">
        <v>-3.2119127608102929</v>
      </c>
      <c r="X146" s="147">
        <v>-2.6343335659455818</v>
      </c>
      <c r="Y146" s="147">
        <v>-0.60200092440267383</v>
      </c>
      <c r="Z146" s="147">
        <v>-6.5615254574837252</v>
      </c>
      <c r="AA146" s="147">
        <v>-4.6038577248279324</v>
      </c>
      <c r="AB146" s="147">
        <v>-1.2945708654362704</v>
      </c>
      <c r="AC146" s="147">
        <v>1.9913459975150687</v>
      </c>
      <c r="AD146" s="147">
        <v>1.6447276892223215</v>
      </c>
      <c r="AE146" s="147">
        <v>3.6969693878746455</v>
      </c>
      <c r="AF146" s="147">
        <v>3.0678466076695941</v>
      </c>
      <c r="AG146" s="147">
        <v>8.575292721814435</v>
      </c>
      <c r="AH146" s="147">
        <v>12.984848451841629</v>
      </c>
      <c r="AI146" s="147">
        <v>5.1706457453571488</v>
      </c>
      <c r="AJ146" s="147">
        <v>5.8738056448416955</v>
      </c>
      <c r="AK146" s="147">
        <v>5.0679788711234721</v>
      </c>
      <c r="AL146" s="147">
        <v>6.525152479766021</v>
      </c>
      <c r="AM146" s="147">
        <v>12.48202624085404</v>
      </c>
      <c r="AN146" s="147">
        <v>9.977126221667703</v>
      </c>
      <c r="AO146" s="147">
        <v>8.2706515670519565</v>
      </c>
      <c r="AP146" s="147">
        <v>5.3099049593691632</v>
      </c>
      <c r="AQ146" s="147">
        <v>6.5318585750601557</v>
      </c>
      <c r="AR146" s="147">
        <v>6.9959158977461726</v>
      </c>
      <c r="AS146" s="147">
        <v>7.3642103969185086</v>
      </c>
      <c r="AT146" s="147">
        <v>9.1187118754920533</v>
      </c>
      <c r="AU146" s="147">
        <v>6.2130745430021221</v>
      </c>
      <c r="AV146" s="147">
        <v>6.4218562239344124</v>
      </c>
      <c r="AW146" s="147">
        <v>10.178994977270037</v>
      </c>
      <c r="AX146" s="147">
        <v>7.5417787286501436</v>
      </c>
      <c r="AY146" s="147">
        <v>7.2638820122410124</v>
      </c>
      <c r="AZ146" s="147">
        <v>5.9612766098767906</v>
      </c>
      <c r="BA146" s="147">
        <v>-5.8369654883500033</v>
      </c>
      <c r="BB146" s="147">
        <v>-4.6220431728894198</v>
      </c>
      <c r="BC146" s="147">
        <v>-5.2599469433746862</v>
      </c>
      <c r="BD146" s="147">
        <v>-5.1589042813263859</v>
      </c>
      <c r="BE146" s="147">
        <v>0.79221640209392774</v>
      </c>
      <c r="BF146" s="147">
        <v>-2.9946532804692509</v>
      </c>
      <c r="BG146" s="147">
        <v>-0.60721863044877011</v>
      </c>
      <c r="BH146" s="147">
        <v>-0.62458691341704764</v>
      </c>
      <c r="BI146" s="147">
        <v>-10.118524225785634</v>
      </c>
      <c r="BJ146" s="147">
        <v>-7.8440494691860465</v>
      </c>
      <c r="BK146" s="147">
        <v>-9.3952592838228384</v>
      </c>
      <c r="BL146" s="147">
        <v>-8.6091114293165134</v>
      </c>
      <c r="BM146" s="148">
        <v>-16.455183228361776</v>
      </c>
    </row>
    <row r="147" spans="1:65" ht="24">
      <c r="A147" s="104"/>
      <c r="B147" s="136"/>
      <c r="C147" s="24" t="s">
        <v>155</v>
      </c>
      <c r="D147" s="171" t="s">
        <v>89</v>
      </c>
      <c r="E147" s="105"/>
      <c r="F147" s="105"/>
      <c r="G147" s="105"/>
      <c r="H147" s="105"/>
      <c r="I147" s="149">
        <v>2.9013417090467897</v>
      </c>
      <c r="J147" s="149">
        <v>19.018446032467295</v>
      </c>
      <c r="K147" s="149">
        <v>16.538129647278055</v>
      </c>
      <c r="L147" s="149">
        <v>12.200919030264615</v>
      </c>
      <c r="M147" s="149">
        <v>19.837357415439698</v>
      </c>
      <c r="N147" s="149">
        <v>20.129682948833945</v>
      </c>
      <c r="O147" s="149">
        <v>22.307777309186804</v>
      </c>
      <c r="P147" s="149">
        <v>15.788730405309991</v>
      </c>
      <c r="Q147" s="149">
        <v>2.4966850526906939</v>
      </c>
      <c r="R147" s="149">
        <v>13.304714744398069</v>
      </c>
      <c r="S147" s="149">
        <v>12.750434717472615</v>
      </c>
      <c r="T147" s="149">
        <v>4.2444200512257595</v>
      </c>
      <c r="U147" s="149">
        <v>8.1405172376876749</v>
      </c>
      <c r="V147" s="149">
        <v>13.677259724608888</v>
      </c>
      <c r="W147" s="149">
        <v>11.059563448815737</v>
      </c>
      <c r="X147" s="149">
        <v>13.98151398151397</v>
      </c>
      <c r="Y147" s="149">
        <v>8.8043081536016956</v>
      </c>
      <c r="Z147" s="149">
        <v>2.012654688622618</v>
      </c>
      <c r="AA147" s="149">
        <v>-1.5637774226639181</v>
      </c>
      <c r="AB147" s="149">
        <v>9.2383494149089529E-2</v>
      </c>
      <c r="AC147" s="149">
        <v>3.0199811704230086</v>
      </c>
      <c r="AD147" s="149">
        <v>11.854637228334127</v>
      </c>
      <c r="AE147" s="149">
        <v>14.255329670635675</v>
      </c>
      <c r="AF147" s="149">
        <v>12.839708747820737</v>
      </c>
      <c r="AG147" s="149">
        <v>26.538366579061943</v>
      </c>
      <c r="AH147" s="149">
        <v>22.900061399078297</v>
      </c>
      <c r="AI147" s="149">
        <v>16.052804540341995</v>
      </c>
      <c r="AJ147" s="149">
        <v>5.9892756520948609</v>
      </c>
      <c r="AK147" s="149">
        <v>4.9995636599658297</v>
      </c>
      <c r="AL147" s="149">
        <v>0.52017725437158902</v>
      </c>
      <c r="AM147" s="149">
        <v>7.1372861755285157</v>
      </c>
      <c r="AN147" s="149">
        <v>12.990910649974282</v>
      </c>
      <c r="AO147" s="149">
        <v>30.080436809420121</v>
      </c>
      <c r="AP147" s="149">
        <v>23.045606484458375</v>
      </c>
      <c r="AQ147" s="149">
        <v>18.036083630603954</v>
      </c>
      <c r="AR147" s="149">
        <v>13.182059649389075</v>
      </c>
      <c r="AS147" s="149">
        <v>7.2256063918543703</v>
      </c>
      <c r="AT147" s="149">
        <v>8.2470436992113463</v>
      </c>
      <c r="AU147" s="149">
        <v>8.5353037604821083</v>
      </c>
      <c r="AV147" s="149">
        <v>6.6514684189352238</v>
      </c>
      <c r="AW147" s="149">
        <v>-2.6698349185360399</v>
      </c>
      <c r="AX147" s="149">
        <v>-3.7357894051633878</v>
      </c>
      <c r="AY147" s="149">
        <v>-3.1360265691682656</v>
      </c>
      <c r="AZ147" s="149">
        <v>-2.6027913994718972</v>
      </c>
      <c r="BA147" s="149">
        <v>-0.21318569952211419</v>
      </c>
      <c r="BB147" s="149">
        <v>2.8015157824685843</v>
      </c>
      <c r="BC147" s="149">
        <v>5.1205819491336797</v>
      </c>
      <c r="BD147" s="149">
        <v>6.5388587658146093</v>
      </c>
      <c r="BE147" s="149">
        <v>-6.456922534647731</v>
      </c>
      <c r="BF147" s="149">
        <v>-5.3781694134177371</v>
      </c>
      <c r="BG147" s="149">
        <v>-3.3959019877352858</v>
      </c>
      <c r="BH147" s="149">
        <v>0.3998788245985736</v>
      </c>
      <c r="BI147" s="149">
        <v>8.779062862473495</v>
      </c>
      <c r="BJ147" s="149">
        <v>11.972921358750341</v>
      </c>
      <c r="BK147" s="149">
        <v>12.398145916815622</v>
      </c>
      <c r="BL147" s="149">
        <v>10.688303252812176</v>
      </c>
      <c r="BM147" s="150">
        <v>9.0870288740634777</v>
      </c>
    </row>
    <row r="148" spans="1:65" ht="24">
      <c r="A148" s="106"/>
      <c r="B148" s="138"/>
      <c r="C148" s="101" t="s">
        <v>156</v>
      </c>
      <c r="D148" s="170" t="s">
        <v>91</v>
      </c>
      <c r="E148" s="103"/>
      <c r="F148" s="103"/>
      <c r="G148" s="103"/>
      <c r="H148" s="103"/>
      <c r="I148" s="147">
        <v>5.7381394437615825</v>
      </c>
      <c r="J148" s="147">
        <v>8.0208387668330374</v>
      </c>
      <c r="K148" s="147">
        <v>11.222625814407849</v>
      </c>
      <c r="L148" s="147">
        <v>12.135704677925574</v>
      </c>
      <c r="M148" s="147">
        <v>2.5503104596080561</v>
      </c>
      <c r="N148" s="147">
        <v>7.0805427450715683</v>
      </c>
      <c r="O148" s="147">
        <v>4.2095958554693169</v>
      </c>
      <c r="P148" s="147">
        <v>1.5860322537651683</v>
      </c>
      <c r="Q148" s="147">
        <v>2.6282466551605097</v>
      </c>
      <c r="R148" s="147">
        <v>11.501086601333085</v>
      </c>
      <c r="S148" s="147">
        <v>16.86863621401622</v>
      </c>
      <c r="T148" s="147">
        <v>13.29047494096038</v>
      </c>
      <c r="U148" s="147">
        <v>-2.6675533813340593</v>
      </c>
      <c r="V148" s="147">
        <v>0.66668542640574913</v>
      </c>
      <c r="W148" s="147">
        <v>-2.0863733010640431</v>
      </c>
      <c r="X148" s="147">
        <v>-0.81065431383903785</v>
      </c>
      <c r="Y148" s="147">
        <v>1.8453182425130166</v>
      </c>
      <c r="Z148" s="147">
        <v>-3.5444889296163353</v>
      </c>
      <c r="AA148" s="147">
        <v>-3.0103851194869407</v>
      </c>
      <c r="AB148" s="147">
        <v>-0.26853473438411868</v>
      </c>
      <c r="AC148" s="147">
        <v>2.0452629445988322</v>
      </c>
      <c r="AD148" s="147">
        <v>3.3891080034077703</v>
      </c>
      <c r="AE148" s="147">
        <v>5.0416203306340179</v>
      </c>
      <c r="AF148" s="147">
        <v>4.0622804963708745</v>
      </c>
      <c r="AG148" s="147">
        <v>10.442049301979651</v>
      </c>
      <c r="AH148" s="147">
        <v>13.01253250267149</v>
      </c>
      <c r="AI148" s="147">
        <v>6.962190749906199</v>
      </c>
      <c r="AJ148" s="147">
        <v>5.894926313421081</v>
      </c>
      <c r="AK148" s="147">
        <v>7.0146245078704652</v>
      </c>
      <c r="AL148" s="147">
        <v>7.2452051268387549</v>
      </c>
      <c r="AM148" s="147">
        <v>12.664111697994045</v>
      </c>
      <c r="AN148" s="147">
        <v>12.100286837352598</v>
      </c>
      <c r="AO148" s="147">
        <v>14.237191343707067</v>
      </c>
      <c r="AP148" s="147">
        <v>9.8254784282316479</v>
      </c>
      <c r="AQ148" s="147">
        <v>9.0153788421383894</v>
      </c>
      <c r="AR148" s="147">
        <v>7.9890068233510192</v>
      </c>
      <c r="AS148" s="147">
        <v>4.8959716951861196</v>
      </c>
      <c r="AT148" s="147">
        <v>6.5562130666158254</v>
      </c>
      <c r="AU148" s="147">
        <v>5.2700225030771719</v>
      </c>
      <c r="AV148" s="147">
        <v>5.5287406757349657</v>
      </c>
      <c r="AW148" s="147">
        <v>8.5237700973737986</v>
      </c>
      <c r="AX148" s="147">
        <v>6.8998045824416749</v>
      </c>
      <c r="AY148" s="147">
        <v>6.950980866228079</v>
      </c>
      <c r="AZ148" s="147">
        <v>5.8378378378378386</v>
      </c>
      <c r="BA148" s="147">
        <v>-5.0567761654052674</v>
      </c>
      <c r="BB148" s="147">
        <v>-4.1668728532738442</v>
      </c>
      <c r="BC148" s="147">
        <v>-4.3172923530867564</v>
      </c>
      <c r="BD148" s="147">
        <v>-3.975799481417468</v>
      </c>
      <c r="BE148" s="147">
        <v>-2.4431561084411726</v>
      </c>
      <c r="BF148" s="147">
        <v>-4.2549196837844221</v>
      </c>
      <c r="BG148" s="147">
        <v>-1.9177203293318144</v>
      </c>
      <c r="BH148" s="147">
        <v>-0.93282055478275083</v>
      </c>
      <c r="BI148" s="147">
        <v>-4.2951081741314994</v>
      </c>
      <c r="BJ148" s="147">
        <v>-2.0339610623423994</v>
      </c>
      <c r="BK148" s="147">
        <v>-2.984841135969134</v>
      </c>
      <c r="BL148" s="147">
        <v>-2.7762674504353839</v>
      </c>
      <c r="BM148" s="148">
        <v>-8.6653837280942554</v>
      </c>
    </row>
    <row r="149" spans="1:65" ht="24">
      <c r="A149" s="104"/>
      <c r="B149" s="133" t="s">
        <v>159</v>
      </c>
      <c r="C149" s="24"/>
      <c r="D149" s="134" t="s">
        <v>14</v>
      </c>
      <c r="E149" s="105"/>
      <c r="F149" s="105"/>
      <c r="G149" s="105"/>
      <c r="H149" s="105"/>
      <c r="I149" s="145">
        <v>6.0725362278588761</v>
      </c>
      <c r="J149" s="145">
        <v>6.1244141839955688</v>
      </c>
      <c r="K149" s="145">
        <v>7.2081794619422368</v>
      </c>
      <c r="L149" s="145">
        <v>7.6076650239385515</v>
      </c>
      <c r="M149" s="145">
        <v>8.9352513183283975</v>
      </c>
      <c r="N149" s="145">
        <v>8.486775399800365</v>
      </c>
      <c r="O149" s="145">
        <v>8.009605373265785</v>
      </c>
      <c r="P149" s="145">
        <v>8.0684463590279023</v>
      </c>
      <c r="Q149" s="145">
        <v>6.4182624789160343</v>
      </c>
      <c r="R149" s="145">
        <v>5.3314898298485502</v>
      </c>
      <c r="S149" s="145">
        <v>4.2072021922233205</v>
      </c>
      <c r="T149" s="145">
        <v>3.0228601914578519</v>
      </c>
      <c r="U149" s="145">
        <v>-1.8290974793952302</v>
      </c>
      <c r="V149" s="145">
        <v>-1.3195920860931238</v>
      </c>
      <c r="W149" s="145">
        <v>-0.89148731603035003</v>
      </c>
      <c r="X149" s="145">
        <v>-0.15730951869147702</v>
      </c>
      <c r="Y149" s="145">
        <v>3.9062954215502117</v>
      </c>
      <c r="Z149" s="145">
        <v>4.2193292016235944</v>
      </c>
      <c r="AA149" s="145">
        <v>4.7150053923744366</v>
      </c>
      <c r="AB149" s="145">
        <v>5.3452072221950431</v>
      </c>
      <c r="AC149" s="145">
        <v>6.026602093045625</v>
      </c>
      <c r="AD149" s="145">
        <v>6.7500852928620532</v>
      </c>
      <c r="AE149" s="145">
        <v>7.0301696424891702</v>
      </c>
      <c r="AF149" s="145">
        <v>6.8891840924503214</v>
      </c>
      <c r="AG149" s="145">
        <v>5.1318231509202832</v>
      </c>
      <c r="AH149" s="145">
        <v>4.5990250190487245</v>
      </c>
      <c r="AI149" s="145">
        <v>3.9184535572764929</v>
      </c>
      <c r="AJ149" s="145">
        <v>3.8153011828302681</v>
      </c>
      <c r="AK149" s="145">
        <v>2.3088914145853607</v>
      </c>
      <c r="AL149" s="145">
        <v>3.7108992395135942</v>
      </c>
      <c r="AM149" s="145">
        <v>4.1379271244372404</v>
      </c>
      <c r="AN149" s="145">
        <v>4.7684026353461206</v>
      </c>
      <c r="AO149" s="145">
        <v>5.7829860883477266</v>
      </c>
      <c r="AP149" s="145">
        <v>5.102506018288949</v>
      </c>
      <c r="AQ149" s="145">
        <v>4.9495557283547384</v>
      </c>
      <c r="AR149" s="145">
        <v>4.7255671239882133</v>
      </c>
      <c r="AS149" s="145">
        <v>3.9950787657219422</v>
      </c>
      <c r="AT149" s="145">
        <v>3.2692475472672982</v>
      </c>
      <c r="AU149" s="145">
        <v>3.3830843913058573</v>
      </c>
      <c r="AV149" s="145">
        <v>3.3312223892326642</v>
      </c>
      <c r="AW149" s="145">
        <v>3.0669207519433428</v>
      </c>
      <c r="AX149" s="145">
        <v>2.6933791069375275</v>
      </c>
      <c r="AY149" s="145">
        <v>2.4274577278002596</v>
      </c>
      <c r="AZ149" s="145">
        <v>2.6855400246623731</v>
      </c>
      <c r="BA149" s="145">
        <v>1.432234584010601</v>
      </c>
      <c r="BB149" s="145">
        <v>1.8094675713228696</v>
      </c>
      <c r="BC149" s="145">
        <v>2.3616751651989887</v>
      </c>
      <c r="BD149" s="145">
        <v>1.8595487034933029</v>
      </c>
      <c r="BE149" s="145">
        <v>4.007096198447698</v>
      </c>
      <c r="BF149" s="145">
        <v>3.5162436281854355</v>
      </c>
      <c r="BG149" s="145">
        <v>2.8014978226854907</v>
      </c>
      <c r="BH149" s="145">
        <v>2.7193403552367812</v>
      </c>
      <c r="BI149" s="145">
        <v>3.2630238300367438</v>
      </c>
      <c r="BJ149" s="145">
        <v>3.9360223667494125</v>
      </c>
      <c r="BK149" s="145">
        <v>4.7167661562656207</v>
      </c>
      <c r="BL149" s="145">
        <v>4.8195728387470353</v>
      </c>
      <c r="BM149" s="146">
        <v>0.94354340615785759</v>
      </c>
    </row>
    <row r="150" spans="1:65" ht="24">
      <c r="A150" s="106"/>
      <c r="B150" s="135"/>
      <c r="C150" s="101" t="s">
        <v>114</v>
      </c>
      <c r="D150" s="170" t="s">
        <v>133</v>
      </c>
      <c r="E150" s="103"/>
      <c r="F150" s="103"/>
      <c r="G150" s="103"/>
      <c r="H150" s="103"/>
      <c r="I150" s="147">
        <v>5.6059080268983763</v>
      </c>
      <c r="J150" s="147">
        <v>5.8529779354340832</v>
      </c>
      <c r="K150" s="147">
        <v>7.2708986178682551</v>
      </c>
      <c r="L150" s="147">
        <v>8.0047202281443504</v>
      </c>
      <c r="M150" s="147">
        <v>10.683615134270653</v>
      </c>
      <c r="N150" s="147">
        <v>9.0162467476653205</v>
      </c>
      <c r="O150" s="147">
        <v>8.2985003969792359</v>
      </c>
      <c r="P150" s="147">
        <v>8.5154329418191566</v>
      </c>
      <c r="Q150" s="147">
        <v>6.6934554256743439</v>
      </c>
      <c r="R150" s="147">
        <v>5.9608026308092263</v>
      </c>
      <c r="S150" s="147">
        <v>4.5471521020345307</v>
      </c>
      <c r="T150" s="147">
        <v>2.8821345415644259</v>
      </c>
      <c r="U150" s="147">
        <v>-2.8372355331408272</v>
      </c>
      <c r="V150" s="147">
        <v>-2.4893886513180945</v>
      </c>
      <c r="W150" s="147">
        <v>-1.8898764251237594</v>
      </c>
      <c r="X150" s="147">
        <v>-0.90117642261505182</v>
      </c>
      <c r="Y150" s="147">
        <v>3.5977238489644776</v>
      </c>
      <c r="Z150" s="147">
        <v>4.0258119584257486</v>
      </c>
      <c r="AA150" s="147">
        <v>4.4631522539902306</v>
      </c>
      <c r="AB150" s="147">
        <v>5.2792922538833267</v>
      </c>
      <c r="AC150" s="147">
        <v>8.2361793649063486</v>
      </c>
      <c r="AD150" s="147">
        <v>8.8934867128890716</v>
      </c>
      <c r="AE150" s="147">
        <v>8.8085967350608456</v>
      </c>
      <c r="AF150" s="147">
        <v>8.0025795860936881</v>
      </c>
      <c r="AG150" s="147">
        <v>5.6646237710737921</v>
      </c>
      <c r="AH150" s="147">
        <v>4.996051859556033</v>
      </c>
      <c r="AI150" s="147">
        <v>4.3155827196993357</v>
      </c>
      <c r="AJ150" s="147">
        <v>3.9282741649477231</v>
      </c>
      <c r="AK150" s="147">
        <v>2.9478334088899061</v>
      </c>
      <c r="AL150" s="147">
        <v>3.7807814460808231</v>
      </c>
      <c r="AM150" s="147">
        <v>4.1460445347601791</v>
      </c>
      <c r="AN150" s="147">
        <v>4.6886153524731355</v>
      </c>
      <c r="AO150" s="147">
        <v>5.2000827612662874</v>
      </c>
      <c r="AP150" s="147">
        <v>5.0072317208420287</v>
      </c>
      <c r="AQ150" s="147">
        <v>4.907019039994438</v>
      </c>
      <c r="AR150" s="147">
        <v>4.9792117079660727</v>
      </c>
      <c r="AS150" s="147">
        <v>3.3805387257540787</v>
      </c>
      <c r="AT150" s="147">
        <v>2.7095289608132873</v>
      </c>
      <c r="AU150" s="147">
        <v>2.8949286746048415</v>
      </c>
      <c r="AV150" s="147">
        <v>2.7596476775869689</v>
      </c>
      <c r="AW150" s="147">
        <v>3.3199993356892463</v>
      </c>
      <c r="AX150" s="147">
        <v>3.3460028388178529</v>
      </c>
      <c r="AY150" s="147">
        <v>3.1812137148338451</v>
      </c>
      <c r="AZ150" s="147">
        <v>3.6166867079826091</v>
      </c>
      <c r="BA150" s="147">
        <v>1.5407113408114128</v>
      </c>
      <c r="BB150" s="147">
        <v>1.8185727201241377</v>
      </c>
      <c r="BC150" s="147">
        <v>2.3604193152445276</v>
      </c>
      <c r="BD150" s="147">
        <v>1.6053680890317139</v>
      </c>
      <c r="BE150" s="147">
        <v>4.1569770714470877</v>
      </c>
      <c r="BF150" s="147">
        <v>3.5482227327763667</v>
      </c>
      <c r="BG150" s="147">
        <v>3.0331011541910442</v>
      </c>
      <c r="BH150" s="147">
        <v>2.8451772561538036</v>
      </c>
      <c r="BI150" s="147">
        <v>3.7964916577632124</v>
      </c>
      <c r="BJ150" s="147">
        <v>4.2225088353204967</v>
      </c>
      <c r="BK150" s="147">
        <v>4.9337578311772461</v>
      </c>
      <c r="BL150" s="147">
        <v>5.227648984824242</v>
      </c>
      <c r="BM150" s="148">
        <v>4.6633710273373623</v>
      </c>
    </row>
    <row r="151" spans="1:65">
      <c r="A151" s="104"/>
      <c r="B151" s="136"/>
      <c r="C151" s="24" t="s">
        <v>115</v>
      </c>
      <c r="D151" s="171" t="s">
        <v>124</v>
      </c>
      <c r="E151" s="105"/>
      <c r="F151" s="105"/>
      <c r="G151" s="105"/>
      <c r="H151" s="105"/>
      <c r="I151" s="149">
        <v>7.0691009297156882</v>
      </c>
      <c r="J151" s="149">
        <v>5.8590201689038679</v>
      </c>
      <c r="K151" s="149">
        <v>6.3765194305118911</v>
      </c>
      <c r="L151" s="149">
        <v>6.7089177229430703</v>
      </c>
      <c r="M151" s="149">
        <v>6.8150799175475356</v>
      </c>
      <c r="N151" s="149">
        <v>7.7626396560092132</v>
      </c>
      <c r="O151" s="149">
        <v>7.2709591586455957</v>
      </c>
      <c r="P151" s="149">
        <v>7.2395009664382428</v>
      </c>
      <c r="Q151" s="149">
        <v>4.1731792698983128</v>
      </c>
      <c r="R151" s="149">
        <v>3.3162871525035627</v>
      </c>
      <c r="S151" s="149">
        <v>3.0146088501620483</v>
      </c>
      <c r="T151" s="149">
        <v>2.6446010158938265</v>
      </c>
      <c r="U151" s="149">
        <v>-0.95182158737246425</v>
      </c>
      <c r="V151" s="149">
        <v>-1.8407853108402037</v>
      </c>
      <c r="W151" s="149">
        <v>-1.5242469164328867</v>
      </c>
      <c r="X151" s="149">
        <v>-0.78858310452719138</v>
      </c>
      <c r="Y151" s="149">
        <v>5.1964247043937917</v>
      </c>
      <c r="Z151" s="149">
        <v>6.1252993651153673</v>
      </c>
      <c r="AA151" s="149">
        <v>5.837044796127671</v>
      </c>
      <c r="AB151" s="149">
        <v>5.6637168141592866</v>
      </c>
      <c r="AC151" s="149">
        <v>6.0768207192494259</v>
      </c>
      <c r="AD151" s="149">
        <v>6.6044713068002636</v>
      </c>
      <c r="AE151" s="149">
        <v>7.33429848063696</v>
      </c>
      <c r="AF151" s="149">
        <v>7.0382214100806806</v>
      </c>
      <c r="AG151" s="149">
        <v>6.3815304117047305</v>
      </c>
      <c r="AH151" s="149">
        <v>4.9328036513135203</v>
      </c>
      <c r="AI151" s="149">
        <v>3.9090767706059495</v>
      </c>
      <c r="AJ151" s="149">
        <v>3.6504865418540078</v>
      </c>
      <c r="AK151" s="149">
        <v>0.61262566654320949</v>
      </c>
      <c r="AL151" s="149">
        <v>2.9217248020721343</v>
      </c>
      <c r="AM151" s="149">
        <v>3.126147965451338</v>
      </c>
      <c r="AN151" s="149">
        <v>3.5795657305992705</v>
      </c>
      <c r="AO151" s="149">
        <v>5.5304340336387696</v>
      </c>
      <c r="AP151" s="149">
        <v>4.2356478961585111</v>
      </c>
      <c r="AQ151" s="149">
        <v>4.6789497780212059</v>
      </c>
      <c r="AR151" s="149">
        <v>4.0945591392149936</v>
      </c>
      <c r="AS151" s="149">
        <v>5.3632203228807072</v>
      </c>
      <c r="AT151" s="149">
        <v>4.1540946544626536</v>
      </c>
      <c r="AU151" s="149">
        <v>3.5393939550952638</v>
      </c>
      <c r="AV151" s="149">
        <v>3.6279851316258487</v>
      </c>
      <c r="AW151" s="149">
        <v>1.0249257979034354</v>
      </c>
      <c r="AX151" s="149">
        <v>0.61694377444163706</v>
      </c>
      <c r="AY151" s="149">
        <v>0.29617730736720205</v>
      </c>
      <c r="AZ151" s="149">
        <v>0.21128663734859288</v>
      </c>
      <c r="BA151" s="149">
        <v>0.94604872058255296</v>
      </c>
      <c r="BB151" s="149">
        <v>1.7887940893140666</v>
      </c>
      <c r="BC151" s="149">
        <v>2.507838698067701</v>
      </c>
      <c r="BD151" s="149">
        <v>2.0397656230846337</v>
      </c>
      <c r="BE151" s="149">
        <v>1.9798558337443808</v>
      </c>
      <c r="BF151" s="149">
        <v>2.8642225779092314</v>
      </c>
      <c r="BG151" s="149">
        <v>2.0551094689719207</v>
      </c>
      <c r="BH151" s="149">
        <v>2.532375483529961</v>
      </c>
      <c r="BI151" s="149">
        <v>3.0318710195363963</v>
      </c>
      <c r="BJ151" s="149">
        <v>3.0725062272466914</v>
      </c>
      <c r="BK151" s="149">
        <v>4.3182873597434508</v>
      </c>
      <c r="BL151" s="149">
        <v>4.2232559650826147</v>
      </c>
      <c r="BM151" s="150">
        <v>0.6097697932230659</v>
      </c>
    </row>
    <row r="152" spans="1:65">
      <c r="A152" s="106"/>
      <c r="B152" s="138"/>
      <c r="C152" s="101" t="s">
        <v>116</v>
      </c>
      <c r="D152" s="170" t="s">
        <v>125</v>
      </c>
      <c r="E152" s="103"/>
      <c r="F152" s="103"/>
      <c r="G152" s="103"/>
      <c r="H152" s="103"/>
      <c r="I152" s="147">
        <v>5.851697946175392</v>
      </c>
      <c r="J152" s="147">
        <v>7.4833293618903554</v>
      </c>
      <c r="K152" s="147">
        <v>8.4675480550231867</v>
      </c>
      <c r="L152" s="147">
        <v>7.849077389148988</v>
      </c>
      <c r="M152" s="147">
        <v>6.9708651039694729</v>
      </c>
      <c r="N152" s="147">
        <v>7.9272069228577777</v>
      </c>
      <c r="O152" s="147">
        <v>8.2635673448190374</v>
      </c>
      <c r="P152" s="147">
        <v>8.0541368743615891</v>
      </c>
      <c r="Q152" s="147">
        <v>9.3660023976275539</v>
      </c>
      <c r="R152" s="147">
        <v>6.6860380428952197</v>
      </c>
      <c r="S152" s="147">
        <v>5.0148006643646852</v>
      </c>
      <c r="T152" s="147">
        <v>4.0695750815332872</v>
      </c>
      <c r="U152" s="147">
        <v>-0.36234160927351411</v>
      </c>
      <c r="V152" s="147">
        <v>2.7382747850360118</v>
      </c>
      <c r="W152" s="147">
        <v>2.8738087195569761</v>
      </c>
      <c r="X152" s="147">
        <v>2.8930874738849894</v>
      </c>
      <c r="Y152" s="147">
        <v>2.5624437338982204</v>
      </c>
      <c r="Z152" s="147">
        <v>1.712826226372826</v>
      </c>
      <c r="AA152" s="147">
        <v>3.5175537983283505</v>
      </c>
      <c r="AB152" s="147">
        <v>5.036415802251156</v>
      </c>
      <c r="AC152" s="147">
        <v>0.91906147401212479</v>
      </c>
      <c r="AD152" s="147">
        <v>2.0204656115746076</v>
      </c>
      <c r="AE152" s="147">
        <v>2.4865988691435916</v>
      </c>
      <c r="AF152" s="147">
        <v>4.0342914775592504</v>
      </c>
      <c r="AG152" s="147">
        <v>2.3712021650083415</v>
      </c>
      <c r="AH152" s="147">
        <v>3.3770636621403014</v>
      </c>
      <c r="AI152" s="147">
        <v>3.1328565683575107</v>
      </c>
      <c r="AJ152" s="147">
        <v>3.756665050896757</v>
      </c>
      <c r="AK152" s="147">
        <v>3.6908656057665041</v>
      </c>
      <c r="AL152" s="147">
        <v>4.8829973463300149</v>
      </c>
      <c r="AM152" s="147">
        <v>5.5629372295813937</v>
      </c>
      <c r="AN152" s="147">
        <v>6.3536556879233643</v>
      </c>
      <c r="AO152" s="147">
        <v>7.1216738222981064</v>
      </c>
      <c r="AP152" s="147">
        <v>6.1751506484869054</v>
      </c>
      <c r="AQ152" s="147">
        <v>5.1548480031890165</v>
      </c>
      <c r="AR152" s="147">
        <v>4.9820631085731151</v>
      </c>
      <c r="AS152" s="147">
        <v>3.1879631682516276</v>
      </c>
      <c r="AT152" s="147">
        <v>3.0948279287156879</v>
      </c>
      <c r="AU152" s="147">
        <v>4.0315891072647929</v>
      </c>
      <c r="AV152" s="147">
        <v>4.1179957460162626</v>
      </c>
      <c r="AW152" s="147">
        <v>5.6330470721394903</v>
      </c>
      <c r="AX152" s="147">
        <v>4.2631098641417395</v>
      </c>
      <c r="AY152" s="147">
        <v>3.8040641441397867</v>
      </c>
      <c r="AZ152" s="147">
        <v>4.0354989953114426</v>
      </c>
      <c r="BA152" s="147">
        <v>1.8552077580783504</v>
      </c>
      <c r="BB152" s="147">
        <v>1.8012575901122716</v>
      </c>
      <c r="BC152" s="147">
        <v>2.1744835049213975</v>
      </c>
      <c r="BD152" s="147">
        <v>2.1921776919362657</v>
      </c>
      <c r="BE152" s="147">
        <v>6.9038248697645486</v>
      </c>
      <c r="BF152" s="147">
        <v>4.6119280559339302</v>
      </c>
      <c r="BG152" s="147">
        <v>3.4749049194109318</v>
      </c>
      <c r="BH152" s="147">
        <v>2.6712026712026642</v>
      </c>
      <c r="BI152" s="147">
        <v>2.2289798297377104</v>
      </c>
      <c r="BJ152" s="147">
        <v>4.350913471201153</v>
      </c>
      <c r="BK152" s="147">
        <v>4.6875713438889761</v>
      </c>
      <c r="BL152" s="147">
        <v>4.6588480925185252</v>
      </c>
      <c r="BM152" s="148">
        <v>-7.5338569447961277</v>
      </c>
    </row>
    <row r="153" spans="1:65">
      <c r="A153" s="104"/>
      <c r="B153" s="133" t="s">
        <v>6</v>
      </c>
      <c r="C153" s="24"/>
      <c r="D153" s="134" t="s">
        <v>15</v>
      </c>
      <c r="E153" s="105"/>
      <c r="F153" s="105"/>
      <c r="G153" s="105"/>
      <c r="H153" s="105"/>
      <c r="I153" s="145">
        <v>19.024684651880335</v>
      </c>
      <c r="J153" s="145">
        <v>19.632089010489537</v>
      </c>
      <c r="K153" s="145">
        <v>19.057022279535275</v>
      </c>
      <c r="L153" s="145">
        <v>14.917517674783994</v>
      </c>
      <c r="M153" s="145">
        <v>12.252310757760654</v>
      </c>
      <c r="N153" s="145">
        <v>10.094792687912275</v>
      </c>
      <c r="O153" s="145">
        <v>15.238332407620874</v>
      </c>
      <c r="P153" s="145">
        <v>14.573791783443852</v>
      </c>
      <c r="Q153" s="145">
        <v>7.8912711319046451</v>
      </c>
      <c r="R153" s="145">
        <v>6.3044975671112695</v>
      </c>
      <c r="S153" s="145">
        <v>4.0587108572492667</v>
      </c>
      <c r="T153" s="145">
        <v>2.1418769763140659</v>
      </c>
      <c r="U153" s="145">
        <v>-6.0588447294649086</v>
      </c>
      <c r="V153" s="145">
        <v>-7.4013970457686611</v>
      </c>
      <c r="W153" s="145">
        <v>-10.039186791741486</v>
      </c>
      <c r="X153" s="145">
        <v>-8.4754672897196315</v>
      </c>
      <c r="Y153" s="145">
        <v>6.2725217138432896</v>
      </c>
      <c r="Z153" s="145">
        <v>11.381517270664403</v>
      </c>
      <c r="AA153" s="145">
        <v>15.545690825889679</v>
      </c>
      <c r="AB153" s="145">
        <v>16.510306975556816</v>
      </c>
      <c r="AC153" s="145">
        <v>16.245086517061537</v>
      </c>
      <c r="AD153" s="145">
        <v>11.781904761644867</v>
      </c>
      <c r="AE153" s="145">
        <v>11.289732851956231</v>
      </c>
      <c r="AF153" s="145">
        <v>10.391104294478538</v>
      </c>
      <c r="AG153" s="145">
        <v>2.8687633870881513</v>
      </c>
      <c r="AH153" s="145">
        <v>2.2179476138031902</v>
      </c>
      <c r="AI153" s="145">
        <v>0.72353223825123791</v>
      </c>
      <c r="AJ153" s="145">
        <v>1.3000545824443037</v>
      </c>
      <c r="AK153" s="145">
        <v>6.8334347762759649</v>
      </c>
      <c r="AL153" s="145">
        <v>7.9757737533294488</v>
      </c>
      <c r="AM153" s="145">
        <v>9.3445355518199733</v>
      </c>
      <c r="AN153" s="145">
        <v>8.8317413666421771</v>
      </c>
      <c r="AO153" s="145">
        <v>9.0482836542535665</v>
      </c>
      <c r="AP153" s="145">
        <v>9.2312522577701088</v>
      </c>
      <c r="AQ153" s="145">
        <v>6.859155653349049</v>
      </c>
      <c r="AR153" s="145">
        <v>6.463228013322535</v>
      </c>
      <c r="AS153" s="145">
        <v>0.70744657660620192</v>
      </c>
      <c r="AT153" s="145">
        <v>-3.0599007566252112E-2</v>
      </c>
      <c r="AU153" s="145">
        <v>1.3431142776595806</v>
      </c>
      <c r="AV153" s="145">
        <v>1.2978777373805741</v>
      </c>
      <c r="AW153" s="145">
        <v>9.0021281873504222E-2</v>
      </c>
      <c r="AX153" s="145">
        <v>0.36113305860692435</v>
      </c>
      <c r="AY153" s="145">
        <v>-4.5316649783075036E-2</v>
      </c>
      <c r="AZ153" s="145">
        <v>-0.6552314177204579</v>
      </c>
      <c r="BA153" s="145">
        <v>-0.94279893934165671</v>
      </c>
      <c r="BB153" s="145">
        <v>-0.21145094274963583</v>
      </c>
      <c r="BC153" s="145">
        <v>-1.0666091921229395</v>
      </c>
      <c r="BD153" s="145">
        <v>-0.19324483280121285</v>
      </c>
      <c r="BE153" s="145">
        <v>0.61875777603874837</v>
      </c>
      <c r="BF153" s="145">
        <v>1.2900765964245551</v>
      </c>
      <c r="BG153" s="145">
        <v>2.850516288466622</v>
      </c>
      <c r="BH153" s="145">
        <v>2.8706120043774774</v>
      </c>
      <c r="BI153" s="145">
        <v>3.3624712644985522</v>
      </c>
      <c r="BJ153" s="145">
        <v>3.453528898603949</v>
      </c>
      <c r="BK153" s="145">
        <v>2.2003111584061372</v>
      </c>
      <c r="BL153" s="145">
        <v>1.7456811773244141</v>
      </c>
      <c r="BM153" s="146">
        <v>1.3812953285723779</v>
      </c>
    </row>
    <row r="154" spans="1:65">
      <c r="A154" s="106"/>
      <c r="B154" s="135"/>
      <c r="C154" s="101" t="s">
        <v>6</v>
      </c>
      <c r="D154" s="170" t="s">
        <v>15</v>
      </c>
      <c r="E154" s="103"/>
      <c r="F154" s="103"/>
      <c r="G154" s="103"/>
      <c r="H154" s="103"/>
      <c r="I154" s="147">
        <v>19.024684651880335</v>
      </c>
      <c r="J154" s="147">
        <v>19.632089010489537</v>
      </c>
      <c r="K154" s="147">
        <v>19.057022279535275</v>
      </c>
      <c r="L154" s="147">
        <v>14.917517674783994</v>
      </c>
      <c r="M154" s="147">
        <v>12.252310757760654</v>
      </c>
      <c r="N154" s="147">
        <v>10.094792687912275</v>
      </c>
      <c r="O154" s="147">
        <v>15.238332407620874</v>
      </c>
      <c r="P154" s="147">
        <v>14.573791783443852</v>
      </c>
      <c r="Q154" s="147">
        <v>7.8912711319046451</v>
      </c>
      <c r="R154" s="147">
        <v>6.3044975671112695</v>
      </c>
      <c r="S154" s="147">
        <v>4.0587108572492667</v>
      </c>
      <c r="T154" s="147">
        <v>2.1418769763140659</v>
      </c>
      <c r="U154" s="147">
        <v>-6.0588447294649086</v>
      </c>
      <c r="V154" s="147">
        <v>-7.4013970457686611</v>
      </c>
      <c r="W154" s="147">
        <v>-10.039186791741486</v>
      </c>
      <c r="X154" s="147">
        <v>-8.4754672897196315</v>
      </c>
      <c r="Y154" s="147">
        <v>6.2725217138432896</v>
      </c>
      <c r="Z154" s="147">
        <v>11.381517270664403</v>
      </c>
      <c r="AA154" s="147">
        <v>15.545690825889679</v>
      </c>
      <c r="AB154" s="147">
        <v>16.510306975556816</v>
      </c>
      <c r="AC154" s="147">
        <v>16.245086517061537</v>
      </c>
      <c r="AD154" s="147">
        <v>11.781904761644867</v>
      </c>
      <c r="AE154" s="147">
        <v>11.289732851956231</v>
      </c>
      <c r="AF154" s="147">
        <v>10.391104294478538</v>
      </c>
      <c r="AG154" s="147">
        <v>2.8687633870881513</v>
      </c>
      <c r="AH154" s="147">
        <v>2.2179476138031902</v>
      </c>
      <c r="AI154" s="147">
        <v>0.72353223825123791</v>
      </c>
      <c r="AJ154" s="147">
        <v>1.3000545824443037</v>
      </c>
      <c r="AK154" s="147">
        <v>6.8334347762759649</v>
      </c>
      <c r="AL154" s="147">
        <v>7.9757737533294488</v>
      </c>
      <c r="AM154" s="147">
        <v>9.3445355518199733</v>
      </c>
      <c r="AN154" s="147">
        <v>8.8317413666421771</v>
      </c>
      <c r="AO154" s="147">
        <v>9.0482836542535665</v>
      </c>
      <c r="AP154" s="147">
        <v>9.2312522577701088</v>
      </c>
      <c r="AQ154" s="147">
        <v>6.859155653349049</v>
      </c>
      <c r="AR154" s="147">
        <v>6.463228013322535</v>
      </c>
      <c r="AS154" s="147">
        <v>0.70744657660620192</v>
      </c>
      <c r="AT154" s="147">
        <v>-3.0599007566252112E-2</v>
      </c>
      <c r="AU154" s="147">
        <v>1.3431142776595806</v>
      </c>
      <c r="AV154" s="147">
        <v>1.2978777373805741</v>
      </c>
      <c r="AW154" s="147">
        <v>9.0021281873504222E-2</v>
      </c>
      <c r="AX154" s="147">
        <v>0.36113305860692435</v>
      </c>
      <c r="AY154" s="147">
        <v>-4.5316649783075036E-2</v>
      </c>
      <c r="AZ154" s="147">
        <v>-0.6552314177204579</v>
      </c>
      <c r="BA154" s="147">
        <v>-0.94279893934165671</v>
      </c>
      <c r="BB154" s="147">
        <v>-0.21145094274963583</v>
      </c>
      <c r="BC154" s="147">
        <v>-1.0666091921229395</v>
      </c>
      <c r="BD154" s="147">
        <v>-0.19324483280121285</v>
      </c>
      <c r="BE154" s="147">
        <v>0.61875777603874837</v>
      </c>
      <c r="BF154" s="147">
        <v>1.2900765964245551</v>
      </c>
      <c r="BG154" s="147">
        <v>2.850516288466622</v>
      </c>
      <c r="BH154" s="147">
        <v>2.8706120043774774</v>
      </c>
      <c r="BI154" s="147">
        <v>3.3624712644985522</v>
      </c>
      <c r="BJ154" s="147">
        <v>3.453528898603949</v>
      </c>
      <c r="BK154" s="147">
        <v>2.2003111584061372</v>
      </c>
      <c r="BL154" s="147">
        <v>1.7456811773244141</v>
      </c>
      <c r="BM154" s="148">
        <v>1.3812953285723779</v>
      </c>
    </row>
    <row r="155" spans="1:65">
      <c r="A155" s="104"/>
      <c r="B155" s="133" t="s">
        <v>7</v>
      </c>
      <c r="C155" s="24"/>
      <c r="D155" s="134" t="s">
        <v>16</v>
      </c>
      <c r="E155" s="105"/>
      <c r="F155" s="105"/>
      <c r="G155" s="105"/>
      <c r="H155" s="105"/>
      <c r="I155" s="145">
        <v>10.329310460363203</v>
      </c>
      <c r="J155" s="145">
        <v>7.1785033841306642</v>
      </c>
      <c r="K155" s="145">
        <v>5.8006604320396207</v>
      </c>
      <c r="L155" s="145">
        <v>6.5871369294605842</v>
      </c>
      <c r="M155" s="145">
        <v>8.5295493957771953</v>
      </c>
      <c r="N155" s="145">
        <v>12.311892159440134</v>
      </c>
      <c r="O155" s="145">
        <v>12.627832368080092</v>
      </c>
      <c r="P155" s="145">
        <v>13.759124087591232</v>
      </c>
      <c r="Q155" s="145">
        <v>11.766013038337817</v>
      </c>
      <c r="R155" s="145">
        <v>8.8891471847303478</v>
      </c>
      <c r="S155" s="145">
        <v>9.4475313308736304</v>
      </c>
      <c r="T155" s="145">
        <v>10.137953160089836</v>
      </c>
      <c r="U155" s="145">
        <v>7.0802488315185883</v>
      </c>
      <c r="V155" s="145">
        <v>6.4390098499257817</v>
      </c>
      <c r="W155" s="145">
        <v>5.6662612253540345</v>
      </c>
      <c r="X155" s="145">
        <v>3.4809204777162819</v>
      </c>
      <c r="Y155" s="145">
        <v>-3.0175638757158794</v>
      </c>
      <c r="Z155" s="145">
        <v>1.1889504518813823</v>
      </c>
      <c r="AA155" s="145">
        <v>3.07477500526565</v>
      </c>
      <c r="AB155" s="145">
        <v>4.6774571897724826</v>
      </c>
      <c r="AC155" s="145">
        <v>13.394811359258881</v>
      </c>
      <c r="AD155" s="145">
        <v>12.142303096182445</v>
      </c>
      <c r="AE155" s="145">
        <v>11.155298858941265</v>
      </c>
      <c r="AF155" s="145">
        <v>10.944783076371436</v>
      </c>
      <c r="AG155" s="145">
        <v>8.6552612390652826</v>
      </c>
      <c r="AH155" s="145">
        <v>8.9893136577978225</v>
      </c>
      <c r="AI155" s="145">
        <v>8.2742290212371188</v>
      </c>
      <c r="AJ155" s="145">
        <v>7.5624141552880388</v>
      </c>
      <c r="AK155" s="145">
        <v>9.8691084849460253</v>
      </c>
      <c r="AL155" s="145">
        <v>9.2784663183989977</v>
      </c>
      <c r="AM155" s="145">
        <v>8.6674380038444383</v>
      </c>
      <c r="AN155" s="145">
        <v>9.5170134455044035</v>
      </c>
      <c r="AO155" s="145">
        <v>9.2146478535307494</v>
      </c>
      <c r="AP155" s="145">
        <v>9.7894561999667218</v>
      </c>
      <c r="AQ155" s="145">
        <v>11.020756437627327</v>
      </c>
      <c r="AR155" s="145">
        <v>10.216049382716051</v>
      </c>
      <c r="AS155" s="145">
        <v>10.987850820089861</v>
      </c>
      <c r="AT155" s="145">
        <v>9.8546814582198579</v>
      </c>
      <c r="AU155" s="145">
        <v>9.3757581747186975</v>
      </c>
      <c r="AV155" s="145">
        <v>7.9560658390117851</v>
      </c>
      <c r="AW155" s="145">
        <v>2.3276144990731069</v>
      </c>
      <c r="AX155" s="145">
        <v>1.9548167382263557</v>
      </c>
      <c r="AY155" s="145">
        <v>2.0930375562570731</v>
      </c>
      <c r="AZ155" s="145">
        <v>2.9686419183767612</v>
      </c>
      <c r="BA155" s="145">
        <v>2.4384464696795192</v>
      </c>
      <c r="BB155" s="145">
        <v>4.9000846556227913</v>
      </c>
      <c r="BC155" s="145">
        <v>4.7633344661683026</v>
      </c>
      <c r="BD155" s="145">
        <v>5.3882326596876169</v>
      </c>
      <c r="BE155" s="145">
        <v>3.6159545852974162</v>
      </c>
      <c r="BF155" s="145">
        <v>3.9000693834638156</v>
      </c>
      <c r="BG155" s="145">
        <v>4.0588278695819611</v>
      </c>
      <c r="BH155" s="145">
        <v>3.5510345010756765</v>
      </c>
      <c r="BI155" s="145">
        <v>6.2551946905489757</v>
      </c>
      <c r="BJ155" s="145">
        <v>5.3249861236432992</v>
      </c>
      <c r="BK155" s="145">
        <v>6.1885460329593087</v>
      </c>
      <c r="BL155" s="145">
        <v>5.7101933122370099</v>
      </c>
      <c r="BM155" s="146">
        <v>2.1425442976519946</v>
      </c>
    </row>
    <row r="156" spans="1:65">
      <c r="A156" s="106"/>
      <c r="B156" s="135"/>
      <c r="C156" s="101" t="s">
        <v>7</v>
      </c>
      <c r="D156" s="170" t="s">
        <v>16</v>
      </c>
      <c r="E156" s="103"/>
      <c r="F156" s="103"/>
      <c r="G156" s="103"/>
      <c r="H156" s="103"/>
      <c r="I156" s="147">
        <v>10.329310460363203</v>
      </c>
      <c r="J156" s="147">
        <v>7.1785033841306642</v>
      </c>
      <c r="K156" s="147">
        <v>5.8006604320396207</v>
      </c>
      <c r="L156" s="147">
        <v>6.5871369294605842</v>
      </c>
      <c r="M156" s="147">
        <v>8.5295493957771953</v>
      </c>
      <c r="N156" s="147">
        <v>12.311892159440134</v>
      </c>
      <c r="O156" s="147">
        <v>12.627832368080092</v>
      </c>
      <c r="P156" s="147">
        <v>13.759124087591232</v>
      </c>
      <c r="Q156" s="147">
        <v>11.766013038337817</v>
      </c>
      <c r="R156" s="147">
        <v>8.8891471847303478</v>
      </c>
      <c r="S156" s="147">
        <v>9.4475313308736304</v>
      </c>
      <c r="T156" s="147">
        <v>10.137953160089836</v>
      </c>
      <c r="U156" s="147">
        <v>7.0802488315185883</v>
      </c>
      <c r="V156" s="147">
        <v>6.4390098499257817</v>
      </c>
      <c r="W156" s="147">
        <v>5.6662612253540345</v>
      </c>
      <c r="X156" s="147">
        <v>3.4809204777162819</v>
      </c>
      <c r="Y156" s="147">
        <v>-3.0175638757158794</v>
      </c>
      <c r="Z156" s="147">
        <v>1.1889504518813823</v>
      </c>
      <c r="AA156" s="147">
        <v>3.07477500526565</v>
      </c>
      <c r="AB156" s="147">
        <v>4.6774571897724826</v>
      </c>
      <c r="AC156" s="147">
        <v>13.394811359258881</v>
      </c>
      <c r="AD156" s="147">
        <v>12.142303096182445</v>
      </c>
      <c r="AE156" s="147">
        <v>11.155298858941265</v>
      </c>
      <c r="AF156" s="147">
        <v>10.944783076371436</v>
      </c>
      <c r="AG156" s="147">
        <v>8.6552612390652826</v>
      </c>
      <c r="AH156" s="147">
        <v>8.9893136577978225</v>
      </c>
      <c r="AI156" s="147">
        <v>8.2742290212371188</v>
      </c>
      <c r="AJ156" s="147">
        <v>7.5624141552880388</v>
      </c>
      <c r="AK156" s="147">
        <v>9.8691084849460253</v>
      </c>
      <c r="AL156" s="147">
        <v>9.2784663183989977</v>
      </c>
      <c r="AM156" s="147">
        <v>8.6674380038444383</v>
      </c>
      <c r="AN156" s="147">
        <v>9.5170134455044035</v>
      </c>
      <c r="AO156" s="147">
        <v>9.2146478535307494</v>
      </c>
      <c r="AP156" s="147">
        <v>9.7894561999667218</v>
      </c>
      <c r="AQ156" s="147">
        <v>11.020756437627327</v>
      </c>
      <c r="AR156" s="147">
        <v>10.216049382716051</v>
      </c>
      <c r="AS156" s="147">
        <v>10.987850820089861</v>
      </c>
      <c r="AT156" s="147">
        <v>9.8546814582198579</v>
      </c>
      <c r="AU156" s="147">
        <v>9.3757581747186975</v>
      </c>
      <c r="AV156" s="147">
        <v>7.9560658390117851</v>
      </c>
      <c r="AW156" s="147">
        <v>2.3276144990731069</v>
      </c>
      <c r="AX156" s="147">
        <v>1.9548167382263557</v>
      </c>
      <c r="AY156" s="147">
        <v>2.0930375562570731</v>
      </c>
      <c r="AZ156" s="147">
        <v>2.9686419183767612</v>
      </c>
      <c r="BA156" s="147">
        <v>2.4384464696795192</v>
      </c>
      <c r="BB156" s="147">
        <v>4.9000846556227913</v>
      </c>
      <c r="BC156" s="147">
        <v>4.7633344661683026</v>
      </c>
      <c r="BD156" s="147">
        <v>5.3882326596876169</v>
      </c>
      <c r="BE156" s="147">
        <v>3.6159545852974162</v>
      </c>
      <c r="BF156" s="147">
        <v>3.9000693834638156</v>
      </c>
      <c r="BG156" s="147">
        <v>4.0588278695819611</v>
      </c>
      <c r="BH156" s="147">
        <v>3.5510345010756765</v>
      </c>
      <c r="BI156" s="147">
        <v>6.2551946905489757</v>
      </c>
      <c r="BJ156" s="147">
        <v>5.3249861236432992</v>
      </c>
      <c r="BK156" s="147">
        <v>6.1885460329593087</v>
      </c>
      <c r="BL156" s="147">
        <v>5.7101933122370099</v>
      </c>
      <c r="BM156" s="148">
        <v>2.1425442976519946</v>
      </c>
    </row>
    <row r="157" spans="1:65">
      <c r="A157" s="111"/>
      <c r="B157" s="133" t="s">
        <v>8</v>
      </c>
      <c r="C157" s="24"/>
      <c r="D157" s="134" t="s">
        <v>17</v>
      </c>
      <c r="E157" s="121"/>
      <c r="F157" s="121"/>
      <c r="G157" s="121"/>
      <c r="H157" s="121"/>
      <c r="I157" s="145">
        <v>4.1581249053608644</v>
      </c>
      <c r="J157" s="145">
        <v>4.4809617420450678</v>
      </c>
      <c r="K157" s="145">
        <v>4.4423292825027403</v>
      </c>
      <c r="L157" s="145">
        <v>4.0451496028506995</v>
      </c>
      <c r="M157" s="145">
        <v>3.6334902266382585</v>
      </c>
      <c r="N157" s="145">
        <v>3.495988402327697</v>
      </c>
      <c r="O157" s="145">
        <v>3.4811639294396173</v>
      </c>
      <c r="P157" s="145">
        <v>3.7501195828948681</v>
      </c>
      <c r="Q157" s="145">
        <v>1.5237022499181592</v>
      </c>
      <c r="R157" s="145">
        <v>1.9632486854123954</v>
      </c>
      <c r="S157" s="145">
        <v>2.4421374123280799</v>
      </c>
      <c r="T157" s="145">
        <v>2.77731673582295</v>
      </c>
      <c r="U157" s="145">
        <v>3.7924554968113711</v>
      </c>
      <c r="V157" s="145">
        <v>3.9274966654824652</v>
      </c>
      <c r="W157" s="145">
        <v>3.8981710379587327</v>
      </c>
      <c r="X157" s="145">
        <v>3.8309020114478614</v>
      </c>
      <c r="Y157" s="145">
        <v>3.9059038890888758</v>
      </c>
      <c r="Z157" s="145">
        <v>3.7528777466887391</v>
      </c>
      <c r="AA157" s="145">
        <v>3.6738905676854614</v>
      </c>
      <c r="AB157" s="145">
        <v>3.5703176303874642</v>
      </c>
      <c r="AC157" s="145">
        <v>2.8992673689555204</v>
      </c>
      <c r="AD157" s="145">
        <v>2.9124763080081095</v>
      </c>
      <c r="AE157" s="145">
        <v>2.8362116382959641</v>
      </c>
      <c r="AF157" s="145">
        <v>2.8298738570379669</v>
      </c>
      <c r="AG157" s="145">
        <v>2.9361927044243572</v>
      </c>
      <c r="AH157" s="145">
        <v>3.001050385282241</v>
      </c>
      <c r="AI157" s="145">
        <v>3.1142501865417387</v>
      </c>
      <c r="AJ157" s="145">
        <v>3.1657688063867084</v>
      </c>
      <c r="AK157" s="145">
        <v>3.3994917460262286</v>
      </c>
      <c r="AL157" s="145">
        <v>3.3934826451328348</v>
      </c>
      <c r="AM157" s="145">
        <v>3.3123648291973922</v>
      </c>
      <c r="AN157" s="145">
        <v>3.2180436936724419</v>
      </c>
      <c r="AO157" s="145">
        <v>3.3925825970644325</v>
      </c>
      <c r="AP157" s="145">
        <v>3.0707770040417728</v>
      </c>
      <c r="AQ157" s="145">
        <v>3.1881037055143224</v>
      </c>
      <c r="AR157" s="145">
        <v>3.1070476190476057</v>
      </c>
      <c r="AS157" s="145">
        <v>2.6144560747027867</v>
      </c>
      <c r="AT157" s="145">
        <v>2.83850410270081</v>
      </c>
      <c r="AU157" s="145">
        <v>2.9352136440846692</v>
      </c>
      <c r="AV157" s="145">
        <v>3.1937219200756743</v>
      </c>
      <c r="AW157" s="145">
        <v>3.3671408069495357</v>
      </c>
      <c r="AX157" s="145">
        <v>3.6650549869408025</v>
      </c>
      <c r="AY157" s="145">
        <v>3.6638834161132507</v>
      </c>
      <c r="AZ157" s="145">
        <v>3.5288220551378657</v>
      </c>
      <c r="BA157" s="145">
        <v>2.8152450120902444</v>
      </c>
      <c r="BB157" s="145">
        <v>2.7437403870424362</v>
      </c>
      <c r="BC157" s="145">
        <v>2.8823428211732534</v>
      </c>
      <c r="BD157" s="145">
        <v>3.0516399452198613</v>
      </c>
      <c r="BE157" s="145">
        <v>2.707476778893863</v>
      </c>
      <c r="BF157" s="145">
        <v>2.7066358590187605</v>
      </c>
      <c r="BG157" s="145">
        <v>2.6993560937271752</v>
      </c>
      <c r="BH157" s="145">
        <v>2.6525270152359326</v>
      </c>
      <c r="BI157" s="145">
        <v>2.470402368686635</v>
      </c>
      <c r="BJ157" s="145">
        <v>2.8681670135223953</v>
      </c>
      <c r="BK157" s="145">
        <v>2.9789961688627642</v>
      </c>
      <c r="BL157" s="145">
        <v>2.9711886277966357</v>
      </c>
      <c r="BM157" s="146">
        <v>2.5824338829458782</v>
      </c>
    </row>
    <row r="158" spans="1:65">
      <c r="A158" s="110"/>
      <c r="B158" s="135"/>
      <c r="C158" s="101" t="s">
        <v>8</v>
      </c>
      <c r="D158" s="170" t="s">
        <v>17</v>
      </c>
      <c r="E158" s="122"/>
      <c r="F158" s="122"/>
      <c r="G158" s="122"/>
      <c r="H158" s="122"/>
      <c r="I158" s="147">
        <v>4.1581249053608644</v>
      </c>
      <c r="J158" s="147">
        <v>4.4809617420450678</v>
      </c>
      <c r="K158" s="147">
        <v>4.4423292825027403</v>
      </c>
      <c r="L158" s="147">
        <v>4.0451496028506995</v>
      </c>
      <c r="M158" s="147">
        <v>3.6334902266382585</v>
      </c>
      <c r="N158" s="147">
        <v>3.495988402327697</v>
      </c>
      <c r="O158" s="147">
        <v>3.4811639294396173</v>
      </c>
      <c r="P158" s="147">
        <v>3.7501195828948681</v>
      </c>
      <c r="Q158" s="147">
        <v>1.5237022499181592</v>
      </c>
      <c r="R158" s="147">
        <v>1.9632486854123954</v>
      </c>
      <c r="S158" s="147">
        <v>2.4421374123280799</v>
      </c>
      <c r="T158" s="147">
        <v>2.77731673582295</v>
      </c>
      <c r="U158" s="147">
        <v>3.7924554968113711</v>
      </c>
      <c r="V158" s="147">
        <v>3.9274966654824652</v>
      </c>
      <c r="W158" s="147">
        <v>3.8981710379587327</v>
      </c>
      <c r="X158" s="147">
        <v>3.8309020114478614</v>
      </c>
      <c r="Y158" s="147">
        <v>3.9059038890888758</v>
      </c>
      <c r="Z158" s="147">
        <v>3.7528777466887391</v>
      </c>
      <c r="AA158" s="147">
        <v>3.6738905676854614</v>
      </c>
      <c r="AB158" s="147">
        <v>3.5703176303874642</v>
      </c>
      <c r="AC158" s="147">
        <v>2.8992673689555204</v>
      </c>
      <c r="AD158" s="147">
        <v>2.9124763080081095</v>
      </c>
      <c r="AE158" s="147">
        <v>2.8362116382959641</v>
      </c>
      <c r="AF158" s="147">
        <v>2.8298738570379669</v>
      </c>
      <c r="AG158" s="147">
        <v>2.9361927044243572</v>
      </c>
      <c r="AH158" s="147">
        <v>3.001050385282241</v>
      </c>
      <c r="AI158" s="147">
        <v>3.1142501865417387</v>
      </c>
      <c r="AJ158" s="147">
        <v>3.1657688063867084</v>
      </c>
      <c r="AK158" s="147">
        <v>3.3994917460262286</v>
      </c>
      <c r="AL158" s="147">
        <v>3.3934826451328348</v>
      </c>
      <c r="AM158" s="147">
        <v>3.3123648291973922</v>
      </c>
      <c r="AN158" s="147">
        <v>3.2180436936724419</v>
      </c>
      <c r="AO158" s="147">
        <v>3.3925825970644325</v>
      </c>
      <c r="AP158" s="147">
        <v>3.0707770040417728</v>
      </c>
      <c r="AQ158" s="147">
        <v>3.1881037055143224</v>
      </c>
      <c r="AR158" s="147">
        <v>3.1070476190476057</v>
      </c>
      <c r="AS158" s="147">
        <v>2.6144560747027867</v>
      </c>
      <c r="AT158" s="147">
        <v>2.83850410270081</v>
      </c>
      <c r="AU158" s="147">
        <v>2.9352136440846692</v>
      </c>
      <c r="AV158" s="147">
        <v>3.1937219200756743</v>
      </c>
      <c r="AW158" s="147">
        <v>3.3671408069495357</v>
      </c>
      <c r="AX158" s="147">
        <v>3.6650549869408025</v>
      </c>
      <c r="AY158" s="147">
        <v>3.6638834161132507</v>
      </c>
      <c r="AZ158" s="147">
        <v>3.5288220551378657</v>
      </c>
      <c r="BA158" s="147">
        <v>2.8152450120902444</v>
      </c>
      <c r="BB158" s="147">
        <v>2.7437403870424362</v>
      </c>
      <c r="BC158" s="147">
        <v>2.8823428211732534</v>
      </c>
      <c r="BD158" s="147">
        <v>3.0516399452198613</v>
      </c>
      <c r="BE158" s="147">
        <v>2.707476778893863</v>
      </c>
      <c r="BF158" s="147">
        <v>2.7066358590187605</v>
      </c>
      <c r="BG158" s="147">
        <v>2.6993560937271752</v>
      </c>
      <c r="BH158" s="147">
        <v>2.6525270152359326</v>
      </c>
      <c r="BI158" s="147">
        <v>2.470402368686635</v>
      </c>
      <c r="BJ158" s="147">
        <v>2.8681670135223953</v>
      </c>
      <c r="BK158" s="147">
        <v>2.9789961688627642</v>
      </c>
      <c r="BL158" s="147">
        <v>2.9711886277966357</v>
      </c>
      <c r="BM158" s="148">
        <v>2.5824338829458782</v>
      </c>
    </row>
    <row r="159" spans="1:65" ht="24">
      <c r="A159" s="104"/>
      <c r="B159" s="133" t="s">
        <v>157</v>
      </c>
      <c r="C159" s="24"/>
      <c r="D159" s="134" t="s">
        <v>18</v>
      </c>
      <c r="E159" s="105"/>
      <c r="F159" s="105"/>
      <c r="G159" s="105"/>
      <c r="H159" s="105"/>
      <c r="I159" s="145">
        <v>6.7320822210942026</v>
      </c>
      <c r="J159" s="145">
        <v>6.4416191251055466</v>
      </c>
      <c r="K159" s="145">
        <v>6.7681209783430916</v>
      </c>
      <c r="L159" s="145">
        <v>7.0305349862717463</v>
      </c>
      <c r="M159" s="145">
        <v>7.2197109923401115</v>
      </c>
      <c r="N159" s="145">
        <v>6.872592973117861</v>
      </c>
      <c r="O159" s="145">
        <v>7.0546656740539078</v>
      </c>
      <c r="P159" s="145">
        <v>6.8770729684908645</v>
      </c>
      <c r="Q159" s="145">
        <v>5.6384609715276639</v>
      </c>
      <c r="R159" s="145">
        <v>5.0369229060104743</v>
      </c>
      <c r="S159" s="145">
        <v>4.1684377233480774</v>
      </c>
      <c r="T159" s="145">
        <v>3.7676380739950446</v>
      </c>
      <c r="U159" s="145">
        <v>2.1378393041676844</v>
      </c>
      <c r="V159" s="145">
        <v>2.7553593419995934</v>
      </c>
      <c r="W159" s="145">
        <v>2.8926024754327244</v>
      </c>
      <c r="X159" s="145">
        <v>2.799065420560737</v>
      </c>
      <c r="Y159" s="145">
        <v>2.2243832489740214</v>
      </c>
      <c r="Z159" s="145">
        <v>2.5954933370828002</v>
      </c>
      <c r="AA159" s="145">
        <v>2.7237128099590251</v>
      </c>
      <c r="AB159" s="145">
        <v>3.0819582708304694</v>
      </c>
      <c r="AC159" s="145">
        <v>5.8570448294812678</v>
      </c>
      <c r="AD159" s="145">
        <v>6.0878048668946576</v>
      </c>
      <c r="AE159" s="145">
        <v>6.7700252823208871</v>
      </c>
      <c r="AF159" s="145">
        <v>7.0864752833267346</v>
      </c>
      <c r="AG159" s="145">
        <v>6.3571675009707462</v>
      </c>
      <c r="AH159" s="145">
        <v>5.61727120801973</v>
      </c>
      <c r="AI159" s="145">
        <v>4.9982318176243297</v>
      </c>
      <c r="AJ159" s="145">
        <v>4.8159281831658802</v>
      </c>
      <c r="AK159" s="145">
        <v>2.4600438966090934</v>
      </c>
      <c r="AL159" s="145">
        <v>3.8196763693752587</v>
      </c>
      <c r="AM159" s="145">
        <v>4.3993404869437001</v>
      </c>
      <c r="AN159" s="145">
        <v>5.276288133262625</v>
      </c>
      <c r="AO159" s="145">
        <v>8.6618800630746478</v>
      </c>
      <c r="AP159" s="145">
        <v>8.1583323822551677</v>
      </c>
      <c r="AQ159" s="145">
        <v>8.095448835268698</v>
      </c>
      <c r="AR159" s="145">
        <v>7.290131173847314</v>
      </c>
      <c r="AS159" s="145">
        <v>2.5284918176735687</v>
      </c>
      <c r="AT159" s="145">
        <v>1.3736413699452186</v>
      </c>
      <c r="AU159" s="145">
        <v>1.053061456270882</v>
      </c>
      <c r="AV159" s="145">
        <v>-0.18782608695650538</v>
      </c>
      <c r="AW159" s="145">
        <v>-3.0994368967123478</v>
      </c>
      <c r="AX159" s="145">
        <v>-2.7516654756669112</v>
      </c>
      <c r="AY159" s="145">
        <v>-3.0777622961318514</v>
      </c>
      <c r="AZ159" s="145">
        <v>-2.4341371619738084</v>
      </c>
      <c r="BA159" s="145">
        <v>-0.26994185278945793</v>
      </c>
      <c r="BB159" s="145">
        <v>0.7152227134970417</v>
      </c>
      <c r="BC159" s="145">
        <v>1.3084921932209852</v>
      </c>
      <c r="BD159" s="145">
        <v>1.4554870970622176</v>
      </c>
      <c r="BE159" s="145">
        <v>3.9600114559250983</v>
      </c>
      <c r="BF159" s="145">
        <v>4.1223740206262534</v>
      </c>
      <c r="BG159" s="145">
        <v>3.9080243903624847</v>
      </c>
      <c r="BH159" s="145">
        <v>3.8109487766238459</v>
      </c>
      <c r="BI159" s="145">
        <v>3.3044817984287675</v>
      </c>
      <c r="BJ159" s="145">
        <v>3.3906834825835546</v>
      </c>
      <c r="BK159" s="145">
        <v>3.6255546172741617</v>
      </c>
      <c r="BL159" s="145">
        <v>3.6725162876187767</v>
      </c>
      <c r="BM159" s="146">
        <v>2.7473438543573252</v>
      </c>
    </row>
    <row r="160" spans="1:65" ht="24">
      <c r="A160" s="106"/>
      <c r="B160" s="135"/>
      <c r="C160" s="101" t="s">
        <v>157</v>
      </c>
      <c r="D160" s="170" t="s">
        <v>18</v>
      </c>
      <c r="E160" s="103"/>
      <c r="F160" s="103"/>
      <c r="G160" s="103"/>
      <c r="H160" s="103"/>
      <c r="I160" s="147">
        <v>6.7320822210942026</v>
      </c>
      <c r="J160" s="147">
        <v>6.4416191251055466</v>
      </c>
      <c r="K160" s="147">
        <v>6.7681209783430916</v>
      </c>
      <c r="L160" s="147">
        <v>7.0305349862717463</v>
      </c>
      <c r="M160" s="147">
        <v>7.2197109923401115</v>
      </c>
      <c r="N160" s="147">
        <v>6.872592973117861</v>
      </c>
      <c r="O160" s="147">
        <v>7.0546656740539078</v>
      </c>
      <c r="P160" s="147">
        <v>6.8770729684908645</v>
      </c>
      <c r="Q160" s="147">
        <v>5.6384609715276639</v>
      </c>
      <c r="R160" s="147">
        <v>5.0369229060104743</v>
      </c>
      <c r="S160" s="147">
        <v>4.1684377233480774</v>
      </c>
      <c r="T160" s="147">
        <v>3.7676380739950446</v>
      </c>
      <c r="U160" s="147">
        <v>2.1378393041676844</v>
      </c>
      <c r="V160" s="147">
        <v>2.7553593419995934</v>
      </c>
      <c r="W160" s="147">
        <v>2.8926024754327244</v>
      </c>
      <c r="X160" s="147">
        <v>2.799065420560737</v>
      </c>
      <c r="Y160" s="147">
        <v>2.2243832489740214</v>
      </c>
      <c r="Z160" s="147">
        <v>2.5954933370828002</v>
      </c>
      <c r="AA160" s="147">
        <v>2.7237128099590251</v>
      </c>
      <c r="AB160" s="147">
        <v>3.0819582708304694</v>
      </c>
      <c r="AC160" s="147">
        <v>5.8570448294812678</v>
      </c>
      <c r="AD160" s="147">
        <v>6.0878048668946576</v>
      </c>
      <c r="AE160" s="147">
        <v>6.7700252823208871</v>
      </c>
      <c r="AF160" s="147">
        <v>7.0864752833267346</v>
      </c>
      <c r="AG160" s="147">
        <v>6.3571675009707462</v>
      </c>
      <c r="AH160" s="147">
        <v>5.61727120801973</v>
      </c>
      <c r="AI160" s="147">
        <v>4.9982318176243297</v>
      </c>
      <c r="AJ160" s="147">
        <v>4.8159281831658802</v>
      </c>
      <c r="AK160" s="147">
        <v>2.4600438966090934</v>
      </c>
      <c r="AL160" s="147">
        <v>3.8196763693752587</v>
      </c>
      <c r="AM160" s="147">
        <v>4.3993404869437001</v>
      </c>
      <c r="AN160" s="147">
        <v>5.276288133262625</v>
      </c>
      <c r="AO160" s="147">
        <v>8.6618800630746478</v>
      </c>
      <c r="AP160" s="147">
        <v>8.1583323822551677</v>
      </c>
      <c r="AQ160" s="147">
        <v>8.095448835268698</v>
      </c>
      <c r="AR160" s="147">
        <v>7.290131173847314</v>
      </c>
      <c r="AS160" s="147">
        <v>2.5284918176735687</v>
      </c>
      <c r="AT160" s="147">
        <v>1.3736413699452186</v>
      </c>
      <c r="AU160" s="147">
        <v>1.053061456270882</v>
      </c>
      <c r="AV160" s="147">
        <v>-0.18782608695650538</v>
      </c>
      <c r="AW160" s="147">
        <v>-3.0994368967123478</v>
      </c>
      <c r="AX160" s="147">
        <v>-2.7516654756669112</v>
      </c>
      <c r="AY160" s="147">
        <v>-3.0777622961318514</v>
      </c>
      <c r="AZ160" s="147">
        <v>-2.4341371619738084</v>
      </c>
      <c r="BA160" s="147">
        <v>-0.26994185278945793</v>
      </c>
      <c r="BB160" s="147">
        <v>0.7152227134970417</v>
      </c>
      <c r="BC160" s="147">
        <v>1.3084921932209852</v>
      </c>
      <c r="BD160" s="147">
        <v>1.4554870970622176</v>
      </c>
      <c r="BE160" s="147">
        <v>3.9600114559250983</v>
      </c>
      <c r="BF160" s="147">
        <v>4.1223740206262534</v>
      </c>
      <c r="BG160" s="147">
        <v>3.9080243903624847</v>
      </c>
      <c r="BH160" s="147">
        <v>3.8109487766238459</v>
      </c>
      <c r="BI160" s="147">
        <v>3.3044817984287675</v>
      </c>
      <c r="BJ160" s="147">
        <v>3.3906834825835546</v>
      </c>
      <c r="BK160" s="147">
        <v>3.6255546172741617</v>
      </c>
      <c r="BL160" s="147">
        <v>3.6725162876187767</v>
      </c>
      <c r="BM160" s="148">
        <v>2.7473438543573252</v>
      </c>
    </row>
    <row r="161" spans="1:65" ht="36">
      <c r="A161" s="104"/>
      <c r="B161" s="133" t="s">
        <v>160</v>
      </c>
      <c r="C161" s="24"/>
      <c r="D161" s="134" t="s">
        <v>19</v>
      </c>
      <c r="E161" s="105"/>
      <c r="F161" s="105"/>
      <c r="G161" s="105"/>
      <c r="H161" s="105"/>
      <c r="I161" s="145">
        <v>3.9731273237802611</v>
      </c>
      <c r="J161" s="145">
        <v>3.5872347346498401</v>
      </c>
      <c r="K161" s="145">
        <v>4.0293455203555624</v>
      </c>
      <c r="L161" s="145">
        <v>4.6177404399988689</v>
      </c>
      <c r="M161" s="145">
        <v>3.2579870091184802</v>
      </c>
      <c r="N161" s="145">
        <v>3.4102243444269931</v>
      </c>
      <c r="O161" s="145">
        <v>3.8238383546993475</v>
      </c>
      <c r="P161" s="145">
        <v>4.0889497643314741</v>
      </c>
      <c r="Q161" s="145">
        <v>3.2826344220209478</v>
      </c>
      <c r="R161" s="145">
        <v>3.7334794821576054</v>
      </c>
      <c r="S161" s="145">
        <v>2.7584431327031922</v>
      </c>
      <c r="T161" s="145">
        <v>2.1325179967489873</v>
      </c>
      <c r="U161" s="145">
        <v>2.1245180190050661</v>
      </c>
      <c r="V161" s="145">
        <v>2.1069321875803553</v>
      </c>
      <c r="W161" s="145">
        <v>2.5712442764882297</v>
      </c>
      <c r="X161" s="145">
        <v>3.0492503189460081</v>
      </c>
      <c r="Y161" s="145">
        <v>3.9493162786281175</v>
      </c>
      <c r="Z161" s="145">
        <v>4.4609023441943805</v>
      </c>
      <c r="AA161" s="145">
        <v>4.1401821865134849</v>
      </c>
      <c r="AB161" s="145">
        <v>4.6346575795834752</v>
      </c>
      <c r="AC161" s="145">
        <v>5.4188151937995599</v>
      </c>
      <c r="AD161" s="145">
        <v>5.1092608837430618</v>
      </c>
      <c r="AE161" s="145">
        <v>5.3730394456930526</v>
      </c>
      <c r="AF161" s="145">
        <v>5.7437735760642852</v>
      </c>
      <c r="AG161" s="145">
        <v>5.3884980955951391</v>
      </c>
      <c r="AH161" s="145">
        <v>5.4608740721715066</v>
      </c>
      <c r="AI161" s="145">
        <v>5.6320611176940076</v>
      </c>
      <c r="AJ161" s="145">
        <v>5.5591868387525807</v>
      </c>
      <c r="AK161" s="145">
        <v>4.9099581426125951</v>
      </c>
      <c r="AL161" s="145">
        <v>5.3951337066297782</v>
      </c>
      <c r="AM161" s="145">
        <v>5.558527764134169</v>
      </c>
      <c r="AN161" s="145">
        <v>5.5078030708521055</v>
      </c>
      <c r="AO161" s="145">
        <v>5.7941410452758504</v>
      </c>
      <c r="AP161" s="145">
        <v>5.505754357908188</v>
      </c>
      <c r="AQ161" s="145">
        <v>5.6745608403148395</v>
      </c>
      <c r="AR161" s="145">
        <v>5.8459579632153265</v>
      </c>
      <c r="AS161" s="145">
        <v>7.487199111342818</v>
      </c>
      <c r="AT161" s="145">
        <v>7.7162620705533129</v>
      </c>
      <c r="AU161" s="145">
        <v>8.5269620418228129</v>
      </c>
      <c r="AV161" s="145">
        <v>5.3276069468461031</v>
      </c>
      <c r="AW161" s="145">
        <v>1.1457354052200941</v>
      </c>
      <c r="AX161" s="145">
        <v>2.7459415108621812</v>
      </c>
      <c r="AY161" s="145">
        <v>1.9893844766699829</v>
      </c>
      <c r="AZ161" s="145">
        <v>3.676936391944821</v>
      </c>
      <c r="BA161" s="145">
        <v>2.9436956748811696</v>
      </c>
      <c r="BB161" s="145">
        <v>3.4902283892093635</v>
      </c>
      <c r="BC161" s="145">
        <v>3.5057332124738991</v>
      </c>
      <c r="BD161" s="145">
        <v>3.4630544415566504</v>
      </c>
      <c r="BE161" s="145">
        <v>4.7308910826478581</v>
      </c>
      <c r="BF161" s="145">
        <v>4.9254177773618153</v>
      </c>
      <c r="BG161" s="145">
        <v>4.7576723075635812</v>
      </c>
      <c r="BH161" s="145">
        <v>4.5648882899968442</v>
      </c>
      <c r="BI161" s="145">
        <v>4.2590518623060234</v>
      </c>
      <c r="BJ161" s="145">
        <v>4.844087747326256</v>
      </c>
      <c r="BK161" s="145">
        <v>4.9313144551293107</v>
      </c>
      <c r="BL161" s="145">
        <v>4.8734300057782605</v>
      </c>
      <c r="BM161" s="146">
        <v>3.3839940755797926</v>
      </c>
    </row>
    <row r="162" spans="1:65">
      <c r="A162" s="106"/>
      <c r="B162" s="135"/>
      <c r="C162" s="101" t="s">
        <v>117</v>
      </c>
      <c r="D162" s="170" t="s">
        <v>128</v>
      </c>
      <c r="E162" s="103"/>
      <c r="F162" s="103"/>
      <c r="G162" s="103"/>
      <c r="H162" s="103"/>
      <c r="I162" s="147">
        <v>4.5867567179294753</v>
      </c>
      <c r="J162" s="147">
        <v>3.1579556338593164</v>
      </c>
      <c r="K162" s="147">
        <v>3.9829399897223681</v>
      </c>
      <c r="L162" s="147">
        <v>5.4719453599650478</v>
      </c>
      <c r="M162" s="147">
        <v>1.4007867502917009</v>
      </c>
      <c r="N162" s="147">
        <v>2.2155530660355822</v>
      </c>
      <c r="O162" s="147">
        <v>3.715411865368452</v>
      </c>
      <c r="P162" s="147">
        <v>4.5781408832498869</v>
      </c>
      <c r="Q162" s="147">
        <v>3.6026815114214941</v>
      </c>
      <c r="R162" s="147">
        <v>4.8115354615359678</v>
      </c>
      <c r="S162" s="147">
        <v>2.713890439974648</v>
      </c>
      <c r="T162" s="147">
        <v>1.35003780105842</v>
      </c>
      <c r="U162" s="147">
        <v>1.2552307955607347</v>
      </c>
      <c r="V162" s="147">
        <v>1.2087912950536861</v>
      </c>
      <c r="W162" s="147">
        <v>2.496106626579575</v>
      </c>
      <c r="X162" s="147">
        <v>3.3177038931514744</v>
      </c>
      <c r="Y162" s="147">
        <v>5.7242321022078215</v>
      </c>
      <c r="Z162" s="147">
        <v>6.5484254757806895</v>
      </c>
      <c r="AA162" s="147">
        <v>6.6257773345168118</v>
      </c>
      <c r="AB162" s="147">
        <v>7.5569002269132852</v>
      </c>
      <c r="AC162" s="147">
        <v>8.9963727833494431</v>
      </c>
      <c r="AD162" s="147">
        <v>10.492604336384218</v>
      </c>
      <c r="AE162" s="147">
        <v>11.029231536014493</v>
      </c>
      <c r="AF162" s="147">
        <v>11.338064186165454</v>
      </c>
      <c r="AG162" s="147">
        <v>9.4942858014644997</v>
      </c>
      <c r="AH162" s="147">
        <v>9.0725020526114122</v>
      </c>
      <c r="AI162" s="147">
        <v>8.1854142837763533</v>
      </c>
      <c r="AJ162" s="147">
        <v>7.7861674944733181</v>
      </c>
      <c r="AK162" s="147">
        <v>3.1813787480365505</v>
      </c>
      <c r="AL162" s="147">
        <v>3.2453341648827916</v>
      </c>
      <c r="AM162" s="147">
        <v>3.5327602034751919</v>
      </c>
      <c r="AN162" s="147">
        <v>4.4455690807873651</v>
      </c>
      <c r="AO162" s="147">
        <v>11.223669619219962</v>
      </c>
      <c r="AP162" s="147">
        <v>11.422608332981497</v>
      </c>
      <c r="AQ162" s="147">
        <v>11.554898505214538</v>
      </c>
      <c r="AR162" s="147">
        <v>10.991533204121183</v>
      </c>
      <c r="AS162" s="147">
        <v>10.070903121556256</v>
      </c>
      <c r="AT162" s="147">
        <v>10.68421304198317</v>
      </c>
      <c r="AU162" s="147">
        <v>11.290228855726198</v>
      </c>
      <c r="AV162" s="147">
        <v>5.2272413951564687</v>
      </c>
      <c r="AW162" s="147">
        <v>-1.7228908068613578</v>
      </c>
      <c r="AX162" s="147">
        <v>1.4222050694924917</v>
      </c>
      <c r="AY162" s="147">
        <v>0.57264138960408673</v>
      </c>
      <c r="AZ162" s="147">
        <v>3.5286154114898096</v>
      </c>
      <c r="BA162" s="147">
        <v>3.9540575513000249</v>
      </c>
      <c r="BB162" s="147">
        <v>4.022196837504822</v>
      </c>
      <c r="BC162" s="147">
        <v>4.0776060349914047</v>
      </c>
      <c r="BD162" s="147">
        <v>3.9503933520342684</v>
      </c>
      <c r="BE162" s="147">
        <v>4.0916030783550923</v>
      </c>
      <c r="BF162" s="147">
        <v>5.1892672748264204</v>
      </c>
      <c r="BG162" s="147">
        <v>5.4442927700200983</v>
      </c>
      <c r="BH162" s="147">
        <v>5.3828673456965532</v>
      </c>
      <c r="BI162" s="147">
        <v>3.3459657061631276</v>
      </c>
      <c r="BJ162" s="147">
        <v>4.2220250369930739</v>
      </c>
      <c r="BK162" s="147">
        <v>4.3574630884802161</v>
      </c>
      <c r="BL162" s="147">
        <v>4.2638717571226437</v>
      </c>
      <c r="BM162" s="148">
        <v>2.9514834629794819</v>
      </c>
    </row>
    <row r="163" spans="1:65">
      <c r="A163" s="104"/>
      <c r="B163" s="133"/>
      <c r="C163" s="24" t="s">
        <v>118</v>
      </c>
      <c r="D163" s="171" t="s">
        <v>129</v>
      </c>
      <c r="E163" s="105"/>
      <c r="F163" s="105"/>
      <c r="G163" s="105"/>
      <c r="H163" s="105"/>
      <c r="I163" s="149">
        <v>1.5879807461246997</v>
      </c>
      <c r="J163" s="149">
        <v>1.6778000112273475</v>
      </c>
      <c r="K163" s="149">
        <v>1.9464437820509488</v>
      </c>
      <c r="L163" s="149">
        <v>2.1686567719376484</v>
      </c>
      <c r="M163" s="149">
        <v>4.2674048359486676</v>
      </c>
      <c r="N163" s="149">
        <v>4.4428356176271961</v>
      </c>
      <c r="O163" s="149">
        <v>4.5262988763723513</v>
      </c>
      <c r="P163" s="149">
        <v>4.6785116143595644</v>
      </c>
      <c r="Q163" s="149">
        <v>4.7707301662007779</v>
      </c>
      <c r="R163" s="149">
        <v>4.5745709670736545</v>
      </c>
      <c r="S163" s="149">
        <v>3.7547852416907261</v>
      </c>
      <c r="T163" s="149">
        <v>3.1894542798511338</v>
      </c>
      <c r="U163" s="149">
        <v>2.5585289045211965</v>
      </c>
      <c r="V163" s="149">
        <v>2.4167357070462572</v>
      </c>
      <c r="W163" s="149">
        <v>2.3070648370250098</v>
      </c>
      <c r="X163" s="149">
        <v>2.5616826210057724</v>
      </c>
      <c r="Y163" s="149">
        <v>2.8118956147412604</v>
      </c>
      <c r="Z163" s="149">
        <v>3.2660387390691454</v>
      </c>
      <c r="AA163" s="149">
        <v>2.1609902958257976</v>
      </c>
      <c r="AB163" s="149">
        <v>2.1394767976863562</v>
      </c>
      <c r="AC163" s="149">
        <v>4.1216049235210335</v>
      </c>
      <c r="AD163" s="149">
        <v>1.9052218144790771</v>
      </c>
      <c r="AE163" s="149">
        <v>2.1102579151127401</v>
      </c>
      <c r="AF163" s="149">
        <v>2.5258212941214282</v>
      </c>
      <c r="AG163" s="149">
        <v>2.5096329988826511</v>
      </c>
      <c r="AH163" s="149">
        <v>2.7594304392891473</v>
      </c>
      <c r="AI163" s="149">
        <v>3.7214388247126351</v>
      </c>
      <c r="AJ163" s="149">
        <v>3.8193572683906893</v>
      </c>
      <c r="AK163" s="149">
        <v>1.9819655143773502</v>
      </c>
      <c r="AL163" s="149">
        <v>3.4426067870193293</v>
      </c>
      <c r="AM163" s="149">
        <v>3.8980768219126958</v>
      </c>
      <c r="AN163" s="149">
        <v>4.0476406396420685</v>
      </c>
      <c r="AO163" s="149">
        <v>2.4180264912794485</v>
      </c>
      <c r="AP163" s="149">
        <v>1.7344742776509605</v>
      </c>
      <c r="AQ163" s="149">
        <v>2.1615587865953358</v>
      </c>
      <c r="AR163" s="149">
        <v>2.0656595002905362</v>
      </c>
      <c r="AS163" s="149">
        <v>5.5571988826695673</v>
      </c>
      <c r="AT163" s="149">
        <v>5.1364235473109829</v>
      </c>
      <c r="AU163" s="149">
        <v>6.6870664414759347</v>
      </c>
      <c r="AV163" s="149">
        <v>4.921579232017308</v>
      </c>
      <c r="AW163" s="149">
        <v>1.9669574190264996</v>
      </c>
      <c r="AX163" s="149">
        <v>3.8549594378902441</v>
      </c>
      <c r="AY163" s="149">
        <v>2.8301192797321164</v>
      </c>
      <c r="AZ163" s="149">
        <v>4.3624525230602273</v>
      </c>
      <c r="BA163" s="149">
        <v>0.48037393331377132</v>
      </c>
      <c r="BB163" s="149">
        <v>1.5971321699504983</v>
      </c>
      <c r="BC163" s="149">
        <v>1.447698173284607</v>
      </c>
      <c r="BD163" s="149">
        <v>1.5025475720078987</v>
      </c>
      <c r="BE163" s="149">
        <v>4.4735669867520329</v>
      </c>
      <c r="BF163" s="149">
        <v>3.7778071310771395</v>
      </c>
      <c r="BG163" s="149">
        <v>3.2029351881327983</v>
      </c>
      <c r="BH163" s="149">
        <v>3.0553705885366043</v>
      </c>
      <c r="BI163" s="149">
        <v>3.9318643653612213</v>
      </c>
      <c r="BJ163" s="149">
        <v>4.3835089382746162</v>
      </c>
      <c r="BK163" s="149">
        <v>4.3286221034238821</v>
      </c>
      <c r="BL163" s="149">
        <v>4.4757751671679671</v>
      </c>
      <c r="BM163" s="150">
        <v>3.0196929069010281</v>
      </c>
    </row>
    <row r="164" spans="1:65">
      <c r="A164" s="106"/>
      <c r="B164" s="138"/>
      <c r="C164" s="101" t="s">
        <v>119</v>
      </c>
      <c r="D164" s="170" t="s">
        <v>130</v>
      </c>
      <c r="E164" s="103"/>
      <c r="F164" s="103"/>
      <c r="G164" s="103"/>
      <c r="H164" s="103"/>
      <c r="I164" s="147">
        <v>6.0288074189773937</v>
      </c>
      <c r="J164" s="147">
        <v>6.5498286206801879</v>
      </c>
      <c r="K164" s="147">
        <v>6.7280815284516535</v>
      </c>
      <c r="L164" s="147">
        <v>6.5701895925776483</v>
      </c>
      <c r="M164" s="147">
        <v>4.2357302103259542</v>
      </c>
      <c r="N164" s="147">
        <v>3.5500924901034949</v>
      </c>
      <c r="O164" s="147">
        <v>3.003467756387451</v>
      </c>
      <c r="P164" s="147">
        <v>2.5975869410929704</v>
      </c>
      <c r="Q164" s="147">
        <v>1.4187313489183708</v>
      </c>
      <c r="R164" s="147">
        <v>1.5594521245596837</v>
      </c>
      <c r="S164" s="147">
        <v>1.7495320521692577</v>
      </c>
      <c r="T164" s="147">
        <v>1.9738055709278797</v>
      </c>
      <c r="U164" s="147">
        <v>3.1069428278708955</v>
      </c>
      <c r="V164" s="147">
        <v>3.1929043967096504</v>
      </c>
      <c r="W164" s="147">
        <v>3.2400692629062746</v>
      </c>
      <c r="X164" s="147">
        <v>3.2787626628075373</v>
      </c>
      <c r="Y164" s="147">
        <v>3.5351007753184263</v>
      </c>
      <c r="Z164" s="147">
        <v>3.5334362961867214</v>
      </c>
      <c r="AA164" s="147">
        <v>3.4398592387391886</v>
      </c>
      <c r="AB164" s="147">
        <v>3.2228401278626677</v>
      </c>
      <c r="AC164" s="147">
        <v>1.5354866770295672</v>
      </c>
      <c r="AD164" s="147">
        <v>1.1831502190791383</v>
      </c>
      <c r="AE164" s="147">
        <v>0.98012216389290074</v>
      </c>
      <c r="AF164" s="147">
        <v>0.95023968099097544</v>
      </c>
      <c r="AG164" s="147">
        <v>1.8472556193265035</v>
      </c>
      <c r="AH164" s="147">
        <v>2.5345439206369917</v>
      </c>
      <c r="AI164" s="147">
        <v>3.3534639640071475</v>
      </c>
      <c r="AJ164" s="147">
        <v>4.2862545699037895</v>
      </c>
      <c r="AK164" s="147">
        <v>9.1836073959223228</v>
      </c>
      <c r="AL164" s="147">
        <v>9.6037695587114342</v>
      </c>
      <c r="AM164" s="147">
        <v>9.5522971949257851</v>
      </c>
      <c r="AN164" s="147">
        <v>9.018011846717954</v>
      </c>
      <c r="AO164" s="147">
        <v>4.162518983450056</v>
      </c>
      <c r="AP164" s="147">
        <v>3.1732310996749078</v>
      </c>
      <c r="AQ164" s="147">
        <v>2.6439372864907966</v>
      </c>
      <c r="AR164" s="147">
        <v>2.5984106449824509</v>
      </c>
      <c r="AS164" s="147">
        <v>4.973318567064581</v>
      </c>
      <c r="AT164" s="147">
        <v>5.6926750934978685</v>
      </c>
      <c r="AU164" s="147">
        <v>6.0406684663804668</v>
      </c>
      <c r="AV164" s="147">
        <v>5.9874630737084829</v>
      </c>
      <c r="AW164" s="147">
        <v>3.7912846833882696</v>
      </c>
      <c r="AX164" s="147">
        <v>3.2358758685398357</v>
      </c>
      <c r="AY164" s="147">
        <v>2.9868252036886958</v>
      </c>
      <c r="AZ164" s="147">
        <v>3.048946295037382</v>
      </c>
      <c r="BA164" s="147">
        <v>4.8586613813472894</v>
      </c>
      <c r="BB164" s="147">
        <v>5.2597748307788805</v>
      </c>
      <c r="BC164" s="147">
        <v>5.3699141335673346</v>
      </c>
      <c r="BD164" s="147">
        <v>5.191806577167938</v>
      </c>
      <c r="BE164" s="147">
        <v>5.3780893364747158</v>
      </c>
      <c r="BF164" s="147">
        <v>5.6440164096517975</v>
      </c>
      <c r="BG164" s="147">
        <v>5.4368567826107892</v>
      </c>
      <c r="BH164" s="147">
        <v>5.158195102066415</v>
      </c>
      <c r="BI164" s="147">
        <v>5.4580708401972942</v>
      </c>
      <c r="BJ164" s="147">
        <v>6.0426859058522382</v>
      </c>
      <c r="BK164" s="147">
        <v>6.3003625081817631</v>
      </c>
      <c r="BL164" s="147">
        <v>6.2850870158189167</v>
      </c>
      <c r="BM164" s="148">
        <v>4.3588369110533876</v>
      </c>
    </row>
    <row r="165" spans="1:65" ht="48">
      <c r="A165" s="104"/>
      <c r="B165" s="133" t="s">
        <v>197</v>
      </c>
      <c r="C165" s="24"/>
      <c r="D165" s="134" t="s">
        <v>20</v>
      </c>
      <c r="E165" s="105"/>
      <c r="F165" s="105"/>
      <c r="G165" s="105"/>
      <c r="H165" s="105"/>
      <c r="I165" s="145">
        <v>5.2491501467233093</v>
      </c>
      <c r="J165" s="145">
        <v>5.9494192157205816</v>
      </c>
      <c r="K165" s="145">
        <v>5.7648523174166542</v>
      </c>
      <c r="L165" s="145">
        <v>5.0720100187852495</v>
      </c>
      <c r="M165" s="145">
        <v>5.3063241857898191</v>
      </c>
      <c r="N165" s="145">
        <v>4.7852561240938343</v>
      </c>
      <c r="O165" s="145">
        <v>4.6510084759233479</v>
      </c>
      <c r="P165" s="145">
        <v>5.2964839094159544</v>
      </c>
      <c r="Q165" s="145">
        <v>3.4628764759849986</v>
      </c>
      <c r="R165" s="145">
        <v>3.1767568014601011</v>
      </c>
      <c r="S165" s="145">
        <v>3.441742366110816</v>
      </c>
      <c r="T165" s="145">
        <v>2.992571630703921</v>
      </c>
      <c r="U165" s="145">
        <v>1.352343220819634</v>
      </c>
      <c r="V165" s="145">
        <v>1.8483868487941351</v>
      </c>
      <c r="W165" s="145">
        <v>1.8962434899598719</v>
      </c>
      <c r="X165" s="145">
        <v>2.3286165682099238</v>
      </c>
      <c r="Y165" s="145">
        <v>2.9758579138586185</v>
      </c>
      <c r="Z165" s="145">
        <v>2.337698975473316</v>
      </c>
      <c r="AA165" s="145">
        <v>2.522821453482976</v>
      </c>
      <c r="AB165" s="145">
        <v>2.4300194670067867</v>
      </c>
      <c r="AC165" s="145">
        <v>3.8751789236661836</v>
      </c>
      <c r="AD165" s="145">
        <v>5.1763470899429507</v>
      </c>
      <c r="AE165" s="145">
        <v>6.0780568736160063</v>
      </c>
      <c r="AF165" s="145">
        <v>6.0882102365816877</v>
      </c>
      <c r="AG165" s="145">
        <v>3.7966719533860385</v>
      </c>
      <c r="AH165" s="145">
        <v>2.9831616004506714</v>
      </c>
      <c r="AI165" s="145">
        <v>3.4856718698238467</v>
      </c>
      <c r="AJ165" s="145">
        <v>3.0207561156412339</v>
      </c>
      <c r="AK165" s="145">
        <v>4.3016618465296688</v>
      </c>
      <c r="AL165" s="145">
        <v>5.3579676757192374</v>
      </c>
      <c r="AM165" s="145">
        <v>5.2447540288665664</v>
      </c>
      <c r="AN165" s="145">
        <v>6.2421298794746747</v>
      </c>
      <c r="AO165" s="145">
        <v>6.4216978638989417</v>
      </c>
      <c r="AP165" s="145">
        <v>3.5730018209422667</v>
      </c>
      <c r="AQ165" s="145">
        <v>3.1401818885849195</v>
      </c>
      <c r="AR165" s="145">
        <v>2.7768371147984965</v>
      </c>
      <c r="AS165" s="145">
        <v>1.7100379113532966</v>
      </c>
      <c r="AT165" s="145">
        <v>3.2498479227123624</v>
      </c>
      <c r="AU165" s="145">
        <v>3.6936671456466001</v>
      </c>
      <c r="AV165" s="145">
        <v>4.2394288852279089</v>
      </c>
      <c r="AW165" s="145">
        <v>6.272840712347346</v>
      </c>
      <c r="AX165" s="145">
        <v>6.6170841715120758</v>
      </c>
      <c r="AY165" s="145">
        <v>6.0916566281707958</v>
      </c>
      <c r="AZ165" s="145">
        <v>5.5420925086924626</v>
      </c>
      <c r="BA165" s="145">
        <v>2.9423719111155293</v>
      </c>
      <c r="BB165" s="145">
        <v>2.6127708630965714</v>
      </c>
      <c r="BC165" s="145">
        <v>2.2597008456429961</v>
      </c>
      <c r="BD165" s="145">
        <v>2.1064190875511599</v>
      </c>
      <c r="BE165" s="145">
        <v>1.9726952717422392</v>
      </c>
      <c r="BF165" s="145">
        <v>2.3633357934715491</v>
      </c>
      <c r="BG165" s="145">
        <v>2.1894469054035852</v>
      </c>
      <c r="BH165" s="145">
        <v>2.3025029331247566</v>
      </c>
      <c r="BI165" s="145">
        <v>4.1913321085201147</v>
      </c>
      <c r="BJ165" s="145">
        <v>3.7532446576063876</v>
      </c>
      <c r="BK165" s="145">
        <v>3.8056481668276518</v>
      </c>
      <c r="BL165" s="145">
        <v>3.4075942098644134</v>
      </c>
      <c r="BM165" s="146">
        <v>-3.1535665328560611</v>
      </c>
    </row>
    <row r="166" spans="1:65">
      <c r="A166" s="106"/>
      <c r="B166" s="135"/>
      <c r="C166" s="101" t="s">
        <v>120</v>
      </c>
      <c r="D166" s="170" t="s">
        <v>131</v>
      </c>
      <c r="E166" s="103"/>
      <c r="F166" s="103"/>
      <c r="G166" s="103"/>
      <c r="H166" s="103"/>
      <c r="I166" s="147">
        <v>7.0719095264833953</v>
      </c>
      <c r="J166" s="147">
        <v>7.9826652223618879</v>
      </c>
      <c r="K166" s="147">
        <v>7.5555491164752198</v>
      </c>
      <c r="L166" s="147">
        <v>6.3914027149320987</v>
      </c>
      <c r="M166" s="147">
        <v>6.1433150463846999</v>
      </c>
      <c r="N166" s="147">
        <v>5.395500880520629</v>
      </c>
      <c r="O166" s="147">
        <v>5.3448631208789834</v>
      </c>
      <c r="P166" s="147">
        <v>6.4433811802232981</v>
      </c>
      <c r="Q166" s="147">
        <v>4.9135598565832339</v>
      </c>
      <c r="R166" s="147">
        <v>4.7441953952716887</v>
      </c>
      <c r="S166" s="147">
        <v>5.1485395275231411</v>
      </c>
      <c r="T166" s="147">
        <v>4.4650884027569617</v>
      </c>
      <c r="U166" s="147">
        <v>1.5098700289510703</v>
      </c>
      <c r="V166" s="147">
        <v>1.9806539804603176</v>
      </c>
      <c r="W166" s="147">
        <v>1.8974510638582132</v>
      </c>
      <c r="X166" s="147">
        <v>2.4192006119716893</v>
      </c>
      <c r="Y166" s="147">
        <v>3.4036603220346109</v>
      </c>
      <c r="Z166" s="147">
        <v>2.5640179055351808</v>
      </c>
      <c r="AA166" s="147">
        <v>2.8153336452908064</v>
      </c>
      <c r="AB166" s="147">
        <v>2.6421435907011386</v>
      </c>
      <c r="AC166" s="147">
        <v>4.1879003584679282</v>
      </c>
      <c r="AD166" s="147">
        <v>5.9210738442039457</v>
      </c>
      <c r="AE166" s="147">
        <v>7.0946690378836763</v>
      </c>
      <c r="AF166" s="147">
        <v>7.0856830998726537</v>
      </c>
      <c r="AG166" s="147">
        <v>4.0770090548563047</v>
      </c>
      <c r="AH166" s="147">
        <v>3.0092526044930992</v>
      </c>
      <c r="AI166" s="147">
        <v>3.716802084544895</v>
      </c>
      <c r="AJ166" s="147">
        <v>3.1088082901554515</v>
      </c>
      <c r="AK166" s="147">
        <v>4.9404524896191617</v>
      </c>
      <c r="AL166" s="147">
        <v>6.3801131406161318</v>
      </c>
      <c r="AM166" s="147">
        <v>6.1963974406230165</v>
      </c>
      <c r="AN166" s="147">
        <v>7.5129747096136441</v>
      </c>
      <c r="AO166" s="147">
        <v>7.4502674535577853</v>
      </c>
      <c r="AP166" s="147">
        <v>3.4950036835234499</v>
      </c>
      <c r="AQ166" s="147">
        <v>2.9036908686261853</v>
      </c>
      <c r="AR166" s="147">
        <v>2.4289326488391652</v>
      </c>
      <c r="AS166" s="147">
        <v>1.2126968425141911</v>
      </c>
      <c r="AT166" s="147">
        <v>3.3639110042138896</v>
      </c>
      <c r="AU166" s="147">
        <v>3.9559885975315723</v>
      </c>
      <c r="AV166" s="147">
        <v>4.6603830041891143</v>
      </c>
      <c r="AW166" s="147">
        <v>7.1343443415984069</v>
      </c>
      <c r="AX166" s="147">
        <v>7.5485093875186351</v>
      </c>
      <c r="AY166" s="147">
        <v>6.809308765174066</v>
      </c>
      <c r="AZ166" s="147">
        <v>6.0896290472446566</v>
      </c>
      <c r="BA166" s="147">
        <v>2.9896677187610408</v>
      </c>
      <c r="BB166" s="147">
        <v>2.6516033709987425</v>
      </c>
      <c r="BC166" s="147">
        <v>2.2520518581366673</v>
      </c>
      <c r="BD166" s="147">
        <v>2.0683150306541904</v>
      </c>
      <c r="BE166" s="147">
        <v>1.9248672010500769</v>
      </c>
      <c r="BF166" s="147">
        <v>2.3265481481228107</v>
      </c>
      <c r="BG166" s="147">
        <v>2.0058161869745703</v>
      </c>
      <c r="BH166" s="147">
        <v>2.1650165016501575</v>
      </c>
      <c r="BI166" s="147">
        <v>4.405000300778056</v>
      </c>
      <c r="BJ166" s="147">
        <v>3.9722155666095205</v>
      </c>
      <c r="BK166" s="147">
        <v>4.0762600529359503</v>
      </c>
      <c r="BL166" s="147">
        <v>3.5788674177147755</v>
      </c>
      <c r="BM166" s="148">
        <v>-3.8353386065687403</v>
      </c>
    </row>
    <row r="167" spans="1:65" ht="36">
      <c r="A167" s="104"/>
      <c r="B167" s="133"/>
      <c r="C167" s="24" t="s">
        <v>121</v>
      </c>
      <c r="D167" s="171" t="s">
        <v>132</v>
      </c>
      <c r="E167" s="105"/>
      <c r="F167" s="105"/>
      <c r="G167" s="105"/>
      <c r="H167" s="105"/>
      <c r="I167" s="149">
        <v>1.3830067764895944</v>
      </c>
      <c r="J167" s="149">
        <v>1.6596436832934103</v>
      </c>
      <c r="K167" s="149">
        <v>1.9347421799184019</v>
      </c>
      <c r="L167" s="149">
        <v>2.2086824067022235</v>
      </c>
      <c r="M167" s="149">
        <v>3.4154922155507279</v>
      </c>
      <c r="N167" s="149">
        <v>3.3996854402113428</v>
      </c>
      <c r="O167" s="149">
        <v>3.0641489427934516</v>
      </c>
      <c r="P167" s="149">
        <v>2.682563338301037</v>
      </c>
      <c r="Q167" s="149">
        <v>5.5007105891576202E-2</v>
      </c>
      <c r="R167" s="149">
        <v>-0.46806611356845451</v>
      </c>
      <c r="S167" s="149">
        <v>-0.58430940589143177</v>
      </c>
      <c r="T167" s="149">
        <v>-0.55636187711661478</v>
      </c>
      <c r="U167" s="149">
        <v>0.9628929741114689</v>
      </c>
      <c r="V167" s="149">
        <v>1.5244515962646261</v>
      </c>
      <c r="W167" s="149">
        <v>1.8903279673186546</v>
      </c>
      <c r="X167" s="149">
        <v>2.091948431038702</v>
      </c>
      <c r="Y167" s="149">
        <v>1.9078081462118774</v>
      </c>
      <c r="Z167" s="149">
        <v>1.7993827779380496</v>
      </c>
      <c r="AA167" s="149">
        <v>1.7911056002212007</v>
      </c>
      <c r="AB167" s="149">
        <v>1.8822968787228973</v>
      </c>
      <c r="AC167" s="149">
        <v>3.0819841543343642</v>
      </c>
      <c r="AD167" s="149">
        <v>3.2740486669786009</v>
      </c>
      <c r="AE167" s="149">
        <v>3.4137419264567654</v>
      </c>
      <c r="AF167" s="149">
        <v>3.4377923292797021</v>
      </c>
      <c r="AG167" s="149">
        <v>3.0461021409456777</v>
      </c>
      <c r="AH167" s="149">
        <v>2.9100886056226898</v>
      </c>
      <c r="AI167" s="149">
        <v>2.8341588729545037</v>
      </c>
      <c r="AJ167" s="149">
        <v>2.758308840153731</v>
      </c>
      <c r="AK167" s="149">
        <v>2.558175774313014</v>
      </c>
      <c r="AL167" s="149">
        <v>2.5937519388611321</v>
      </c>
      <c r="AM167" s="149">
        <v>2.6023918479103543</v>
      </c>
      <c r="AN167" s="149">
        <v>2.7062706270627075</v>
      </c>
      <c r="AO167" s="149">
        <v>3.5540226433920026</v>
      </c>
      <c r="AP167" s="149">
        <v>3.7225957836483019</v>
      </c>
      <c r="AQ167" s="149">
        <v>3.7845417086248574</v>
      </c>
      <c r="AR167" s="149">
        <v>3.7703513281919498</v>
      </c>
      <c r="AS167" s="149">
        <v>3.121472881915949</v>
      </c>
      <c r="AT167" s="149">
        <v>2.9563462416828798</v>
      </c>
      <c r="AU167" s="149">
        <v>2.9563754747430551</v>
      </c>
      <c r="AV167" s="149">
        <v>3.0346820809248527</v>
      </c>
      <c r="AW167" s="149">
        <v>3.9385301333428373</v>
      </c>
      <c r="AX167" s="149">
        <v>4.1162986144639149</v>
      </c>
      <c r="AY167" s="149">
        <v>4.1110863346686415</v>
      </c>
      <c r="AZ167" s="149">
        <v>4.0072129833700529</v>
      </c>
      <c r="BA167" s="149">
        <v>2.7636277997191456</v>
      </c>
      <c r="BB167" s="149">
        <v>2.4443104054941074</v>
      </c>
      <c r="BC167" s="149">
        <v>2.2616377217318444</v>
      </c>
      <c r="BD167" s="149">
        <v>2.2153727605471119</v>
      </c>
      <c r="BE167" s="149">
        <v>2.1467909884957095</v>
      </c>
      <c r="BF167" s="149">
        <v>2.5175647936087557</v>
      </c>
      <c r="BG167" s="149">
        <v>2.7251646644396885</v>
      </c>
      <c r="BH167" s="149">
        <v>2.6950621937429133</v>
      </c>
      <c r="BI167" s="149">
        <v>3.5826027409775634</v>
      </c>
      <c r="BJ167" s="149">
        <v>3.1256164887352327</v>
      </c>
      <c r="BK167" s="149">
        <v>3.0431322849985349</v>
      </c>
      <c r="BL167" s="149">
        <v>2.925981985839158</v>
      </c>
      <c r="BM167" s="150">
        <v>-1.302747672692945</v>
      </c>
    </row>
    <row r="168" spans="1:65">
      <c r="A168" s="110" t="s">
        <v>136</v>
      </c>
      <c r="B168" s="135"/>
      <c r="C168" s="101"/>
      <c r="D168" s="108" t="s">
        <v>137</v>
      </c>
      <c r="E168" s="122"/>
      <c r="F168" s="122"/>
      <c r="G168" s="122"/>
      <c r="H168" s="122"/>
      <c r="I168" s="151">
        <v>5.6430780135124934</v>
      </c>
      <c r="J168" s="151">
        <v>5.1213769896871071</v>
      </c>
      <c r="K168" s="151">
        <v>5.9304826693494164</v>
      </c>
      <c r="L168" s="151">
        <v>6.1974423253895168</v>
      </c>
      <c r="M168" s="151">
        <v>6.2922530351584953</v>
      </c>
      <c r="N168" s="151">
        <v>6.4405831271211724</v>
      </c>
      <c r="O168" s="151">
        <v>6.2953476664070962</v>
      </c>
      <c r="P168" s="151">
        <v>6.3080937867288327</v>
      </c>
      <c r="Q168" s="151">
        <v>4.6801993437672422</v>
      </c>
      <c r="R168" s="151">
        <v>4.60707016357415</v>
      </c>
      <c r="S168" s="151">
        <v>4.1422601990272341</v>
      </c>
      <c r="T168" s="151">
        <v>3.0931911193727899</v>
      </c>
      <c r="U168" s="151">
        <v>0.30199050218693912</v>
      </c>
      <c r="V168" s="151">
        <v>0.54926599787617647</v>
      </c>
      <c r="W168" s="151">
        <v>0.67179352679976034</v>
      </c>
      <c r="X168" s="151">
        <v>1.4159440020502956</v>
      </c>
      <c r="Y168" s="151">
        <v>3.4720165432088521</v>
      </c>
      <c r="Z168" s="151">
        <v>4.0503192079174539</v>
      </c>
      <c r="AA168" s="151">
        <v>4.002276025188948</v>
      </c>
      <c r="AB168" s="151">
        <v>4.3336983581054369</v>
      </c>
      <c r="AC168" s="151">
        <v>6.4986373194098945</v>
      </c>
      <c r="AD168" s="151">
        <v>6.3295363341701432</v>
      </c>
      <c r="AE168" s="151">
        <v>6.7717972762592069</v>
      </c>
      <c r="AF168" s="151">
        <v>6.6168727764960948</v>
      </c>
      <c r="AG168" s="151">
        <v>5.5682892180116852</v>
      </c>
      <c r="AH168" s="151">
        <v>5.2195882357672474</v>
      </c>
      <c r="AI168" s="151">
        <v>4.2542559708485186</v>
      </c>
      <c r="AJ168" s="151">
        <v>3.8546560713572262</v>
      </c>
      <c r="AK168" s="151">
        <v>2.7164556995226405</v>
      </c>
      <c r="AL168" s="151">
        <v>4.1524991505164763</v>
      </c>
      <c r="AM168" s="151">
        <v>4.8359134491479097</v>
      </c>
      <c r="AN168" s="151">
        <v>5.3135704711314418</v>
      </c>
      <c r="AO168" s="151">
        <v>6.557563738022381</v>
      </c>
      <c r="AP168" s="151">
        <v>4.9619089651197044</v>
      </c>
      <c r="AQ168" s="151">
        <v>4.6973300557636719</v>
      </c>
      <c r="AR168" s="151">
        <v>4.4053999110228403</v>
      </c>
      <c r="AS168" s="151">
        <v>3.0227762470460959</v>
      </c>
      <c r="AT168" s="151">
        <v>3.2906025264471737</v>
      </c>
      <c r="AU168" s="151">
        <v>3.4983515927665394</v>
      </c>
      <c r="AV168" s="151">
        <v>3.0776133681185343</v>
      </c>
      <c r="AW168" s="151">
        <v>2.211536198498834</v>
      </c>
      <c r="AX168" s="151">
        <v>2.2650515209209345</v>
      </c>
      <c r="AY168" s="151">
        <v>1.9056826631971262</v>
      </c>
      <c r="AZ168" s="151">
        <v>2.1889197487348326</v>
      </c>
      <c r="BA168" s="151">
        <v>1.1460374763773586</v>
      </c>
      <c r="BB168" s="151">
        <v>1.2091374770596133</v>
      </c>
      <c r="BC168" s="151">
        <v>1.3772477297514314</v>
      </c>
      <c r="BD168" s="151">
        <v>1.3852014777625783</v>
      </c>
      <c r="BE168" s="151">
        <v>1.7860031437687383</v>
      </c>
      <c r="BF168" s="151">
        <v>2.2646062936468923</v>
      </c>
      <c r="BG168" s="151">
        <v>2.4161124962247982</v>
      </c>
      <c r="BH168" s="151">
        <v>2.4726672171758963</v>
      </c>
      <c r="BI168" s="151">
        <v>2.8026249947655089</v>
      </c>
      <c r="BJ168" s="151">
        <v>2.9408361468173752</v>
      </c>
      <c r="BK168" s="151">
        <v>3.0613022717038518</v>
      </c>
      <c r="BL168" s="151">
        <v>3.1264885135018972</v>
      </c>
      <c r="BM168" s="152">
        <v>1.0552485309535342</v>
      </c>
    </row>
    <row r="169" spans="1:65">
      <c r="A169" s="104" t="s">
        <v>21</v>
      </c>
      <c r="B169" s="136"/>
      <c r="C169" s="99"/>
      <c r="D169" s="107" t="s">
        <v>22</v>
      </c>
      <c r="E169" s="105"/>
      <c r="F169" s="105"/>
      <c r="G169" s="105"/>
      <c r="H169" s="105"/>
      <c r="I169" s="149">
        <v>15.150484707145083</v>
      </c>
      <c r="J169" s="149">
        <v>13.838379490932695</v>
      </c>
      <c r="K169" s="149">
        <v>12.557757795840388</v>
      </c>
      <c r="L169" s="149">
        <v>11.997648442092895</v>
      </c>
      <c r="M169" s="149">
        <v>10.468489819037075</v>
      </c>
      <c r="N169" s="149">
        <v>9.5733299969174652</v>
      </c>
      <c r="O169" s="149">
        <v>11.327645120265402</v>
      </c>
      <c r="P169" s="149">
        <v>10.888781573477218</v>
      </c>
      <c r="Q169" s="149">
        <v>9.1537388682272365</v>
      </c>
      <c r="R169" s="149">
        <v>7.9962533059749319</v>
      </c>
      <c r="S169" s="149">
        <v>6.4272603283686465</v>
      </c>
      <c r="T169" s="149">
        <v>5.0896559559199517</v>
      </c>
      <c r="U169" s="149">
        <v>-0.26185977631882906</v>
      </c>
      <c r="V169" s="149">
        <v>-1.1027610646618484</v>
      </c>
      <c r="W169" s="149">
        <v>-2.2469779986408724</v>
      </c>
      <c r="X169" s="149">
        <v>-1.5963676330156176</v>
      </c>
      <c r="Y169" s="149">
        <v>2.6735022940931401</v>
      </c>
      <c r="Z169" s="149">
        <v>4.3243775105002271</v>
      </c>
      <c r="AA169" s="149">
        <v>5.526119905142977</v>
      </c>
      <c r="AB169" s="149">
        <v>6.2089169642039792</v>
      </c>
      <c r="AC169" s="149">
        <v>9.6539735507443822</v>
      </c>
      <c r="AD169" s="149">
        <v>10.041291512447728</v>
      </c>
      <c r="AE169" s="149">
        <v>10.509979936738276</v>
      </c>
      <c r="AF169" s="149">
        <v>10.335137744371266</v>
      </c>
      <c r="AG169" s="149">
        <v>7.5751305801858564</v>
      </c>
      <c r="AH169" s="149">
        <v>6.0634630539497181</v>
      </c>
      <c r="AI169" s="149">
        <v>4.9288335104579915</v>
      </c>
      <c r="AJ169" s="149">
        <v>4.4874298839080637</v>
      </c>
      <c r="AK169" s="149">
        <v>1.927794675222458</v>
      </c>
      <c r="AL169" s="149">
        <v>2.7908955373414415</v>
      </c>
      <c r="AM169" s="149">
        <v>2.9328398540471738</v>
      </c>
      <c r="AN169" s="149">
        <v>3.3227161933814955</v>
      </c>
      <c r="AO169" s="149">
        <v>6.0116672979575441</v>
      </c>
      <c r="AP169" s="149">
        <v>5.7819017142171987</v>
      </c>
      <c r="AQ169" s="149">
        <v>5.862929410198376</v>
      </c>
      <c r="AR169" s="149">
        <v>5.5054634922932166</v>
      </c>
      <c r="AS169" s="149">
        <v>2.8141145650644148</v>
      </c>
      <c r="AT169" s="149">
        <v>1.7750063589009812</v>
      </c>
      <c r="AU169" s="149">
        <v>1.924894314797811</v>
      </c>
      <c r="AV169" s="149">
        <v>1.7147011618815071</v>
      </c>
      <c r="AW169" s="149">
        <v>1.4615772900726114</v>
      </c>
      <c r="AX169" s="149">
        <v>0.70369979892970491</v>
      </c>
      <c r="AY169" s="149">
        <v>1.6196971679874395</v>
      </c>
      <c r="AZ169" s="149">
        <v>1.0870004989952662</v>
      </c>
      <c r="BA169" s="149">
        <v>-3.8603109796994772E-2</v>
      </c>
      <c r="BB169" s="149">
        <v>0.36498576044562014</v>
      </c>
      <c r="BC169" s="149">
        <v>0.70346015502961734</v>
      </c>
      <c r="BD169" s="149">
        <v>1.0913214595423852</v>
      </c>
      <c r="BE169" s="149">
        <v>1.8990265060903795</v>
      </c>
      <c r="BF169" s="149">
        <v>2.7117424908390717</v>
      </c>
      <c r="BG169" s="149">
        <v>2.8106181385716695</v>
      </c>
      <c r="BH169" s="149">
        <v>2.9377218798252613</v>
      </c>
      <c r="BI169" s="149">
        <v>3.3855371997214974</v>
      </c>
      <c r="BJ169" s="149">
        <v>3.724509440150257</v>
      </c>
      <c r="BK169" s="149">
        <v>4.2872819144794079</v>
      </c>
      <c r="BL169" s="149">
        <v>4.5728088825585473</v>
      </c>
      <c r="BM169" s="150">
        <v>1.2247392235291414</v>
      </c>
    </row>
    <row r="170" spans="1:65">
      <c r="A170" s="141" t="s">
        <v>136</v>
      </c>
      <c r="B170" s="142"/>
      <c r="C170" s="143"/>
      <c r="D170" s="113" t="s">
        <v>138</v>
      </c>
      <c r="E170" s="153"/>
      <c r="F170" s="153"/>
      <c r="G170" s="153"/>
      <c r="H170" s="153"/>
      <c r="I170" s="154">
        <v>6.4609330964125746</v>
      </c>
      <c r="J170" s="154">
        <v>5.8891349627500347</v>
      </c>
      <c r="K170" s="154">
        <v>6.5187760022565726</v>
      </c>
      <c r="L170" s="154">
        <v>6.7168686984440171</v>
      </c>
      <c r="M170" s="154">
        <v>6.6767581456278293</v>
      </c>
      <c r="N170" s="154">
        <v>6.7327120183855413</v>
      </c>
      <c r="O170" s="154">
        <v>6.768837709858829</v>
      </c>
      <c r="P170" s="154">
        <v>6.7381946909097508</v>
      </c>
      <c r="Q170" s="154">
        <v>5.1025031056166341</v>
      </c>
      <c r="R170" s="154">
        <v>4.9298865886318453</v>
      </c>
      <c r="S170" s="154">
        <v>4.3582115413005766</v>
      </c>
      <c r="T170" s="154">
        <v>3.2834461861654063</v>
      </c>
      <c r="U170" s="154">
        <v>0.2507270892093203</v>
      </c>
      <c r="V170" s="154">
        <v>0.39897548507113356</v>
      </c>
      <c r="W170" s="154">
        <v>0.39845572309720012</v>
      </c>
      <c r="X170" s="154">
        <v>1.1396486454806194</v>
      </c>
      <c r="Y170" s="154">
        <v>3.3908557997356752</v>
      </c>
      <c r="Z170" s="154">
        <v>4.0666262963421076</v>
      </c>
      <c r="AA170" s="154">
        <v>4.1323171043987372</v>
      </c>
      <c r="AB170" s="154">
        <v>4.4946589707092244</v>
      </c>
      <c r="AC170" s="154">
        <v>6.7803185928380572</v>
      </c>
      <c r="AD170" s="154">
        <v>6.6600906000577282</v>
      </c>
      <c r="AE170" s="154">
        <v>7.1066403429365579</v>
      </c>
      <c r="AF170" s="154">
        <v>6.9478919817355518</v>
      </c>
      <c r="AG170" s="154">
        <v>5.7518635013866799</v>
      </c>
      <c r="AH170" s="154">
        <v>5.2975051478921813</v>
      </c>
      <c r="AI170" s="154">
        <v>4.3160917512062014</v>
      </c>
      <c r="AJ170" s="154">
        <v>3.9126357671611487</v>
      </c>
      <c r="AK170" s="154">
        <v>2.6431134229678861</v>
      </c>
      <c r="AL170" s="154">
        <v>4.0296100917520903</v>
      </c>
      <c r="AM170" s="154">
        <v>4.6622008324112301</v>
      </c>
      <c r="AN170" s="154">
        <v>5.1339935199567179</v>
      </c>
      <c r="AO170" s="154">
        <v>6.5017149054845049</v>
      </c>
      <c r="AP170" s="154">
        <v>5.0279981355161993</v>
      </c>
      <c r="AQ170" s="154">
        <v>4.7949966884609552</v>
      </c>
      <c r="AR170" s="154">
        <v>4.4990300011096878</v>
      </c>
      <c r="AS170" s="154">
        <v>3.0061321210939695</v>
      </c>
      <c r="AT170" s="154">
        <v>3.1573235573976461</v>
      </c>
      <c r="AU170" s="154">
        <v>3.3595110521469564</v>
      </c>
      <c r="AV170" s="154">
        <v>2.9559013752752321</v>
      </c>
      <c r="AW170" s="154">
        <v>2.1412048539697537</v>
      </c>
      <c r="AX170" s="154">
        <v>2.1193251836310196</v>
      </c>
      <c r="AY170" s="154">
        <v>1.8793486242736748</v>
      </c>
      <c r="AZ170" s="154">
        <v>2.0873825016279852</v>
      </c>
      <c r="BA170" s="154">
        <v>1.0318050818519851</v>
      </c>
      <c r="BB170" s="154">
        <v>1.131038980046668</v>
      </c>
      <c r="BC170" s="154">
        <v>1.3151347181430424</v>
      </c>
      <c r="BD170" s="154">
        <v>1.3593608678874318</v>
      </c>
      <c r="BE170" s="154">
        <v>1.8025973183057857</v>
      </c>
      <c r="BF170" s="154">
        <v>2.3075477355258869</v>
      </c>
      <c r="BG170" s="154">
        <v>2.4539505907351469</v>
      </c>
      <c r="BH170" s="154">
        <v>2.5153244557176038</v>
      </c>
      <c r="BI170" s="154">
        <v>2.857280232554956</v>
      </c>
      <c r="BJ170" s="154">
        <v>3.0136389240846313</v>
      </c>
      <c r="BK170" s="154">
        <v>3.1750267967915846</v>
      </c>
      <c r="BL170" s="154">
        <v>3.2602167017364678</v>
      </c>
      <c r="BM170" s="155">
        <v>1.0713453045580366</v>
      </c>
    </row>
    <row r="171" spans="1:65">
      <c r="A171" s="38"/>
      <c r="B171" s="35"/>
      <c r="C171" s="35"/>
      <c r="D171" s="176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5">
      <c r="A172" s="6" t="s">
        <v>205</v>
      </c>
      <c r="B172" s="61"/>
      <c r="C172" s="61"/>
      <c r="D172" s="177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65" s="102" customFormat="1">
      <c r="A173" s="63" t="s">
        <v>214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65" s="102" customFormat="1">
      <c r="A174" s="63" t="s">
        <v>215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65" s="102" customFormat="1">
      <c r="A175" s="68" t="s">
        <v>219</v>
      </c>
      <c r="B175" s="69"/>
      <c r="C175" s="69"/>
      <c r="D175" s="181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</sheetData>
  <mergeCells count="61">
    <mergeCell ref="AG12:AJ12"/>
    <mergeCell ref="AK12:AN12"/>
    <mergeCell ref="AO12:AR12"/>
    <mergeCell ref="AS12:AV12"/>
    <mergeCell ref="AW70:AZ70"/>
    <mergeCell ref="AK70:AN70"/>
    <mergeCell ref="AS70:AV70"/>
    <mergeCell ref="A64:G65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5:G6"/>
    <mergeCell ref="A12:A13"/>
    <mergeCell ref="B12:B13"/>
    <mergeCell ref="C12:C13"/>
    <mergeCell ref="D12:D13"/>
    <mergeCell ref="E12:H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K128:AN128"/>
    <mergeCell ref="AO128:AR128"/>
    <mergeCell ref="AS128:AV128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M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75" customWidth="1"/>
    <col min="5" max="60" width="11.42578125" style="7" customWidth="1"/>
    <col min="61" max="65" width="11.42578125" style="191" customWidth="1"/>
    <col min="66" max="16384" width="11.42578125" style="7"/>
  </cols>
  <sheetData>
    <row r="1" spans="1:65" s="34" customFormat="1" ht="9" customHeight="1">
      <c r="A1" s="281"/>
      <c r="B1" s="281"/>
      <c r="C1" s="281"/>
      <c r="D1" s="281"/>
      <c r="E1" s="281"/>
      <c r="F1" s="281"/>
      <c r="G1" s="28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1"/>
      <c r="B2" s="281"/>
      <c r="C2" s="281"/>
      <c r="D2" s="281"/>
      <c r="E2" s="281"/>
      <c r="F2" s="281"/>
      <c r="G2" s="28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ht="42" customHeight="1">
      <c r="A3" s="281"/>
      <c r="B3" s="281"/>
      <c r="C3" s="281"/>
      <c r="D3" s="281"/>
      <c r="E3" s="281"/>
      <c r="F3" s="281"/>
      <c r="G3" s="282"/>
      <c r="H3" s="23"/>
      <c r="I3" s="23"/>
      <c r="J3" s="23"/>
      <c r="K3" s="23"/>
      <c r="L3" s="23"/>
      <c r="M3" s="23"/>
    </row>
    <row r="4" spans="1:65" ht="8.25" customHeight="1">
      <c r="A4" s="188"/>
      <c r="B4" s="188"/>
      <c r="C4" s="188"/>
      <c r="D4" s="188"/>
      <c r="E4" s="188"/>
      <c r="F4" s="188"/>
      <c r="G4" s="189"/>
      <c r="H4" s="23"/>
      <c r="I4" s="23"/>
      <c r="J4" s="23"/>
      <c r="K4" s="23"/>
      <c r="L4" s="23"/>
      <c r="M4" s="23"/>
    </row>
    <row r="5" spans="1:65" s="197" customFormat="1" ht="14.45" customHeight="1">
      <c r="A5" s="275" t="s">
        <v>26</v>
      </c>
      <c r="B5" s="275"/>
      <c r="C5" s="275"/>
      <c r="D5" s="275"/>
      <c r="E5" s="275"/>
      <c r="F5" s="275"/>
      <c r="G5" s="276"/>
      <c r="BI5" s="261"/>
      <c r="BJ5" s="261"/>
      <c r="BK5" s="261"/>
      <c r="BL5" s="261"/>
      <c r="BM5" s="261"/>
    </row>
    <row r="6" spans="1:65" s="197" customFormat="1" ht="14.45" customHeight="1">
      <c r="A6" s="275"/>
      <c r="B6" s="275"/>
      <c r="C6" s="275"/>
      <c r="D6" s="275"/>
      <c r="E6" s="275"/>
      <c r="F6" s="275"/>
      <c r="G6" s="276"/>
      <c r="BI6" s="261"/>
      <c r="BJ6" s="261"/>
      <c r="BK6" s="261"/>
      <c r="BL6" s="261"/>
      <c r="BM6" s="261"/>
    </row>
    <row r="7" spans="1:65" ht="14.1" customHeight="1">
      <c r="A7" s="24" t="s">
        <v>207</v>
      </c>
      <c r="B7" s="25"/>
      <c r="C7" s="25"/>
      <c r="D7" s="25"/>
      <c r="E7" s="25"/>
      <c r="F7" s="25"/>
      <c r="G7" s="26"/>
      <c r="I7" s="94" t="s">
        <v>185</v>
      </c>
    </row>
    <row r="8" spans="1:65" ht="14.1" customHeight="1">
      <c r="A8" s="24" t="s">
        <v>191</v>
      </c>
      <c r="B8" s="25"/>
      <c r="C8" s="25"/>
      <c r="D8" s="25"/>
      <c r="E8" s="25"/>
      <c r="F8" s="25"/>
      <c r="G8" s="26"/>
      <c r="I8" s="94" t="s">
        <v>199</v>
      </c>
    </row>
    <row r="9" spans="1:65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5" ht="14.1" customHeight="1">
      <c r="A10" s="28" t="s">
        <v>216</v>
      </c>
      <c r="B10" s="29"/>
      <c r="C10" s="29"/>
      <c r="D10" s="29"/>
      <c r="E10" s="29"/>
      <c r="F10" s="29"/>
      <c r="G10" s="30"/>
      <c r="H10" s="93"/>
    </row>
    <row r="12" spans="1:65" ht="39.950000000000003" customHeight="1">
      <c r="A12" s="277" t="s">
        <v>0</v>
      </c>
      <c r="B12" s="274" t="s">
        <v>141</v>
      </c>
      <c r="C12" s="274" t="s">
        <v>212</v>
      </c>
      <c r="D12" s="274" t="s">
        <v>1</v>
      </c>
      <c r="E12" s="274">
        <v>2005</v>
      </c>
      <c r="F12" s="274"/>
      <c r="G12" s="274"/>
      <c r="H12" s="274"/>
      <c r="I12" s="274">
        <v>2006</v>
      </c>
      <c r="J12" s="274"/>
      <c r="K12" s="274"/>
      <c r="L12" s="274"/>
      <c r="M12" s="274">
        <v>2007</v>
      </c>
      <c r="N12" s="274"/>
      <c r="O12" s="274"/>
      <c r="P12" s="274"/>
      <c r="Q12" s="274">
        <v>2008</v>
      </c>
      <c r="R12" s="274"/>
      <c r="S12" s="274"/>
      <c r="T12" s="274"/>
      <c r="U12" s="274">
        <v>2009</v>
      </c>
      <c r="V12" s="274"/>
      <c r="W12" s="274"/>
      <c r="X12" s="274"/>
      <c r="Y12" s="274">
        <v>2010</v>
      </c>
      <c r="Z12" s="274"/>
      <c r="AA12" s="274"/>
      <c r="AB12" s="274"/>
      <c r="AC12" s="274">
        <v>2011</v>
      </c>
      <c r="AD12" s="274"/>
      <c r="AE12" s="274"/>
      <c r="AF12" s="274"/>
      <c r="AG12" s="274">
        <v>2012</v>
      </c>
      <c r="AH12" s="274"/>
      <c r="AI12" s="274"/>
      <c r="AJ12" s="274"/>
      <c r="AK12" s="274">
        <v>2013</v>
      </c>
      <c r="AL12" s="274"/>
      <c r="AM12" s="274"/>
      <c r="AN12" s="274"/>
      <c r="AO12" s="274">
        <v>2014</v>
      </c>
      <c r="AP12" s="274"/>
      <c r="AQ12" s="274"/>
      <c r="AR12" s="274"/>
      <c r="AS12" s="274">
        <v>2015</v>
      </c>
      <c r="AT12" s="274"/>
      <c r="AU12" s="274"/>
      <c r="AV12" s="274"/>
      <c r="AW12" s="274">
        <v>2016</v>
      </c>
      <c r="AX12" s="274"/>
      <c r="AY12" s="274"/>
      <c r="AZ12" s="274"/>
      <c r="BA12" s="274">
        <v>2017</v>
      </c>
      <c r="BB12" s="274"/>
      <c r="BC12" s="274"/>
      <c r="BD12" s="274"/>
      <c r="BE12" s="274" t="s">
        <v>213</v>
      </c>
      <c r="BF12" s="274"/>
      <c r="BG12" s="274"/>
      <c r="BH12" s="274"/>
      <c r="BI12" s="274" t="s">
        <v>203</v>
      </c>
      <c r="BJ12" s="274"/>
      <c r="BK12" s="274"/>
      <c r="BL12" s="274"/>
      <c r="BM12" s="260" t="s">
        <v>218</v>
      </c>
    </row>
    <row r="13" spans="1:65" ht="12" customHeight="1">
      <c r="A13" s="278"/>
      <c r="B13" s="279"/>
      <c r="C13" s="279"/>
      <c r="D13" s="279"/>
      <c r="E13" s="263" t="s">
        <v>116</v>
      </c>
      <c r="F13" s="263" t="s">
        <v>188</v>
      </c>
      <c r="G13" s="263" t="s">
        <v>189</v>
      </c>
      <c r="H13" s="263" t="s">
        <v>190</v>
      </c>
      <c r="I13" s="263" t="s">
        <v>116</v>
      </c>
      <c r="J13" s="263" t="s">
        <v>188</v>
      </c>
      <c r="K13" s="263" t="s">
        <v>189</v>
      </c>
      <c r="L13" s="263" t="s">
        <v>190</v>
      </c>
      <c r="M13" s="263" t="s">
        <v>116</v>
      </c>
      <c r="N13" s="263" t="s">
        <v>188</v>
      </c>
      <c r="O13" s="263" t="s">
        <v>189</v>
      </c>
      <c r="P13" s="263" t="s">
        <v>190</v>
      </c>
      <c r="Q13" s="263" t="s">
        <v>116</v>
      </c>
      <c r="R13" s="263" t="s">
        <v>188</v>
      </c>
      <c r="S13" s="263" t="s">
        <v>189</v>
      </c>
      <c r="T13" s="263" t="s">
        <v>190</v>
      </c>
      <c r="U13" s="263" t="s">
        <v>116</v>
      </c>
      <c r="V13" s="263" t="s">
        <v>188</v>
      </c>
      <c r="W13" s="263" t="s">
        <v>189</v>
      </c>
      <c r="X13" s="263" t="s">
        <v>190</v>
      </c>
      <c r="Y13" s="263" t="s">
        <v>116</v>
      </c>
      <c r="Z13" s="263" t="s">
        <v>188</v>
      </c>
      <c r="AA13" s="263" t="s">
        <v>189</v>
      </c>
      <c r="AB13" s="263" t="s">
        <v>190</v>
      </c>
      <c r="AC13" s="263" t="s">
        <v>116</v>
      </c>
      <c r="AD13" s="263" t="s">
        <v>188</v>
      </c>
      <c r="AE13" s="263" t="s">
        <v>189</v>
      </c>
      <c r="AF13" s="263" t="s">
        <v>190</v>
      </c>
      <c r="AG13" s="263" t="s">
        <v>116</v>
      </c>
      <c r="AH13" s="263" t="s">
        <v>188</v>
      </c>
      <c r="AI13" s="263" t="s">
        <v>189</v>
      </c>
      <c r="AJ13" s="263" t="s">
        <v>190</v>
      </c>
      <c r="AK13" s="263" t="s">
        <v>116</v>
      </c>
      <c r="AL13" s="263" t="s">
        <v>188</v>
      </c>
      <c r="AM13" s="263" t="s">
        <v>189</v>
      </c>
      <c r="AN13" s="263" t="s">
        <v>190</v>
      </c>
      <c r="AO13" s="263" t="s">
        <v>116</v>
      </c>
      <c r="AP13" s="263" t="s">
        <v>188</v>
      </c>
      <c r="AQ13" s="263" t="s">
        <v>189</v>
      </c>
      <c r="AR13" s="263" t="s">
        <v>190</v>
      </c>
      <c r="AS13" s="263" t="s">
        <v>116</v>
      </c>
      <c r="AT13" s="263" t="s">
        <v>188</v>
      </c>
      <c r="AU13" s="263" t="s">
        <v>189</v>
      </c>
      <c r="AV13" s="263" t="s">
        <v>190</v>
      </c>
      <c r="AW13" s="262" t="s">
        <v>116</v>
      </c>
      <c r="AX13" s="262" t="s">
        <v>188</v>
      </c>
      <c r="AY13" s="262" t="s">
        <v>189</v>
      </c>
      <c r="AZ13" s="262" t="s">
        <v>190</v>
      </c>
      <c r="BA13" s="262" t="s">
        <v>116</v>
      </c>
      <c r="BB13" s="262" t="s">
        <v>188</v>
      </c>
      <c r="BC13" s="262" t="s">
        <v>189</v>
      </c>
      <c r="BD13" s="262" t="s">
        <v>190</v>
      </c>
      <c r="BE13" s="262" t="s">
        <v>116</v>
      </c>
      <c r="BF13" s="262" t="s">
        <v>188</v>
      </c>
      <c r="BG13" s="262" t="s">
        <v>189</v>
      </c>
      <c r="BH13" s="262" t="s">
        <v>190</v>
      </c>
      <c r="BI13" s="262" t="s">
        <v>116</v>
      </c>
      <c r="BJ13" s="262" t="s">
        <v>188</v>
      </c>
      <c r="BK13" s="262" t="s">
        <v>189</v>
      </c>
      <c r="BL13" s="262" t="s">
        <v>190</v>
      </c>
      <c r="BM13" s="37" t="s">
        <v>116</v>
      </c>
    </row>
    <row r="14" spans="1:65" s="214" customFormat="1">
      <c r="A14" s="92"/>
      <c r="B14" s="39"/>
      <c r="C14" s="39"/>
      <c r="D14" s="183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212"/>
      <c r="BJ14" s="212"/>
      <c r="BK14" s="212"/>
      <c r="BL14" s="212"/>
      <c r="BM14" s="213"/>
    </row>
    <row r="15" spans="1:65" s="217" customFormat="1">
      <c r="A15" s="49"/>
      <c r="B15" s="215" t="s">
        <v>2</v>
      </c>
      <c r="C15" s="215"/>
      <c r="D15" s="216" t="s">
        <v>9</v>
      </c>
      <c r="E15" s="241">
        <v>9151.3418379849845</v>
      </c>
      <c r="F15" s="241">
        <v>9484.8822886474627</v>
      </c>
      <c r="G15" s="241">
        <v>9666.4343642207186</v>
      </c>
      <c r="H15" s="241">
        <v>9606.341509146836</v>
      </c>
      <c r="I15" s="241">
        <v>9226.1201468360832</v>
      </c>
      <c r="J15" s="241">
        <v>9473.1040438165128</v>
      </c>
      <c r="K15" s="241">
        <v>10093.551392126546</v>
      </c>
      <c r="L15" s="241">
        <v>9924.2244172208593</v>
      </c>
      <c r="M15" s="241">
        <v>9637.9223150122998</v>
      </c>
      <c r="N15" s="241">
        <v>9868.1208977641363</v>
      </c>
      <c r="O15" s="241">
        <v>10528.322604754847</v>
      </c>
      <c r="P15" s="241">
        <v>10204.634182468719</v>
      </c>
      <c r="Q15" s="241">
        <v>9877.034663884313</v>
      </c>
      <c r="R15" s="241">
        <v>9873.2631401579292</v>
      </c>
      <c r="S15" s="241">
        <v>10320.332201016554</v>
      </c>
      <c r="T15" s="241">
        <v>9844.3699949412021</v>
      </c>
      <c r="U15" s="241">
        <v>9577.2932001833979</v>
      </c>
      <c r="V15" s="241">
        <v>9626.1787695823568</v>
      </c>
      <c r="W15" s="241">
        <v>10455.531218124597</v>
      </c>
      <c r="X15" s="241">
        <v>10162.996812109644</v>
      </c>
      <c r="Y15" s="241">
        <v>9499.4256329746368</v>
      </c>
      <c r="Z15" s="241">
        <v>9863.2151482446934</v>
      </c>
      <c r="AA15" s="241">
        <v>10297.935236673615</v>
      </c>
      <c r="AB15" s="241">
        <v>10282.423982107055</v>
      </c>
      <c r="AC15" s="241">
        <v>10126.478774794679</v>
      </c>
      <c r="AD15" s="241">
        <v>10013.415126331589</v>
      </c>
      <c r="AE15" s="241">
        <v>10406.884169862838</v>
      </c>
      <c r="AF15" s="241">
        <v>10159.221929010895</v>
      </c>
      <c r="AG15" s="241">
        <v>10360.408396270317</v>
      </c>
      <c r="AH15" s="241">
        <v>10449.931484587647</v>
      </c>
      <c r="AI15" s="241">
        <v>10637.638516106006</v>
      </c>
      <c r="AJ15" s="241">
        <v>10277.021603036024</v>
      </c>
      <c r="AK15" s="241">
        <v>10749.110884114833</v>
      </c>
      <c r="AL15" s="241">
        <v>11606.545756057294</v>
      </c>
      <c r="AM15" s="241">
        <v>11420.705596923071</v>
      </c>
      <c r="AN15" s="241">
        <v>11058.637762904802</v>
      </c>
      <c r="AO15" s="241">
        <v>11471.306475979873</v>
      </c>
      <c r="AP15" s="241">
        <v>11482.373814168086</v>
      </c>
      <c r="AQ15" s="241">
        <v>11660.729595142102</v>
      </c>
      <c r="AR15" s="241">
        <v>11525.590114709938</v>
      </c>
      <c r="AS15" s="241">
        <v>11812.535328437678</v>
      </c>
      <c r="AT15" s="241">
        <v>11843.4885988683</v>
      </c>
      <c r="AU15" s="241">
        <v>12425.758644277559</v>
      </c>
      <c r="AV15" s="241">
        <v>12042.217428416465</v>
      </c>
      <c r="AW15" s="241">
        <v>11739.350778202572</v>
      </c>
      <c r="AX15" s="241">
        <v>12053.406368656826</v>
      </c>
      <c r="AY15" s="241">
        <v>12508.596306840684</v>
      </c>
      <c r="AZ15" s="241">
        <v>13139.646546299922</v>
      </c>
      <c r="BA15" s="241">
        <v>13106.13831844921</v>
      </c>
      <c r="BB15" s="241">
        <v>12692.727495491819</v>
      </c>
      <c r="BC15" s="241">
        <v>13284.272398545429</v>
      </c>
      <c r="BD15" s="241">
        <v>13114.861787513546</v>
      </c>
      <c r="BE15" s="241">
        <v>13290.298074301541</v>
      </c>
      <c r="BF15" s="241">
        <v>13319.484643907339</v>
      </c>
      <c r="BG15" s="241">
        <v>13579.710851803173</v>
      </c>
      <c r="BH15" s="241">
        <v>13252.506429987941</v>
      </c>
      <c r="BI15" s="241">
        <v>13406.915583287024</v>
      </c>
      <c r="BJ15" s="241">
        <v>13384.237784837476</v>
      </c>
      <c r="BK15" s="241">
        <v>13824.695672870173</v>
      </c>
      <c r="BL15" s="241">
        <v>13833.206308797548</v>
      </c>
      <c r="BM15" s="247">
        <v>14324.256540198197</v>
      </c>
    </row>
    <row r="16" spans="1:65" s="214" customFormat="1" ht="48">
      <c r="A16" s="49"/>
      <c r="B16" s="215"/>
      <c r="C16" s="45" t="s">
        <v>209</v>
      </c>
      <c r="D16" s="218" t="s">
        <v>183</v>
      </c>
      <c r="E16" s="240">
        <v>5220.6327904973632</v>
      </c>
      <c r="F16" s="240">
        <v>5488.1659908093416</v>
      </c>
      <c r="G16" s="240">
        <v>5788.2841712865547</v>
      </c>
      <c r="H16" s="240">
        <v>5346.9170474067423</v>
      </c>
      <c r="I16" s="240">
        <v>5188.4621770848826</v>
      </c>
      <c r="J16" s="240">
        <v>5248.7251672827779</v>
      </c>
      <c r="K16" s="240">
        <v>5884.3370544914751</v>
      </c>
      <c r="L16" s="240">
        <v>5407.4756011408626</v>
      </c>
      <c r="M16" s="240">
        <v>5367.7877436441086</v>
      </c>
      <c r="N16" s="240">
        <v>5575.3847664957948</v>
      </c>
      <c r="O16" s="240">
        <v>6105.1626530593721</v>
      </c>
      <c r="P16" s="240">
        <v>5581.6648368007263</v>
      </c>
      <c r="Q16" s="240">
        <v>5319.4825772417316</v>
      </c>
      <c r="R16" s="240">
        <v>5493.1426643272298</v>
      </c>
      <c r="S16" s="240">
        <v>5987.3365777763966</v>
      </c>
      <c r="T16" s="240">
        <v>5352.0381806546402</v>
      </c>
      <c r="U16" s="240">
        <v>5102.0363704606334</v>
      </c>
      <c r="V16" s="240">
        <v>5539.3440353866372</v>
      </c>
      <c r="W16" s="240">
        <v>6396.9169893007947</v>
      </c>
      <c r="X16" s="240">
        <v>6021.7026048519347</v>
      </c>
      <c r="Y16" s="240">
        <v>5403.1097489203921</v>
      </c>
      <c r="Z16" s="240">
        <v>5509.7499811454463</v>
      </c>
      <c r="AA16" s="240">
        <v>6176.1991370772284</v>
      </c>
      <c r="AB16" s="240">
        <v>5773.941132856934</v>
      </c>
      <c r="AC16" s="240">
        <v>5664.5371752717356</v>
      </c>
      <c r="AD16" s="240">
        <v>5830.9963027491849</v>
      </c>
      <c r="AE16" s="240">
        <v>6222.5904739448169</v>
      </c>
      <c r="AF16" s="240">
        <v>5763.8760480342626</v>
      </c>
      <c r="AG16" s="240">
        <v>6096.4864768080133</v>
      </c>
      <c r="AH16" s="240">
        <v>6015.9393028907289</v>
      </c>
      <c r="AI16" s="240">
        <v>6299.9916214067543</v>
      </c>
      <c r="AJ16" s="240">
        <v>5808.5825988945053</v>
      </c>
      <c r="AK16" s="240">
        <v>6194.9822412465801</v>
      </c>
      <c r="AL16" s="240">
        <v>6685.824974704431</v>
      </c>
      <c r="AM16" s="240">
        <v>6650.8825558534218</v>
      </c>
      <c r="AN16" s="240">
        <v>6195.3102281955671</v>
      </c>
      <c r="AO16" s="240">
        <v>6709.2054788546284</v>
      </c>
      <c r="AP16" s="240">
        <v>6622.7298587436826</v>
      </c>
      <c r="AQ16" s="240">
        <v>6590.3569976814624</v>
      </c>
      <c r="AR16" s="240">
        <v>6241.7076647202257</v>
      </c>
      <c r="AS16" s="240">
        <v>6858.6375078776418</v>
      </c>
      <c r="AT16" s="240">
        <v>6752.0210906985103</v>
      </c>
      <c r="AU16" s="240">
        <v>7108.8936212364151</v>
      </c>
      <c r="AV16" s="240">
        <v>6619.4477801874336</v>
      </c>
      <c r="AW16" s="240">
        <v>6661.6276309220584</v>
      </c>
      <c r="AX16" s="240">
        <v>6844.8452559214929</v>
      </c>
      <c r="AY16" s="240">
        <v>7283.5543265405049</v>
      </c>
      <c r="AZ16" s="240">
        <v>7548.9727866159456</v>
      </c>
      <c r="BA16" s="240">
        <v>7811.9143091161859</v>
      </c>
      <c r="BB16" s="240">
        <v>7626.3939827637487</v>
      </c>
      <c r="BC16" s="240">
        <v>7668.9553206836736</v>
      </c>
      <c r="BD16" s="240">
        <v>7504.7363874363891</v>
      </c>
      <c r="BE16" s="240">
        <v>7963.6999476339643</v>
      </c>
      <c r="BF16" s="240">
        <v>7838.8883365944339</v>
      </c>
      <c r="BG16" s="240">
        <v>7876.2874947098808</v>
      </c>
      <c r="BH16" s="240">
        <v>7552.124221061722</v>
      </c>
      <c r="BI16" s="240">
        <v>7952.6354549500675</v>
      </c>
      <c r="BJ16" s="240">
        <v>7721.6622825729</v>
      </c>
      <c r="BK16" s="240">
        <v>7908.0578566101849</v>
      </c>
      <c r="BL16" s="240">
        <v>7607.587479990113</v>
      </c>
      <c r="BM16" s="246">
        <v>8633.0031780561148</v>
      </c>
    </row>
    <row r="17" spans="1:65" s="214" customFormat="1">
      <c r="A17" s="49"/>
      <c r="B17" s="215"/>
      <c r="C17" s="219" t="s">
        <v>208</v>
      </c>
      <c r="D17" s="218" t="s">
        <v>210</v>
      </c>
      <c r="E17" s="240">
        <v>1013.754173489714</v>
      </c>
      <c r="F17" s="240">
        <v>981.6128338128882</v>
      </c>
      <c r="G17" s="240">
        <v>731.66095454587355</v>
      </c>
      <c r="H17" s="240">
        <v>1117.9720381515242</v>
      </c>
      <c r="I17" s="240">
        <v>990.04062154596795</v>
      </c>
      <c r="J17" s="240">
        <v>1030.3357355861817</v>
      </c>
      <c r="K17" s="240">
        <v>983.54514987970458</v>
      </c>
      <c r="L17" s="240">
        <v>1149.0784929881459</v>
      </c>
      <c r="M17" s="240">
        <v>997.41461025932949</v>
      </c>
      <c r="N17" s="240">
        <v>1070.4308289781698</v>
      </c>
      <c r="O17" s="240">
        <v>1044.5414979208051</v>
      </c>
      <c r="P17" s="240">
        <v>1223.6130628416956</v>
      </c>
      <c r="Q17" s="240">
        <v>1220.4660460125328</v>
      </c>
      <c r="R17" s="240">
        <v>969.11676825854704</v>
      </c>
      <c r="S17" s="240">
        <v>831.56063558754602</v>
      </c>
      <c r="T17" s="240">
        <v>950.85655014137387</v>
      </c>
      <c r="U17" s="240">
        <v>987.29495320925241</v>
      </c>
      <c r="V17" s="240">
        <v>701.79186048572558</v>
      </c>
      <c r="W17" s="240">
        <v>630.40192029249374</v>
      </c>
      <c r="X17" s="240">
        <v>746.51126601252804</v>
      </c>
      <c r="Y17" s="240">
        <v>748.06003185678537</v>
      </c>
      <c r="Z17" s="240">
        <v>911.57775828604065</v>
      </c>
      <c r="AA17" s="240">
        <v>715.67058988010012</v>
      </c>
      <c r="AB17" s="240">
        <v>1039.691619977074</v>
      </c>
      <c r="AC17" s="240">
        <v>983.17475752101393</v>
      </c>
      <c r="AD17" s="240">
        <v>691.87928788545514</v>
      </c>
      <c r="AE17" s="240">
        <v>674.24065607310877</v>
      </c>
      <c r="AF17" s="240">
        <v>784.7052985204225</v>
      </c>
      <c r="AG17" s="240">
        <v>757.22904798775187</v>
      </c>
      <c r="AH17" s="240">
        <v>802.51916540035529</v>
      </c>
      <c r="AI17" s="240">
        <v>718.01953758517936</v>
      </c>
      <c r="AJ17" s="240">
        <v>788.23224902671336</v>
      </c>
      <c r="AK17" s="240">
        <v>888.05528100300796</v>
      </c>
      <c r="AL17" s="240">
        <v>1061.6888596764179</v>
      </c>
      <c r="AM17" s="240">
        <v>1042.0212691177614</v>
      </c>
      <c r="AN17" s="240">
        <v>1175.2345902028123</v>
      </c>
      <c r="AO17" s="240">
        <v>1053.975260455134</v>
      </c>
      <c r="AP17" s="240">
        <v>1158.8956847881386</v>
      </c>
      <c r="AQ17" s="240">
        <v>1258.2870722295395</v>
      </c>
      <c r="AR17" s="240">
        <v>1338.8419825271869</v>
      </c>
      <c r="AS17" s="240">
        <v>1148.0717268717274</v>
      </c>
      <c r="AT17" s="240">
        <v>1279.4478603800371</v>
      </c>
      <c r="AU17" s="240">
        <v>1409.3464760000775</v>
      </c>
      <c r="AV17" s="240">
        <v>1462.1339367481578</v>
      </c>
      <c r="AW17" s="240">
        <v>1238.9884878106191</v>
      </c>
      <c r="AX17" s="240">
        <v>1322.281673532045</v>
      </c>
      <c r="AY17" s="240">
        <v>1296.0308125188303</v>
      </c>
      <c r="AZ17" s="240">
        <v>1631.6990261385056</v>
      </c>
      <c r="BA17" s="240">
        <v>1369.5152904943268</v>
      </c>
      <c r="BB17" s="240">
        <v>1118.9316100640344</v>
      </c>
      <c r="BC17" s="240">
        <v>1481.7524002558207</v>
      </c>
      <c r="BD17" s="240">
        <v>1499.8006991858183</v>
      </c>
      <c r="BE17" s="240">
        <v>1322.9450333103853</v>
      </c>
      <c r="BF17" s="240">
        <v>1289.4855646053436</v>
      </c>
      <c r="BG17" s="240">
        <v>1432.5179499787553</v>
      </c>
      <c r="BH17" s="240">
        <v>1471.0514521055163</v>
      </c>
      <c r="BI17" s="240">
        <v>1368.5683000388922</v>
      </c>
      <c r="BJ17" s="240">
        <v>1409.1202739760213</v>
      </c>
      <c r="BK17" s="240">
        <v>1598.6123820257003</v>
      </c>
      <c r="BL17" s="240">
        <v>1721.0913820549617</v>
      </c>
      <c r="BM17" s="246">
        <v>1178.7270179145034</v>
      </c>
    </row>
    <row r="18" spans="1:65" s="214" customFormat="1">
      <c r="A18" s="44"/>
      <c r="B18" s="215"/>
      <c r="C18" s="45" t="s">
        <v>161</v>
      </c>
      <c r="D18" s="218" t="s">
        <v>184</v>
      </c>
      <c r="E18" s="240">
        <v>2319.4080094111669</v>
      </c>
      <c r="F18" s="240">
        <v>2443.4381907617176</v>
      </c>
      <c r="G18" s="240">
        <v>2558.3682365789541</v>
      </c>
      <c r="H18" s="240">
        <v>2535.7855632481628</v>
      </c>
      <c r="I18" s="240">
        <v>2374.824951291786</v>
      </c>
      <c r="J18" s="240">
        <v>2496.5261542062003</v>
      </c>
      <c r="K18" s="240">
        <v>2654.9334674692914</v>
      </c>
      <c r="L18" s="240">
        <v>2744.7154270327214</v>
      </c>
      <c r="M18" s="240">
        <v>2586.9205865173744</v>
      </c>
      <c r="N18" s="240">
        <v>2588.4941531802342</v>
      </c>
      <c r="O18" s="240">
        <v>2703.0507596901962</v>
      </c>
      <c r="P18" s="240">
        <v>2754.5345006121947</v>
      </c>
      <c r="Q18" s="240">
        <v>2609.8381716106824</v>
      </c>
      <c r="R18" s="240">
        <v>2726.4360516392835</v>
      </c>
      <c r="S18" s="240">
        <v>2806.2486142365437</v>
      </c>
      <c r="T18" s="240">
        <v>2890.4771625134917</v>
      </c>
      <c r="U18" s="240">
        <v>2713.7721503536472</v>
      </c>
      <c r="V18" s="240">
        <v>2723.2972224722771</v>
      </c>
      <c r="W18" s="240">
        <v>2768.1933716469089</v>
      </c>
      <c r="X18" s="240">
        <v>2790.7372555271677</v>
      </c>
      <c r="Y18" s="240">
        <v>2610.6241890028446</v>
      </c>
      <c r="Z18" s="240">
        <v>2694.9184284179137</v>
      </c>
      <c r="AA18" s="240">
        <v>2769.4192201339656</v>
      </c>
      <c r="AB18" s="240">
        <v>2827.0381624452766</v>
      </c>
      <c r="AC18" s="240">
        <v>2720.8643322725957</v>
      </c>
      <c r="AD18" s="240">
        <v>2833.6038765699755</v>
      </c>
      <c r="AE18" s="240">
        <v>2864.8989220075059</v>
      </c>
      <c r="AF18" s="240">
        <v>2928.632869149922</v>
      </c>
      <c r="AG18" s="240">
        <v>2795.6432455580402</v>
      </c>
      <c r="AH18" s="240">
        <v>2893.6240704770762</v>
      </c>
      <c r="AI18" s="240">
        <v>2965.4559243575941</v>
      </c>
      <c r="AJ18" s="240">
        <v>2997.2767596072913</v>
      </c>
      <c r="AK18" s="240">
        <v>2939.7365735529829</v>
      </c>
      <c r="AL18" s="240">
        <v>3035.950129676301</v>
      </c>
      <c r="AM18" s="240">
        <v>2990.2748930474495</v>
      </c>
      <c r="AN18" s="240">
        <v>2964.0384037232689</v>
      </c>
      <c r="AO18" s="240">
        <v>2931.601822779402</v>
      </c>
      <c r="AP18" s="240">
        <v>2916.3038141761472</v>
      </c>
      <c r="AQ18" s="240">
        <v>3019.9882675211365</v>
      </c>
      <c r="AR18" s="240">
        <v>3091.1060955233161</v>
      </c>
      <c r="AS18" s="240">
        <v>2964.8196941786155</v>
      </c>
      <c r="AT18" s="240">
        <v>3002.3955810875841</v>
      </c>
      <c r="AU18" s="240">
        <v>3116.2501346698468</v>
      </c>
      <c r="AV18" s="240">
        <v>3181.5345900639545</v>
      </c>
      <c r="AW18" s="240">
        <v>2993.3994457800191</v>
      </c>
      <c r="AX18" s="240">
        <v>3066.127274810076</v>
      </c>
      <c r="AY18" s="240">
        <v>3137.5513326357654</v>
      </c>
      <c r="AZ18" s="240">
        <v>3220.9219467741395</v>
      </c>
      <c r="BA18" s="240">
        <v>3072.7468024423874</v>
      </c>
      <c r="BB18" s="240">
        <v>3174.8204438412017</v>
      </c>
      <c r="BC18" s="240">
        <v>3325.6598353653176</v>
      </c>
      <c r="BD18" s="240">
        <v>3382.7729183510951</v>
      </c>
      <c r="BE18" s="240">
        <v>3206.8214217882351</v>
      </c>
      <c r="BF18" s="240">
        <v>3327.5053826792664</v>
      </c>
      <c r="BG18" s="240">
        <v>3431.4823970396751</v>
      </c>
      <c r="BH18" s="240">
        <v>3429.1907984928225</v>
      </c>
      <c r="BI18" s="240">
        <v>3238.3358728581325</v>
      </c>
      <c r="BJ18" s="240">
        <v>3327.9666939760004</v>
      </c>
      <c r="BK18" s="240">
        <v>3508.2271821195677</v>
      </c>
      <c r="BL18" s="240">
        <v>3602.1751215877684</v>
      </c>
      <c r="BM18" s="246">
        <v>3467.9540966286186</v>
      </c>
    </row>
    <row r="19" spans="1:65" s="214" customFormat="1">
      <c r="A19" s="44"/>
      <c r="B19" s="215"/>
      <c r="C19" s="46" t="s">
        <v>162</v>
      </c>
      <c r="D19" s="218" t="s">
        <v>27</v>
      </c>
      <c r="E19" s="240">
        <v>346.70774142386267</v>
      </c>
      <c r="F19" s="240">
        <v>327.97536215017323</v>
      </c>
      <c r="G19" s="240">
        <v>328.75389354681232</v>
      </c>
      <c r="H19" s="240">
        <v>328.56300287915178</v>
      </c>
      <c r="I19" s="240">
        <v>355.31909581243804</v>
      </c>
      <c r="J19" s="240">
        <v>345.18351034609321</v>
      </c>
      <c r="K19" s="240">
        <v>334.95623441404143</v>
      </c>
      <c r="L19" s="240">
        <v>315.5411594274272</v>
      </c>
      <c r="M19" s="240">
        <v>349.75107726684104</v>
      </c>
      <c r="N19" s="240">
        <v>354.24230688746002</v>
      </c>
      <c r="O19" s="240">
        <v>346.51258838445858</v>
      </c>
      <c r="P19" s="240">
        <v>315.49402746124048</v>
      </c>
      <c r="Q19" s="240">
        <v>366.61842703609523</v>
      </c>
      <c r="R19" s="240">
        <v>353.87243459915464</v>
      </c>
      <c r="S19" s="240">
        <v>332.74965979408205</v>
      </c>
      <c r="T19" s="240">
        <v>313.75947857066797</v>
      </c>
      <c r="U19" s="240">
        <v>370.23798939424324</v>
      </c>
      <c r="V19" s="240">
        <v>359.30201859416445</v>
      </c>
      <c r="W19" s="240">
        <v>346.14550505291197</v>
      </c>
      <c r="X19" s="240">
        <v>318.31448695868022</v>
      </c>
      <c r="Y19" s="240">
        <v>363.04894521976172</v>
      </c>
      <c r="Z19" s="240">
        <v>398.66743684092091</v>
      </c>
      <c r="AA19" s="240">
        <v>343.64376232974115</v>
      </c>
      <c r="AB19" s="240">
        <v>317.63985560957616</v>
      </c>
      <c r="AC19" s="240">
        <v>350.76015353446257</v>
      </c>
      <c r="AD19" s="240">
        <v>392.10190243262446</v>
      </c>
      <c r="AE19" s="240">
        <v>372.25089237531262</v>
      </c>
      <c r="AF19" s="240">
        <v>378.8870516576003</v>
      </c>
      <c r="AG19" s="240">
        <v>364.28939121881882</v>
      </c>
      <c r="AH19" s="240">
        <v>424.08084769293032</v>
      </c>
      <c r="AI19" s="240">
        <v>368.73626844595782</v>
      </c>
      <c r="AJ19" s="240">
        <v>435.89349264229315</v>
      </c>
      <c r="AK19" s="240">
        <v>367.05134480674985</v>
      </c>
      <c r="AL19" s="240">
        <v>482.30519631968036</v>
      </c>
      <c r="AM19" s="240">
        <v>400.10631240469422</v>
      </c>
      <c r="AN19" s="240">
        <v>402.53714646887551</v>
      </c>
      <c r="AO19" s="240">
        <v>410.75704398987619</v>
      </c>
      <c r="AP19" s="240">
        <v>481.32779288459977</v>
      </c>
      <c r="AQ19" s="240">
        <v>415.92151875433012</v>
      </c>
      <c r="AR19" s="240">
        <v>450.99364437119402</v>
      </c>
      <c r="AS19" s="240">
        <v>413.81900329165506</v>
      </c>
      <c r="AT19" s="240">
        <v>502.58224603211539</v>
      </c>
      <c r="AU19" s="240">
        <v>421.59243324794596</v>
      </c>
      <c r="AV19" s="240">
        <v>458.00631742828358</v>
      </c>
      <c r="AW19" s="240">
        <v>405.99615452649459</v>
      </c>
      <c r="AX19" s="240">
        <v>504.11289127306594</v>
      </c>
      <c r="AY19" s="240">
        <v>451.81458045875365</v>
      </c>
      <c r="AZ19" s="240">
        <v>475.07637374168576</v>
      </c>
      <c r="BA19" s="240">
        <v>448.92725659998149</v>
      </c>
      <c r="BB19" s="240">
        <v>513.49149621311949</v>
      </c>
      <c r="BC19" s="240">
        <v>436.73204323063379</v>
      </c>
      <c r="BD19" s="240">
        <v>456.84920395626528</v>
      </c>
      <c r="BE19" s="240">
        <v>436.33251406606001</v>
      </c>
      <c r="BF19" s="240">
        <v>512.36736741370839</v>
      </c>
      <c r="BG19" s="240">
        <v>445.37122561989992</v>
      </c>
      <c r="BH19" s="240">
        <v>476.92889290033156</v>
      </c>
      <c r="BI19" s="240">
        <v>452.39194552326052</v>
      </c>
      <c r="BJ19" s="240">
        <v>500.57755269729245</v>
      </c>
      <c r="BK19" s="240">
        <v>458.57773577431459</v>
      </c>
      <c r="BL19" s="240">
        <v>531.64110953240197</v>
      </c>
      <c r="BM19" s="246">
        <v>464.03442023483007</v>
      </c>
    </row>
    <row r="20" spans="1:65" s="214" customFormat="1">
      <c r="A20" s="44"/>
      <c r="B20" s="215"/>
      <c r="C20" s="46" t="s">
        <v>140</v>
      </c>
      <c r="D20" s="218" t="s">
        <v>28</v>
      </c>
      <c r="E20" s="240">
        <v>276.95425621437016</v>
      </c>
      <c r="F20" s="240">
        <v>299.45785536651516</v>
      </c>
      <c r="G20" s="240">
        <v>344.75599527127451</v>
      </c>
      <c r="H20" s="240">
        <v>330.83189314784016</v>
      </c>
      <c r="I20" s="240">
        <v>346.80168611641824</v>
      </c>
      <c r="J20" s="240">
        <v>393.06882587645322</v>
      </c>
      <c r="K20" s="240">
        <v>281.26963847858434</v>
      </c>
      <c r="L20" s="240">
        <v>324.8598495285442</v>
      </c>
      <c r="M20" s="240">
        <v>340.91875652991615</v>
      </c>
      <c r="N20" s="240">
        <v>311.25497233205573</v>
      </c>
      <c r="O20" s="240">
        <v>389.34502044566779</v>
      </c>
      <c r="P20" s="240">
        <v>380.48125069236011</v>
      </c>
      <c r="Q20" s="240">
        <v>361.27014952631305</v>
      </c>
      <c r="R20" s="240">
        <v>343.57025825078597</v>
      </c>
      <c r="S20" s="240">
        <v>401.99284531165057</v>
      </c>
      <c r="T20" s="240">
        <v>348.16674691125024</v>
      </c>
      <c r="U20" s="240">
        <v>394.85905052490557</v>
      </c>
      <c r="V20" s="240">
        <v>303.64601689507668</v>
      </c>
      <c r="W20" s="240">
        <v>346.34369702122694</v>
      </c>
      <c r="X20" s="240">
        <v>335.15123555879092</v>
      </c>
      <c r="Y20" s="240">
        <v>373.51343659469524</v>
      </c>
      <c r="Z20" s="240">
        <v>335.81931540379918</v>
      </c>
      <c r="AA20" s="240">
        <v>326.97014166945945</v>
      </c>
      <c r="AB20" s="240">
        <v>317.69710633204596</v>
      </c>
      <c r="AC20" s="240">
        <v>345.30445042800375</v>
      </c>
      <c r="AD20" s="240">
        <v>311.2628036952342</v>
      </c>
      <c r="AE20" s="240">
        <v>346.42006401438562</v>
      </c>
      <c r="AF20" s="240">
        <v>356.01268186237655</v>
      </c>
      <c r="AG20" s="240">
        <v>383.41271466845217</v>
      </c>
      <c r="AH20" s="240">
        <v>346.64395063767853</v>
      </c>
      <c r="AI20" s="240">
        <v>373.17350310151534</v>
      </c>
      <c r="AJ20" s="240">
        <v>301.76983159235385</v>
      </c>
      <c r="AK20" s="240">
        <v>369.53775932949736</v>
      </c>
      <c r="AL20" s="240">
        <v>366.24577274825606</v>
      </c>
      <c r="AM20" s="240">
        <v>357.80104201338298</v>
      </c>
      <c r="AN20" s="240">
        <v>330.4154259088636</v>
      </c>
      <c r="AO20" s="240">
        <v>377.53199209714239</v>
      </c>
      <c r="AP20" s="240">
        <v>307.19360712964681</v>
      </c>
      <c r="AQ20" s="240">
        <v>364.7569253355328</v>
      </c>
      <c r="AR20" s="240">
        <v>398.51747543767817</v>
      </c>
      <c r="AS20" s="240">
        <v>427.20103234146484</v>
      </c>
      <c r="AT20" s="240">
        <v>307.04651177670121</v>
      </c>
      <c r="AU20" s="240">
        <v>369.66694853056725</v>
      </c>
      <c r="AV20" s="240">
        <v>321.0855073512667</v>
      </c>
      <c r="AW20" s="240">
        <v>439.3824264152106</v>
      </c>
      <c r="AX20" s="240">
        <v>316.05994962095218</v>
      </c>
      <c r="AY20" s="240">
        <v>339.63090353943932</v>
      </c>
      <c r="AZ20" s="240">
        <v>262.92672042439818</v>
      </c>
      <c r="BA20" s="240">
        <v>390.90016361968293</v>
      </c>
      <c r="BB20" s="240">
        <v>262.38528901634248</v>
      </c>
      <c r="BC20" s="240">
        <v>365.95476151657698</v>
      </c>
      <c r="BD20" s="240">
        <v>275.75978584739772</v>
      </c>
      <c r="BE20" s="240">
        <v>359.59292005498241</v>
      </c>
      <c r="BF20" s="240">
        <v>352.5833371068822</v>
      </c>
      <c r="BG20" s="240">
        <v>382.56871737509016</v>
      </c>
      <c r="BH20" s="240">
        <v>315.25502546304529</v>
      </c>
      <c r="BI20" s="240">
        <v>380.44491155204719</v>
      </c>
      <c r="BJ20" s="240">
        <v>413.68334242625366</v>
      </c>
      <c r="BK20" s="240">
        <v>357.44507085207835</v>
      </c>
      <c r="BL20" s="240">
        <v>386.77016434270183</v>
      </c>
      <c r="BM20" s="246">
        <v>500.32463071940515</v>
      </c>
    </row>
    <row r="21" spans="1:65" s="214" customFormat="1">
      <c r="A21" s="49"/>
      <c r="B21" s="215" t="s">
        <v>3</v>
      </c>
      <c r="C21" s="45"/>
      <c r="D21" s="216" t="s">
        <v>10</v>
      </c>
      <c r="E21" s="239">
        <v>6601.288851911213</v>
      </c>
      <c r="F21" s="239">
        <v>6849.7047241766277</v>
      </c>
      <c r="G21" s="239">
        <v>6922.8304161595506</v>
      </c>
      <c r="H21" s="239">
        <v>7056.1760077526105</v>
      </c>
      <c r="I21" s="239">
        <v>6878.7030026767043</v>
      </c>
      <c r="J21" s="239">
        <v>6776.2027994314321</v>
      </c>
      <c r="K21" s="239">
        <v>7179.4844871524638</v>
      </c>
      <c r="L21" s="239">
        <v>7224.6097107393998</v>
      </c>
      <c r="M21" s="239">
        <v>6745.1937016428237</v>
      </c>
      <c r="N21" s="239">
        <v>6857.3898601690835</v>
      </c>
      <c r="O21" s="239">
        <v>7214.6791479516769</v>
      </c>
      <c r="P21" s="239">
        <v>7616.7372902364159</v>
      </c>
      <c r="Q21" s="239">
        <v>7473.5507588108394</v>
      </c>
      <c r="R21" s="239">
        <v>7572.4241944124442</v>
      </c>
      <c r="S21" s="239">
        <v>7997.2695992434301</v>
      </c>
      <c r="T21" s="239">
        <v>8057.75544753329</v>
      </c>
      <c r="U21" s="239">
        <v>8073.5953197291774</v>
      </c>
      <c r="V21" s="239">
        <v>8397.1690472725077</v>
      </c>
      <c r="W21" s="239">
        <v>8800.3503645146557</v>
      </c>
      <c r="X21" s="239">
        <v>9387.8852684836584</v>
      </c>
      <c r="Y21" s="239">
        <v>9259.6333718570222</v>
      </c>
      <c r="Z21" s="239">
        <v>9689.4369323280462</v>
      </c>
      <c r="AA21" s="239">
        <v>9595.7742398292794</v>
      </c>
      <c r="AB21" s="239">
        <v>9882.155455985654</v>
      </c>
      <c r="AC21" s="239">
        <v>10210.731868859635</v>
      </c>
      <c r="AD21" s="239">
        <v>10910.138137930768</v>
      </c>
      <c r="AE21" s="239">
        <v>11320.7771759851</v>
      </c>
      <c r="AF21" s="239">
        <v>11532.352817224493</v>
      </c>
      <c r="AG21" s="239">
        <v>11290.7274182986</v>
      </c>
      <c r="AH21" s="239">
        <v>11481.30595831288</v>
      </c>
      <c r="AI21" s="239">
        <v>11560.432837024262</v>
      </c>
      <c r="AJ21" s="239">
        <v>12002.533786364254</v>
      </c>
      <c r="AK21" s="239">
        <v>11646.325418925362</v>
      </c>
      <c r="AL21" s="239">
        <v>12084.517962723115</v>
      </c>
      <c r="AM21" s="239">
        <v>12209.426339347823</v>
      </c>
      <c r="AN21" s="239">
        <v>12853.730279003697</v>
      </c>
      <c r="AO21" s="239">
        <v>12238.422905433052</v>
      </c>
      <c r="AP21" s="239">
        <v>11805.213704278605</v>
      </c>
      <c r="AQ21" s="239">
        <v>11858.286713639394</v>
      </c>
      <c r="AR21" s="239">
        <v>12234.076676648947</v>
      </c>
      <c r="AS21" s="239">
        <v>11848.514670985362</v>
      </c>
      <c r="AT21" s="239">
        <v>12008.618927972226</v>
      </c>
      <c r="AU21" s="239">
        <v>11680.489825499761</v>
      </c>
      <c r="AV21" s="239">
        <v>12089.37657554265</v>
      </c>
      <c r="AW21" s="239">
        <v>11796.951262622835</v>
      </c>
      <c r="AX21" s="239">
        <v>11409.417727078731</v>
      </c>
      <c r="AY21" s="239">
        <v>11577.289683728948</v>
      </c>
      <c r="AZ21" s="239">
        <v>11469.341326569487</v>
      </c>
      <c r="BA21" s="239">
        <v>10814.429709204098</v>
      </c>
      <c r="BB21" s="239">
        <v>10829.543049842512</v>
      </c>
      <c r="BC21" s="239">
        <v>10754.464549732322</v>
      </c>
      <c r="BD21" s="239">
        <v>11193.562691221066</v>
      </c>
      <c r="BE21" s="239">
        <v>10274.478392195215</v>
      </c>
      <c r="BF21" s="239">
        <v>10608.7271583723</v>
      </c>
      <c r="BG21" s="239">
        <v>10843.760215797847</v>
      </c>
      <c r="BH21" s="239">
        <v>11050.034233634633</v>
      </c>
      <c r="BI21" s="239">
        <v>10767.74061210682</v>
      </c>
      <c r="BJ21" s="239">
        <v>10698.337750187295</v>
      </c>
      <c r="BK21" s="239">
        <v>10936.183459069327</v>
      </c>
      <c r="BL21" s="239">
        <v>11251.057817418006</v>
      </c>
      <c r="BM21" s="245">
        <v>10446.215958594903</v>
      </c>
    </row>
    <row r="22" spans="1:65" s="214" customFormat="1">
      <c r="A22" s="49"/>
      <c r="B22" s="215"/>
      <c r="C22" s="45" t="s">
        <v>29</v>
      </c>
      <c r="D22" s="218" t="s">
        <v>30</v>
      </c>
      <c r="E22" s="240">
        <v>1461.6882019050126</v>
      </c>
      <c r="F22" s="240">
        <v>1519.5940660422816</v>
      </c>
      <c r="G22" s="240">
        <v>1602.1560305398943</v>
      </c>
      <c r="H22" s="240">
        <v>1522.5617015128112</v>
      </c>
      <c r="I22" s="240">
        <v>1700.1785967822148</v>
      </c>
      <c r="J22" s="240">
        <v>1411.5674280017938</v>
      </c>
      <c r="K22" s="240">
        <v>1809.5812136637915</v>
      </c>
      <c r="L22" s="240">
        <v>1850.6727615522002</v>
      </c>
      <c r="M22" s="240">
        <v>1700.536502349305</v>
      </c>
      <c r="N22" s="240">
        <v>1811.5876431686788</v>
      </c>
      <c r="O22" s="240">
        <v>1809.4447311836534</v>
      </c>
      <c r="P22" s="240">
        <v>1918.4311232983621</v>
      </c>
      <c r="Q22" s="240">
        <v>1939.53667879011</v>
      </c>
      <c r="R22" s="240">
        <v>1855.6954155055819</v>
      </c>
      <c r="S22" s="240">
        <v>1950.95633675576</v>
      </c>
      <c r="T22" s="240">
        <v>1859.8115689485478</v>
      </c>
      <c r="U22" s="240">
        <v>1851.8026078571093</v>
      </c>
      <c r="V22" s="240">
        <v>1903.9019692783475</v>
      </c>
      <c r="W22" s="240">
        <v>1954.2366100261854</v>
      </c>
      <c r="X22" s="240">
        <v>1868.0588128383583</v>
      </c>
      <c r="Y22" s="240">
        <v>1961.6343566048001</v>
      </c>
      <c r="Z22" s="240">
        <v>2093.7374821497192</v>
      </c>
      <c r="AA22" s="240">
        <v>1909.2553868126001</v>
      </c>
      <c r="AB22" s="240">
        <v>1756.3727744328803</v>
      </c>
      <c r="AC22" s="240">
        <v>2114.4281897293745</v>
      </c>
      <c r="AD22" s="240">
        <v>2168.7533430683684</v>
      </c>
      <c r="AE22" s="240">
        <v>2369.2751899480672</v>
      </c>
      <c r="AF22" s="240">
        <v>2204.5432772541894</v>
      </c>
      <c r="AG22" s="240">
        <v>2366.2633026908834</v>
      </c>
      <c r="AH22" s="240">
        <v>2292.9805799842588</v>
      </c>
      <c r="AI22" s="240">
        <v>2250.3370838995334</v>
      </c>
      <c r="AJ22" s="240">
        <v>2289.4190334253253</v>
      </c>
      <c r="AK22" s="240">
        <v>1778.0805288128831</v>
      </c>
      <c r="AL22" s="240">
        <v>2145.2598979056588</v>
      </c>
      <c r="AM22" s="240">
        <v>1994.1093382051515</v>
      </c>
      <c r="AN22" s="240">
        <v>2911.5502350763068</v>
      </c>
      <c r="AO22" s="240">
        <v>2644.348171127468</v>
      </c>
      <c r="AP22" s="240">
        <v>2378.6019109266012</v>
      </c>
      <c r="AQ22" s="240">
        <v>1923.5833919900269</v>
      </c>
      <c r="AR22" s="240">
        <v>2152.4665259559047</v>
      </c>
      <c r="AS22" s="240">
        <v>2322.2842259589588</v>
      </c>
      <c r="AT22" s="240">
        <v>2259.1436840544352</v>
      </c>
      <c r="AU22" s="240">
        <v>2065.168670095286</v>
      </c>
      <c r="AV22" s="240">
        <v>2186.4034198913191</v>
      </c>
      <c r="AW22" s="240">
        <v>2435.1513385429785</v>
      </c>
      <c r="AX22" s="240">
        <v>2289.4641802635906</v>
      </c>
      <c r="AY22" s="240">
        <v>2768.8769414173257</v>
      </c>
      <c r="AZ22" s="240">
        <v>2537.5075397761057</v>
      </c>
      <c r="BA22" s="240">
        <v>2596.1258012378908</v>
      </c>
      <c r="BB22" s="240">
        <v>2414.2161482000911</v>
      </c>
      <c r="BC22" s="240">
        <v>2423.3786037179439</v>
      </c>
      <c r="BD22" s="240">
        <v>2562.2794468440748</v>
      </c>
      <c r="BE22" s="240">
        <v>2396.5020621676799</v>
      </c>
      <c r="BF22" s="240">
        <v>2340.0765888402475</v>
      </c>
      <c r="BG22" s="240">
        <v>2361.9462338982557</v>
      </c>
      <c r="BH22" s="240">
        <v>2266.4751150938177</v>
      </c>
      <c r="BI22" s="240">
        <v>2415.8549364346986</v>
      </c>
      <c r="BJ22" s="240">
        <v>2232.651277889865</v>
      </c>
      <c r="BK22" s="240">
        <v>2324.6619419926055</v>
      </c>
      <c r="BL22" s="240">
        <v>2419.6806408452558</v>
      </c>
      <c r="BM22" s="246">
        <v>2204.0949112757112</v>
      </c>
    </row>
    <row r="23" spans="1:65" s="214" customFormat="1" ht="24">
      <c r="A23" s="48"/>
      <c r="B23" s="215"/>
      <c r="C23" s="45" t="s">
        <v>163</v>
      </c>
      <c r="D23" s="218" t="s">
        <v>31</v>
      </c>
      <c r="E23" s="240">
        <v>4031.0608148555634</v>
      </c>
      <c r="F23" s="240">
        <v>4130.896896401684</v>
      </c>
      <c r="G23" s="240">
        <v>4124.2471599190494</v>
      </c>
      <c r="H23" s="240">
        <v>4131.7951288237018</v>
      </c>
      <c r="I23" s="240">
        <v>4059.5919235546808</v>
      </c>
      <c r="J23" s="240">
        <v>4125.6075900464721</v>
      </c>
      <c r="K23" s="240">
        <v>4082.6593640886254</v>
      </c>
      <c r="L23" s="240">
        <v>4055.1411223102195</v>
      </c>
      <c r="M23" s="240">
        <v>3932.070339096103</v>
      </c>
      <c r="N23" s="240">
        <v>3991.6670686657453</v>
      </c>
      <c r="O23" s="240">
        <v>4106.2965800456077</v>
      </c>
      <c r="P23" s="240">
        <v>4336.9660121925435</v>
      </c>
      <c r="Q23" s="240">
        <v>4420.6955175676067</v>
      </c>
      <c r="R23" s="240">
        <v>4587.0099228641666</v>
      </c>
      <c r="S23" s="240">
        <v>4860.7390645740024</v>
      </c>
      <c r="T23" s="240">
        <v>5017.555494994227</v>
      </c>
      <c r="U23" s="240">
        <v>5084.0006929095753</v>
      </c>
      <c r="V23" s="240">
        <v>5298.183171299228</v>
      </c>
      <c r="W23" s="240">
        <v>5470.1786501358001</v>
      </c>
      <c r="X23" s="240">
        <v>5903.6374856553957</v>
      </c>
      <c r="Y23" s="240">
        <v>6038.2900544922522</v>
      </c>
      <c r="Z23" s="240">
        <v>6276.638164101656</v>
      </c>
      <c r="AA23" s="240">
        <v>6430.3561586028136</v>
      </c>
      <c r="AB23" s="240">
        <v>6657.7156228032782</v>
      </c>
      <c r="AC23" s="240">
        <v>6952.5431097402798</v>
      </c>
      <c r="AD23" s="240">
        <v>7504.9305621704825</v>
      </c>
      <c r="AE23" s="240">
        <v>7634.8071836424069</v>
      </c>
      <c r="AF23" s="240">
        <v>7828.7191444468317</v>
      </c>
      <c r="AG23" s="240">
        <v>7647.827787802853</v>
      </c>
      <c r="AH23" s="240">
        <v>7736.3178281997425</v>
      </c>
      <c r="AI23" s="240">
        <v>7800.447609882809</v>
      </c>
      <c r="AJ23" s="240">
        <v>8123.4067741145936</v>
      </c>
      <c r="AK23" s="240">
        <v>8366.6795038800065</v>
      </c>
      <c r="AL23" s="240">
        <v>8418.5680131774952</v>
      </c>
      <c r="AM23" s="240">
        <v>8667.9377327303318</v>
      </c>
      <c r="AN23" s="240">
        <v>8513.8147502121701</v>
      </c>
      <c r="AO23" s="240">
        <v>8333.0720479817828</v>
      </c>
      <c r="AP23" s="240">
        <v>8095.2404978223767</v>
      </c>
      <c r="AQ23" s="240">
        <v>8326.2889735422868</v>
      </c>
      <c r="AR23" s="240">
        <v>8380.3984806535573</v>
      </c>
      <c r="AS23" s="240">
        <v>8302.8763588415623</v>
      </c>
      <c r="AT23" s="240">
        <v>8295.4999445276426</v>
      </c>
      <c r="AU23" s="240">
        <v>8019.5638483493312</v>
      </c>
      <c r="AV23" s="240">
        <v>8234.0598482814621</v>
      </c>
      <c r="AW23" s="240">
        <v>7861.6039521471957</v>
      </c>
      <c r="AX23" s="240">
        <v>7518.3632110527014</v>
      </c>
      <c r="AY23" s="240">
        <v>7152.2239657123509</v>
      </c>
      <c r="AZ23" s="240">
        <v>7172.8088710877546</v>
      </c>
      <c r="BA23" s="240">
        <v>6935.7673732920639</v>
      </c>
      <c r="BB23" s="240">
        <v>7122.5012751302429</v>
      </c>
      <c r="BC23" s="240">
        <v>7217.9042064735222</v>
      </c>
      <c r="BD23" s="240">
        <v>7255.8271451041683</v>
      </c>
      <c r="BE23" s="240">
        <v>6983.290000147972</v>
      </c>
      <c r="BF23" s="240">
        <v>7234.5230047374116</v>
      </c>
      <c r="BG23" s="240">
        <v>7341.5393673189046</v>
      </c>
      <c r="BH23" s="240">
        <v>7465.6476277957108</v>
      </c>
      <c r="BI23" s="240">
        <v>7359.6651934452675</v>
      </c>
      <c r="BJ23" s="240">
        <v>7461.7332567237454</v>
      </c>
      <c r="BK23" s="240">
        <v>7441.8041705197311</v>
      </c>
      <c r="BL23" s="240">
        <v>7459.6854673574162</v>
      </c>
      <c r="BM23" s="246">
        <v>7298.3624247477073</v>
      </c>
    </row>
    <row r="24" spans="1:65" s="214" customFormat="1">
      <c r="A24" s="44"/>
      <c r="B24" s="45"/>
      <c r="C24" s="45" t="s">
        <v>32</v>
      </c>
      <c r="D24" s="218" t="s">
        <v>33</v>
      </c>
      <c r="E24" s="240">
        <v>933.61544741482521</v>
      </c>
      <c r="F24" s="240">
        <v>1068.588428040254</v>
      </c>
      <c r="G24" s="240">
        <v>984.37365691401146</v>
      </c>
      <c r="H24" s="240">
        <v>1170.4224676309093</v>
      </c>
      <c r="I24" s="240">
        <v>926.72310347857092</v>
      </c>
      <c r="J24" s="240">
        <v>1126.4974269470804</v>
      </c>
      <c r="K24" s="240">
        <v>1067.685003271489</v>
      </c>
      <c r="L24" s="240">
        <v>956.09446630286004</v>
      </c>
      <c r="M24" s="240">
        <v>922.07911765501706</v>
      </c>
      <c r="N24" s="240">
        <v>850.07993604366061</v>
      </c>
      <c r="O24" s="240">
        <v>1042.3798542736922</v>
      </c>
      <c r="P24" s="240">
        <v>1019.4610920276303</v>
      </c>
      <c r="Q24" s="240">
        <v>946.80405290043507</v>
      </c>
      <c r="R24" s="240">
        <v>890.9542813487916</v>
      </c>
      <c r="S24" s="240">
        <v>885.33705258956434</v>
      </c>
      <c r="T24" s="240">
        <v>850.90461316120866</v>
      </c>
      <c r="U24" s="240">
        <v>953.14952810689203</v>
      </c>
      <c r="V24" s="240">
        <v>877.93979250510222</v>
      </c>
      <c r="W24" s="240">
        <v>1083.4258061000335</v>
      </c>
      <c r="X24" s="240">
        <v>1259.4848732879725</v>
      </c>
      <c r="Y24" s="240">
        <v>1077.0570371107419</v>
      </c>
      <c r="Z24" s="240">
        <v>1081.2923802257885</v>
      </c>
      <c r="AA24" s="240">
        <v>937.87029078671219</v>
      </c>
      <c r="AB24" s="240">
        <v>1106.7802918767575</v>
      </c>
      <c r="AC24" s="240">
        <v>922.67825293133296</v>
      </c>
      <c r="AD24" s="240">
        <v>891.06437685340472</v>
      </c>
      <c r="AE24" s="240">
        <v>911.68262397732531</v>
      </c>
      <c r="AF24" s="240">
        <v>1007.5747462379371</v>
      </c>
      <c r="AG24" s="240">
        <v>1033.0430954036351</v>
      </c>
      <c r="AH24" s="240">
        <v>1118.6782811662997</v>
      </c>
      <c r="AI24" s="240">
        <v>1155.5779408073067</v>
      </c>
      <c r="AJ24" s="240">
        <v>1124.700682622758</v>
      </c>
      <c r="AK24" s="240">
        <v>1019.7678881024333</v>
      </c>
      <c r="AL24" s="240">
        <v>1009.9543565028824</v>
      </c>
      <c r="AM24" s="240">
        <v>882.18474657594595</v>
      </c>
      <c r="AN24" s="240">
        <v>964.09300881873867</v>
      </c>
      <c r="AO24" s="240">
        <v>985.51346996840664</v>
      </c>
      <c r="AP24" s="240">
        <v>876.32764546729277</v>
      </c>
      <c r="AQ24" s="240">
        <v>929.41841985060364</v>
      </c>
      <c r="AR24" s="240">
        <v>1028.7404647136973</v>
      </c>
      <c r="AS24" s="240">
        <v>763.97320707254744</v>
      </c>
      <c r="AT24" s="240">
        <v>886.55955303413236</v>
      </c>
      <c r="AU24" s="240">
        <v>979.77126524985601</v>
      </c>
      <c r="AV24" s="240">
        <v>961.69597464346418</v>
      </c>
      <c r="AW24" s="240">
        <v>983.82719091945523</v>
      </c>
      <c r="AX24" s="240">
        <v>1027.6025065966635</v>
      </c>
      <c r="AY24" s="240">
        <v>1026.2156969634768</v>
      </c>
      <c r="AZ24" s="240">
        <v>1026.3546055204044</v>
      </c>
      <c r="BA24" s="240">
        <v>812.68502472879641</v>
      </c>
      <c r="BB24" s="240">
        <v>807.80303148102712</v>
      </c>
      <c r="BC24" s="240">
        <v>654.32577333092149</v>
      </c>
      <c r="BD24" s="240">
        <v>707.18617045925487</v>
      </c>
      <c r="BE24" s="240">
        <v>533.97862360065085</v>
      </c>
      <c r="BF24" s="240">
        <v>635.90004679056585</v>
      </c>
      <c r="BG24" s="240">
        <v>668.30218793174367</v>
      </c>
      <c r="BH24" s="240">
        <v>733.81914167703974</v>
      </c>
      <c r="BI24" s="240">
        <v>650.88666180347764</v>
      </c>
      <c r="BJ24" s="240">
        <v>591.03447002818018</v>
      </c>
      <c r="BK24" s="240">
        <v>711.4971361188592</v>
      </c>
      <c r="BL24" s="240">
        <v>786.56267699440616</v>
      </c>
      <c r="BM24" s="246">
        <v>658.42282720421235</v>
      </c>
    </row>
    <row r="25" spans="1:65" s="214" customFormat="1">
      <c r="A25" s="44"/>
      <c r="B25" s="45"/>
      <c r="C25" s="45" t="s">
        <v>34</v>
      </c>
      <c r="D25" s="218" t="s">
        <v>35</v>
      </c>
      <c r="E25" s="240">
        <v>301.73738003151755</v>
      </c>
      <c r="F25" s="240">
        <v>264.51209721678799</v>
      </c>
      <c r="G25" s="240">
        <v>307.56075696201685</v>
      </c>
      <c r="H25" s="240">
        <v>393.18976578967749</v>
      </c>
      <c r="I25" s="240">
        <v>314.96102605143471</v>
      </c>
      <c r="J25" s="240">
        <v>265.93781462975062</v>
      </c>
      <c r="K25" s="240">
        <v>350.41431456715037</v>
      </c>
      <c r="L25" s="240">
        <v>459.68684475166424</v>
      </c>
      <c r="M25" s="240">
        <v>342.76565014433612</v>
      </c>
      <c r="N25" s="240">
        <v>321.18986464929492</v>
      </c>
      <c r="O25" s="240">
        <v>391.30527599954996</v>
      </c>
      <c r="P25" s="240">
        <v>473.73920920681888</v>
      </c>
      <c r="Q25" s="240">
        <v>346.87469975371414</v>
      </c>
      <c r="R25" s="240">
        <v>382.91856577898949</v>
      </c>
      <c r="S25" s="240">
        <v>448.53015659690499</v>
      </c>
      <c r="T25" s="240">
        <v>450.67657787039121</v>
      </c>
      <c r="U25" s="240">
        <v>326.89711904266153</v>
      </c>
      <c r="V25" s="240">
        <v>402.57796859235464</v>
      </c>
      <c r="W25" s="240">
        <v>437.08706344227363</v>
      </c>
      <c r="X25" s="240">
        <v>529.43784892271015</v>
      </c>
      <c r="Y25" s="240">
        <v>331.33836952395899</v>
      </c>
      <c r="Z25" s="240">
        <v>333.30462075502845</v>
      </c>
      <c r="AA25" s="240">
        <v>358.92681550589742</v>
      </c>
      <c r="AB25" s="240">
        <v>468.43019421511508</v>
      </c>
      <c r="AC25" s="240">
        <v>296.70288280493457</v>
      </c>
      <c r="AD25" s="240">
        <v>354.29522511176162</v>
      </c>
      <c r="AE25" s="240">
        <v>422.04613238638996</v>
      </c>
      <c r="AF25" s="240">
        <v>507.9557596969139</v>
      </c>
      <c r="AG25" s="240">
        <v>345.38802590440929</v>
      </c>
      <c r="AH25" s="240">
        <v>405.95250225071595</v>
      </c>
      <c r="AI25" s="240">
        <v>387.90100157623971</v>
      </c>
      <c r="AJ25" s="240">
        <v>481.75847026863499</v>
      </c>
      <c r="AK25" s="240">
        <v>337.91932494099126</v>
      </c>
      <c r="AL25" s="240">
        <v>436.75984053521705</v>
      </c>
      <c r="AM25" s="240">
        <v>457.77779429616623</v>
      </c>
      <c r="AN25" s="240">
        <v>553.54304022762528</v>
      </c>
      <c r="AO25" s="240">
        <v>396.0469809856985</v>
      </c>
      <c r="AP25" s="240">
        <v>446.55951006740406</v>
      </c>
      <c r="AQ25" s="240">
        <v>518.85626291063033</v>
      </c>
      <c r="AR25" s="240">
        <v>628.53724603626711</v>
      </c>
      <c r="AS25" s="240">
        <v>413.81022272065007</v>
      </c>
      <c r="AT25" s="240">
        <v>520.16402903448386</v>
      </c>
      <c r="AU25" s="240">
        <v>567.86606302024302</v>
      </c>
      <c r="AV25" s="240">
        <v>654.15968522462299</v>
      </c>
      <c r="AW25" s="240">
        <v>460.69829281410051</v>
      </c>
      <c r="AX25" s="240">
        <v>518.17804683761483</v>
      </c>
      <c r="AY25" s="240">
        <v>573.99539201795608</v>
      </c>
      <c r="AZ25" s="240">
        <v>679.12826833032852</v>
      </c>
      <c r="BA25" s="240">
        <v>435.92112219206348</v>
      </c>
      <c r="BB25" s="240">
        <v>510.74116853945714</v>
      </c>
      <c r="BC25" s="240">
        <v>549.26306739724919</v>
      </c>
      <c r="BD25" s="240">
        <v>679.07464187122991</v>
      </c>
      <c r="BE25" s="240">
        <v>412.93322993902279</v>
      </c>
      <c r="BF25" s="240">
        <v>480.48448565427407</v>
      </c>
      <c r="BG25" s="240">
        <v>554.90442954453681</v>
      </c>
      <c r="BH25" s="240">
        <v>695.67785486216621</v>
      </c>
      <c r="BI25" s="240">
        <v>393.57724170061357</v>
      </c>
      <c r="BJ25" s="240">
        <v>519.30493549446453</v>
      </c>
      <c r="BK25" s="240">
        <v>566.11653058782861</v>
      </c>
      <c r="BL25" s="240">
        <v>705.1155894372813</v>
      </c>
      <c r="BM25" s="246">
        <v>362.83413878132046</v>
      </c>
    </row>
    <row r="26" spans="1:65" s="214" customFormat="1">
      <c r="A26" s="44"/>
      <c r="B26" s="45"/>
      <c r="C26" s="45" t="s">
        <v>36</v>
      </c>
      <c r="D26" s="218" t="s">
        <v>37</v>
      </c>
      <c r="E26" s="240">
        <v>34.130766901531722</v>
      </c>
      <c r="F26" s="240">
        <v>35.530482328638698</v>
      </c>
      <c r="G26" s="240">
        <v>35.962684877408904</v>
      </c>
      <c r="H26" s="240">
        <v>37.376065892420655</v>
      </c>
      <c r="I26" s="240">
        <v>36.628251707835922</v>
      </c>
      <c r="J26" s="240">
        <v>36.979038217289883</v>
      </c>
      <c r="K26" s="240">
        <v>38.99258547152062</v>
      </c>
      <c r="L26" s="240">
        <v>39.400124603353568</v>
      </c>
      <c r="M26" s="240">
        <v>37.403161219753621</v>
      </c>
      <c r="N26" s="240">
        <v>37.743157503974622</v>
      </c>
      <c r="O26" s="240">
        <v>39.280443244227463</v>
      </c>
      <c r="P26" s="240">
        <v>40.573238032044294</v>
      </c>
      <c r="Q26" s="240">
        <v>38.786145414521279</v>
      </c>
      <c r="R26" s="240">
        <v>38.267978037084973</v>
      </c>
      <c r="S26" s="240">
        <v>39.589397429589702</v>
      </c>
      <c r="T26" s="240">
        <v>39.356479118804046</v>
      </c>
      <c r="U26" s="240">
        <v>39.162168309644898</v>
      </c>
      <c r="V26" s="240">
        <v>40.053484857956782</v>
      </c>
      <c r="W26" s="240">
        <v>41.406900362013019</v>
      </c>
      <c r="X26" s="240">
        <v>43.377446470385316</v>
      </c>
      <c r="Y26" s="240">
        <v>41.40425602720704</v>
      </c>
      <c r="Z26" s="240">
        <v>41.778656462317336</v>
      </c>
      <c r="AA26" s="240">
        <v>40.236746112570692</v>
      </c>
      <c r="AB26" s="240">
        <v>40.580341397904917</v>
      </c>
      <c r="AC26" s="240">
        <v>40.462786472017683</v>
      </c>
      <c r="AD26" s="240">
        <v>42.429239652533568</v>
      </c>
      <c r="AE26" s="240">
        <v>43.819720576510598</v>
      </c>
      <c r="AF26" s="240">
        <v>45.288253298938137</v>
      </c>
      <c r="AG26" s="240">
        <v>45.622651900950686</v>
      </c>
      <c r="AH26" s="240">
        <v>46.739376916771235</v>
      </c>
      <c r="AI26" s="240">
        <v>46.553192194227975</v>
      </c>
      <c r="AJ26" s="240">
        <v>47.084778988050111</v>
      </c>
      <c r="AK26" s="240">
        <v>43.364882608164493</v>
      </c>
      <c r="AL26" s="240">
        <v>43.719586960034611</v>
      </c>
      <c r="AM26" s="240">
        <v>43.428418382962491</v>
      </c>
      <c r="AN26" s="240">
        <v>46.487112048838405</v>
      </c>
      <c r="AO26" s="240">
        <v>45.485016891145321</v>
      </c>
      <c r="AP26" s="240">
        <v>44.463061669808042</v>
      </c>
      <c r="AQ26" s="240">
        <v>45.020687482764792</v>
      </c>
      <c r="AR26" s="240">
        <v>47.031233956281845</v>
      </c>
      <c r="AS26" s="240">
        <v>45.493290070942187</v>
      </c>
      <c r="AT26" s="240">
        <v>47.253519922256039</v>
      </c>
      <c r="AU26" s="240">
        <v>48.154667230431421</v>
      </c>
      <c r="AV26" s="240">
        <v>53.098522776370345</v>
      </c>
      <c r="AW26" s="240">
        <v>55.709712418612838</v>
      </c>
      <c r="AX26" s="240">
        <v>55.822738606680325</v>
      </c>
      <c r="AY26" s="240">
        <v>55.962976893067086</v>
      </c>
      <c r="AZ26" s="240">
        <v>53.504572081639786</v>
      </c>
      <c r="BA26" s="240">
        <v>46.682699380171314</v>
      </c>
      <c r="BB26" s="240">
        <v>44.551861095537525</v>
      </c>
      <c r="BC26" s="240">
        <v>43.275817743378617</v>
      </c>
      <c r="BD26" s="240">
        <v>44.489621780912543</v>
      </c>
      <c r="BE26" s="240">
        <v>42.383708679759444</v>
      </c>
      <c r="BF26" s="240">
        <v>44.821825134822902</v>
      </c>
      <c r="BG26" s="240">
        <v>46.314553815407287</v>
      </c>
      <c r="BH26" s="240">
        <v>47.479912370010354</v>
      </c>
      <c r="BI26" s="240">
        <v>45.680706574564105</v>
      </c>
      <c r="BJ26" s="240">
        <v>45.623236946267753</v>
      </c>
      <c r="BK26" s="240">
        <v>46.290541724337409</v>
      </c>
      <c r="BL26" s="240">
        <v>47.43721151963458</v>
      </c>
      <c r="BM26" s="246">
        <v>44.586173447245834</v>
      </c>
    </row>
    <row r="27" spans="1:65" s="217" customFormat="1" ht="24">
      <c r="A27" s="49"/>
      <c r="B27" s="215" t="s">
        <v>142</v>
      </c>
      <c r="C27" s="215"/>
      <c r="D27" s="216" t="s">
        <v>143</v>
      </c>
      <c r="E27" s="241">
        <v>5045.9549694151547</v>
      </c>
      <c r="F27" s="241">
        <v>5244.010554864396</v>
      </c>
      <c r="G27" s="241">
        <v>5496.0462091827549</v>
      </c>
      <c r="H27" s="241">
        <v>5535.9882665376972</v>
      </c>
      <c r="I27" s="241">
        <v>5194.8498927461551</v>
      </c>
      <c r="J27" s="241">
        <v>5291.8623978124397</v>
      </c>
      <c r="K27" s="241">
        <v>5849.9527687799718</v>
      </c>
      <c r="L27" s="241">
        <v>5898.3349406614307</v>
      </c>
      <c r="M27" s="241">
        <v>5563.8132994287917</v>
      </c>
      <c r="N27" s="241">
        <v>5494.0124156968022</v>
      </c>
      <c r="O27" s="241">
        <v>6120.1053239637995</v>
      </c>
      <c r="P27" s="241">
        <v>6253.0689609106039</v>
      </c>
      <c r="Q27" s="241">
        <v>5832.7741121644076</v>
      </c>
      <c r="R27" s="241">
        <v>5901.6053493958325</v>
      </c>
      <c r="S27" s="241">
        <v>6196.1577384435031</v>
      </c>
      <c r="T27" s="241">
        <v>6110.4627999962568</v>
      </c>
      <c r="U27" s="241">
        <v>5787.1729860153564</v>
      </c>
      <c r="V27" s="241">
        <v>5822.9338186929817</v>
      </c>
      <c r="W27" s="241">
        <v>6312.4453520260859</v>
      </c>
      <c r="X27" s="241">
        <v>6464.4478432655769</v>
      </c>
      <c r="Y27" s="241">
        <v>5781.8561822564416</v>
      </c>
      <c r="Z27" s="241">
        <v>5795.2415172274023</v>
      </c>
      <c r="AA27" s="241">
        <v>6090.5625857842433</v>
      </c>
      <c r="AB27" s="241">
        <v>6264.339714731912</v>
      </c>
      <c r="AC27" s="241">
        <v>5963.7473172622649</v>
      </c>
      <c r="AD27" s="241">
        <v>5893.847825492734</v>
      </c>
      <c r="AE27" s="241">
        <v>6519.1331237144204</v>
      </c>
      <c r="AF27" s="241">
        <v>6426.2717335305806</v>
      </c>
      <c r="AG27" s="241">
        <v>6060.4322663137546</v>
      </c>
      <c r="AH27" s="241">
        <v>6018.2558308312491</v>
      </c>
      <c r="AI27" s="241">
        <v>6563.975800964783</v>
      </c>
      <c r="AJ27" s="241">
        <v>6425.3361018902133</v>
      </c>
      <c r="AK27" s="241">
        <v>5877.876612605919</v>
      </c>
      <c r="AL27" s="241">
        <v>6300.4540521151957</v>
      </c>
      <c r="AM27" s="241">
        <v>6810.7099585085452</v>
      </c>
      <c r="AN27" s="241">
        <v>6945.9593767703391</v>
      </c>
      <c r="AO27" s="241">
        <v>6264.3100350128461</v>
      </c>
      <c r="AP27" s="241">
        <v>6446.9745885812863</v>
      </c>
      <c r="AQ27" s="241">
        <v>7001.0692316991754</v>
      </c>
      <c r="AR27" s="241">
        <v>6947.6461447066895</v>
      </c>
      <c r="AS27" s="241">
        <v>6421.7582023429377</v>
      </c>
      <c r="AT27" s="241">
        <v>6423.5118859086442</v>
      </c>
      <c r="AU27" s="241">
        <v>7166.4515759979486</v>
      </c>
      <c r="AV27" s="241">
        <v>7207.2783357504686</v>
      </c>
      <c r="AW27" s="241">
        <v>6732.0941857764092</v>
      </c>
      <c r="AX27" s="241">
        <v>6719.5969070018218</v>
      </c>
      <c r="AY27" s="241">
        <v>7145.7102454027026</v>
      </c>
      <c r="AZ27" s="241">
        <v>7273.5986618190655</v>
      </c>
      <c r="BA27" s="241">
        <v>6763.9791136578724</v>
      </c>
      <c r="BB27" s="241">
        <v>6610.8160515593199</v>
      </c>
      <c r="BC27" s="241">
        <v>7304.1744221200124</v>
      </c>
      <c r="BD27" s="241">
        <v>7245.0304126627934</v>
      </c>
      <c r="BE27" s="241">
        <v>6723.2788648793639</v>
      </c>
      <c r="BF27" s="241">
        <v>6983.0818204822335</v>
      </c>
      <c r="BG27" s="241">
        <v>7480.699973592481</v>
      </c>
      <c r="BH27" s="241">
        <v>7490.9393410459234</v>
      </c>
      <c r="BI27" s="241">
        <v>6934.5875718249381</v>
      </c>
      <c r="BJ27" s="241">
        <v>7005.3030530339447</v>
      </c>
      <c r="BK27" s="241">
        <v>7749.0561856167524</v>
      </c>
      <c r="BL27" s="241">
        <v>7814.7938106446854</v>
      </c>
      <c r="BM27" s="247">
        <v>7350.0851789414164</v>
      </c>
    </row>
    <row r="28" spans="1:65" s="214" customFormat="1" ht="48">
      <c r="A28" s="49"/>
      <c r="B28" s="215"/>
      <c r="C28" s="45" t="s">
        <v>164</v>
      </c>
      <c r="D28" s="218" t="s">
        <v>38</v>
      </c>
      <c r="E28" s="240">
        <v>1015.6399027256225</v>
      </c>
      <c r="F28" s="240">
        <v>1078.2385968576734</v>
      </c>
      <c r="G28" s="240">
        <v>1112.0986589305062</v>
      </c>
      <c r="H28" s="240">
        <v>1149.0228414861976</v>
      </c>
      <c r="I28" s="240">
        <v>1088.8135151521706</v>
      </c>
      <c r="J28" s="240">
        <v>1122.7933819592702</v>
      </c>
      <c r="K28" s="240">
        <v>1135.2715227518449</v>
      </c>
      <c r="L28" s="240">
        <v>1231.1215801367139</v>
      </c>
      <c r="M28" s="240">
        <v>1149.55964418642</v>
      </c>
      <c r="N28" s="240">
        <v>1177.4389845422866</v>
      </c>
      <c r="O28" s="240">
        <v>1255.92547196126</v>
      </c>
      <c r="P28" s="240">
        <v>1318.0758993100333</v>
      </c>
      <c r="Q28" s="240">
        <v>1226.9603589043274</v>
      </c>
      <c r="R28" s="240">
        <v>1264.4348067972671</v>
      </c>
      <c r="S28" s="240">
        <v>1300.7036479771791</v>
      </c>
      <c r="T28" s="240">
        <v>1383.9011863212261</v>
      </c>
      <c r="U28" s="240">
        <v>1329.0039639749452</v>
      </c>
      <c r="V28" s="240">
        <v>1256.6131495144352</v>
      </c>
      <c r="W28" s="240">
        <v>1277.2033216622128</v>
      </c>
      <c r="X28" s="240">
        <v>1339.1795648484072</v>
      </c>
      <c r="Y28" s="240">
        <v>1261.4382832493936</v>
      </c>
      <c r="Z28" s="240">
        <v>1270.6154201320062</v>
      </c>
      <c r="AA28" s="240">
        <v>1309.8117806856219</v>
      </c>
      <c r="AB28" s="240">
        <v>1375.1345159329778</v>
      </c>
      <c r="AC28" s="240">
        <v>1281.9992263798836</v>
      </c>
      <c r="AD28" s="240">
        <v>1315.5843520906358</v>
      </c>
      <c r="AE28" s="240">
        <v>1359.8386890880088</v>
      </c>
      <c r="AF28" s="240">
        <v>1449.5777324414717</v>
      </c>
      <c r="AG28" s="240">
        <v>1394.3062857643483</v>
      </c>
      <c r="AH28" s="240">
        <v>1392.8114738325555</v>
      </c>
      <c r="AI28" s="240">
        <v>1395.1420411666595</v>
      </c>
      <c r="AJ28" s="240">
        <v>1443.7401992364364</v>
      </c>
      <c r="AK28" s="240">
        <v>1344.9323450391505</v>
      </c>
      <c r="AL28" s="240">
        <v>1411.9457336409878</v>
      </c>
      <c r="AM28" s="240">
        <v>1420.2005747863925</v>
      </c>
      <c r="AN28" s="240">
        <v>1468.9213465334697</v>
      </c>
      <c r="AO28" s="240">
        <v>1395.5869291216629</v>
      </c>
      <c r="AP28" s="240">
        <v>1385.948770441641</v>
      </c>
      <c r="AQ28" s="240">
        <v>1454.9762881196698</v>
      </c>
      <c r="AR28" s="240">
        <v>1505.488012317026</v>
      </c>
      <c r="AS28" s="240">
        <v>1458.5641306167215</v>
      </c>
      <c r="AT28" s="240">
        <v>1420.2248129417439</v>
      </c>
      <c r="AU28" s="240">
        <v>1483.4128750793559</v>
      </c>
      <c r="AV28" s="240">
        <v>1533.7981813621789</v>
      </c>
      <c r="AW28" s="240">
        <v>1523.2299806110716</v>
      </c>
      <c r="AX28" s="240">
        <v>1520.5985545683113</v>
      </c>
      <c r="AY28" s="240">
        <v>1491.2764344513025</v>
      </c>
      <c r="AZ28" s="240">
        <v>1497.8950303693152</v>
      </c>
      <c r="BA28" s="240">
        <v>1507.8007632296992</v>
      </c>
      <c r="BB28" s="240">
        <v>1436.8642437991882</v>
      </c>
      <c r="BC28" s="240">
        <v>1510.6266969515864</v>
      </c>
      <c r="BD28" s="240">
        <v>1557.7082960195257</v>
      </c>
      <c r="BE28" s="240">
        <v>1476.6348412295001</v>
      </c>
      <c r="BF28" s="240">
        <v>1575.9350234041835</v>
      </c>
      <c r="BG28" s="240">
        <v>1620.7570568977703</v>
      </c>
      <c r="BH28" s="240">
        <v>1657.6730784685465</v>
      </c>
      <c r="BI28" s="240">
        <v>1575.1411665141393</v>
      </c>
      <c r="BJ28" s="240">
        <v>1638.7672987948927</v>
      </c>
      <c r="BK28" s="240">
        <v>1692.6880107031132</v>
      </c>
      <c r="BL28" s="240">
        <v>1790.0259841827101</v>
      </c>
      <c r="BM28" s="246">
        <v>1717.4836496504395</v>
      </c>
    </row>
    <row r="29" spans="1:65" s="214" customFormat="1">
      <c r="A29" s="48"/>
      <c r="B29" s="215"/>
      <c r="C29" s="45" t="s">
        <v>39</v>
      </c>
      <c r="D29" s="218" t="s">
        <v>40</v>
      </c>
      <c r="E29" s="240">
        <v>254.69938827685479</v>
      </c>
      <c r="F29" s="240">
        <v>257.95010732994467</v>
      </c>
      <c r="G29" s="240">
        <v>236.92318024801648</v>
      </c>
      <c r="H29" s="240">
        <v>228.42732414518403</v>
      </c>
      <c r="I29" s="240">
        <v>253.37393820290066</v>
      </c>
      <c r="J29" s="240">
        <v>250.97070798969605</v>
      </c>
      <c r="K29" s="240">
        <v>253.78126689874904</v>
      </c>
      <c r="L29" s="240">
        <v>228.87408690865431</v>
      </c>
      <c r="M29" s="240">
        <v>280.41343209922854</v>
      </c>
      <c r="N29" s="240">
        <v>271.0974708486691</v>
      </c>
      <c r="O29" s="240">
        <v>250.20210739753841</v>
      </c>
      <c r="P29" s="240">
        <v>236.28698965456414</v>
      </c>
      <c r="Q29" s="240">
        <v>304.15280262066261</v>
      </c>
      <c r="R29" s="240">
        <v>274.20675922518137</v>
      </c>
      <c r="S29" s="240">
        <v>247.22152230479935</v>
      </c>
      <c r="T29" s="240">
        <v>233.41891584935652</v>
      </c>
      <c r="U29" s="240">
        <v>299.34964222734362</v>
      </c>
      <c r="V29" s="240">
        <v>317.85381189094124</v>
      </c>
      <c r="W29" s="240">
        <v>241.97438261262849</v>
      </c>
      <c r="X29" s="240">
        <v>269.82216326908673</v>
      </c>
      <c r="Y29" s="240">
        <v>306.2880138985397</v>
      </c>
      <c r="Z29" s="240">
        <v>307.23268002637172</v>
      </c>
      <c r="AA29" s="240">
        <v>288.54506432454991</v>
      </c>
      <c r="AB29" s="240">
        <v>270.93424175053877</v>
      </c>
      <c r="AC29" s="240">
        <v>311.10257621479684</v>
      </c>
      <c r="AD29" s="240">
        <v>311.98731495834818</v>
      </c>
      <c r="AE29" s="240">
        <v>315.63963423057004</v>
      </c>
      <c r="AF29" s="240">
        <v>298.27047459628494</v>
      </c>
      <c r="AG29" s="240">
        <v>326.7748977491708</v>
      </c>
      <c r="AH29" s="240">
        <v>325.88649441804523</v>
      </c>
      <c r="AI29" s="240">
        <v>316.9091491223719</v>
      </c>
      <c r="AJ29" s="240">
        <v>280.42945871041201</v>
      </c>
      <c r="AK29" s="240">
        <v>314.92587606985705</v>
      </c>
      <c r="AL29" s="240">
        <v>339.8059677886007</v>
      </c>
      <c r="AM29" s="240">
        <v>322.73456527576167</v>
      </c>
      <c r="AN29" s="240">
        <v>336.53359086578058</v>
      </c>
      <c r="AO29" s="240">
        <v>368.05312765855808</v>
      </c>
      <c r="AP29" s="240">
        <v>366.02991775072621</v>
      </c>
      <c r="AQ29" s="240">
        <v>334.65960313854924</v>
      </c>
      <c r="AR29" s="240">
        <v>323.25735145216657</v>
      </c>
      <c r="AS29" s="240">
        <v>385.42152197458012</v>
      </c>
      <c r="AT29" s="240">
        <v>373.69502581120935</v>
      </c>
      <c r="AU29" s="240">
        <v>389.72847229309815</v>
      </c>
      <c r="AV29" s="240">
        <v>357.1549799211125</v>
      </c>
      <c r="AW29" s="240">
        <v>396.19116800234428</v>
      </c>
      <c r="AX29" s="240">
        <v>391.26231022514565</v>
      </c>
      <c r="AY29" s="240">
        <v>363.08356636933473</v>
      </c>
      <c r="AZ29" s="240">
        <v>357.46295540317527</v>
      </c>
      <c r="BA29" s="240">
        <v>452.52475455497517</v>
      </c>
      <c r="BB29" s="240">
        <v>404.20315784282212</v>
      </c>
      <c r="BC29" s="240">
        <v>374.64905057092426</v>
      </c>
      <c r="BD29" s="240">
        <v>338.62303703127844</v>
      </c>
      <c r="BE29" s="240">
        <v>382.98996885173227</v>
      </c>
      <c r="BF29" s="240">
        <v>397.58886133233801</v>
      </c>
      <c r="BG29" s="240">
        <v>355.63583799966972</v>
      </c>
      <c r="BH29" s="240">
        <v>361.78533181625983</v>
      </c>
      <c r="BI29" s="240">
        <v>400.20163354470702</v>
      </c>
      <c r="BJ29" s="240">
        <v>389.73115564173582</v>
      </c>
      <c r="BK29" s="240">
        <v>366.28125318460962</v>
      </c>
      <c r="BL29" s="240">
        <v>361.50517573113723</v>
      </c>
      <c r="BM29" s="246">
        <v>439.09458124323322</v>
      </c>
    </row>
    <row r="30" spans="1:65" s="214" customFormat="1">
      <c r="A30" s="44"/>
      <c r="B30" s="45"/>
      <c r="C30" s="45" t="s">
        <v>41</v>
      </c>
      <c r="D30" s="218" t="s">
        <v>42</v>
      </c>
      <c r="E30" s="240">
        <v>616.89240283246352</v>
      </c>
      <c r="F30" s="240">
        <v>641.22191557300357</v>
      </c>
      <c r="G30" s="240">
        <v>687.20655758253531</v>
      </c>
      <c r="H30" s="240">
        <v>663.67912401199771</v>
      </c>
      <c r="I30" s="240">
        <v>628.87379368891504</v>
      </c>
      <c r="J30" s="240">
        <v>655.12633144829715</v>
      </c>
      <c r="K30" s="240">
        <v>702.88227248475334</v>
      </c>
      <c r="L30" s="240">
        <v>672.1176023780348</v>
      </c>
      <c r="M30" s="240">
        <v>649.59825277095706</v>
      </c>
      <c r="N30" s="240">
        <v>665.15105074080327</v>
      </c>
      <c r="O30" s="240">
        <v>696.23790330396071</v>
      </c>
      <c r="P30" s="240">
        <v>715.01279318427873</v>
      </c>
      <c r="Q30" s="240">
        <v>696.24602382369255</v>
      </c>
      <c r="R30" s="240">
        <v>723.16709545063804</v>
      </c>
      <c r="S30" s="240">
        <v>743.50979171160441</v>
      </c>
      <c r="T30" s="240">
        <v>717.07708901406443</v>
      </c>
      <c r="U30" s="240">
        <v>668.54799084564809</v>
      </c>
      <c r="V30" s="240">
        <v>687.53045062567696</v>
      </c>
      <c r="W30" s="240">
        <v>751.7636106866654</v>
      </c>
      <c r="X30" s="240">
        <v>747.15794784200966</v>
      </c>
      <c r="Y30" s="240">
        <v>668.48167094602445</v>
      </c>
      <c r="Z30" s="240">
        <v>703.0745512477971</v>
      </c>
      <c r="AA30" s="240">
        <v>742.98273117882673</v>
      </c>
      <c r="AB30" s="240">
        <v>723.46104662735127</v>
      </c>
      <c r="AC30" s="240">
        <v>695.3786594710075</v>
      </c>
      <c r="AD30" s="240">
        <v>731.02448422552902</v>
      </c>
      <c r="AE30" s="240">
        <v>783.88505132061528</v>
      </c>
      <c r="AF30" s="240">
        <v>736.71180498284775</v>
      </c>
      <c r="AG30" s="240">
        <v>717.15446194584933</v>
      </c>
      <c r="AH30" s="240">
        <v>752.04807817417611</v>
      </c>
      <c r="AI30" s="240">
        <v>770.09311388826825</v>
      </c>
      <c r="AJ30" s="240">
        <v>741.70434599170642</v>
      </c>
      <c r="AK30" s="240">
        <v>741.01034581980252</v>
      </c>
      <c r="AL30" s="240">
        <v>784.03165971766941</v>
      </c>
      <c r="AM30" s="240">
        <v>794.07450087372365</v>
      </c>
      <c r="AN30" s="240">
        <v>819.88349358880419</v>
      </c>
      <c r="AO30" s="240">
        <v>738.28527397169296</v>
      </c>
      <c r="AP30" s="240">
        <v>790.58929930836177</v>
      </c>
      <c r="AQ30" s="240">
        <v>831.49094225274212</v>
      </c>
      <c r="AR30" s="240">
        <v>816.63448446720281</v>
      </c>
      <c r="AS30" s="240">
        <v>765.34921189539375</v>
      </c>
      <c r="AT30" s="240">
        <v>783.26841732348851</v>
      </c>
      <c r="AU30" s="240">
        <v>836.1749436685343</v>
      </c>
      <c r="AV30" s="240">
        <v>832.20742711258333</v>
      </c>
      <c r="AW30" s="240">
        <v>795.30102762852891</v>
      </c>
      <c r="AX30" s="240">
        <v>801.33975794432706</v>
      </c>
      <c r="AY30" s="240">
        <v>846.76379728541451</v>
      </c>
      <c r="AZ30" s="240">
        <v>827.59541714172917</v>
      </c>
      <c r="BA30" s="240">
        <v>783.92700609015048</v>
      </c>
      <c r="BB30" s="240">
        <v>826.26994471130092</v>
      </c>
      <c r="BC30" s="240">
        <v>851.47103423643182</v>
      </c>
      <c r="BD30" s="240">
        <v>839.33201496211632</v>
      </c>
      <c r="BE30" s="240">
        <v>808.90335203898962</v>
      </c>
      <c r="BF30" s="240">
        <v>834.30757427307083</v>
      </c>
      <c r="BG30" s="240">
        <v>840.58940925690376</v>
      </c>
      <c r="BH30" s="240">
        <v>838.19966443103556</v>
      </c>
      <c r="BI30" s="240">
        <v>795.92527386277322</v>
      </c>
      <c r="BJ30" s="240">
        <v>832.92274336274249</v>
      </c>
      <c r="BK30" s="240">
        <v>890.70938623237214</v>
      </c>
      <c r="BL30" s="240">
        <v>875.77439635394092</v>
      </c>
      <c r="BM30" s="246">
        <v>857.66745144907463</v>
      </c>
    </row>
    <row r="31" spans="1:65" s="214" customFormat="1" ht="36">
      <c r="A31" s="44"/>
      <c r="B31" s="45"/>
      <c r="C31" s="45" t="s">
        <v>165</v>
      </c>
      <c r="D31" s="218" t="s">
        <v>43</v>
      </c>
      <c r="E31" s="240">
        <v>793.31556027078875</v>
      </c>
      <c r="F31" s="240">
        <v>864.8171964621946</v>
      </c>
      <c r="G31" s="240">
        <v>876.66347146568341</v>
      </c>
      <c r="H31" s="240">
        <v>866.203771801333</v>
      </c>
      <c r="I31" s="240">
        <v>845.16524809413841</v>
      </c>
      <c r="J31" s="240">
        <v>863.75927901854095</v>
      </c>
      <c r="K31" s="240">
        <v>900.71829830731019</v>
      </c>
      <c r="L31" s="240">
        <v>894.35717458001102</v>
      </c>
      <c r="M31" s="240">
        <v>868.54995329461792</v>
      </c>
      <c r="N31" s="240">
        <v>904.50046242176086</v>
      </c>
      <c r="O31" s="240">
        <v>969.82166432808719</v>
      </c>
      <c r="P31" s="240">
        <v>1019.127919955534</v>
      </c>
      <c r="Q31" s="240">
        <v>951.604441149021</v>
      </c>
      <c r="R31" s="240">
        <v>981.5866116153021</v>
      </c>
      <c r="S31" s="240">
        <v>1006.6639531507349</v>
      </c>
      <c r="T31" s="240">
        <v>943.14499408494225</v>
      </c>
      <c r="U31" s="240">
        <v>898.65214884734314</v>
      </c>
      <c r="V31" s="240">
        <v>934.08053082964534</v>
      </c>
      <c r="W31" s="240">
        <v>1022.025474308612</v>
      </c>
      <c r="X31" s="240">
        <v>962.24184601439924</v>
      </c>
      <c r="Y31" s="240">
        <v>904.50852538156789</v>
      </c>
      <c r="Z31" s="240">
        <v>979.33209917615659</v>
      </c>
      <c r="AA31" s="240">
        <v>1010.5353904853872</v>
      </c>
      <c r="AB31" s="240">
        <v>1013.6239849568886</v>
      </c>
      <c r="AC31" s="240">
        <v>976.90466792147913</v>
      </c>
      <c r="AD31" s="240">
        <v>983.84875610757456</v>
      </c>
      <c r="AE31" s="240">
        <v>1033.0232891794335</v>
      </c>
      <c r="AF31" s="240">
        <v>1036.2232867915127</v>
      </c>
      <c r="AG31" s="240">
        <v>1001.5668540635646</v>
      </c>
      <c r="AH31" s="240">
        <v>954.0305675315085</v>
      </c>
      <c r="AI31" s="240">
        <v>1034.5173203260056</v>
      </c>
      <c r="AJ31" s="240">
        <v>975.88525807892142</v>
      </c>
      <c r="AK31" s="240">
        <v>928.02427229269733</v>
      </c>
      <c r="AL31" s="240">
        <v>1002.2986811696185</v>
      </c>
      <c r="AM31" s="240">
        <v>999.31642335526715</v>
      </c>
      <c r="AN31" s="240">
        <v>988.36062318241682</v>
      </c>
      <c r="AO31" s="240">
        <v>916.7065979706</v>
      </c>
      <c r="AP31" s="240">
        <v>930.03642099332023</v>
      </c>
      <c r="AQ31" s="240">
        <v>985.65866365239231</v>
      </c>
      <c r="AR31" s="240">
        <v>992.59831738368746</v>
      </c>
      <c r="AS31" s="240">
        <v>913.27873830564045</v>
      </c>
      <c r="AT31" s="240">
        <v>913.59895634373447</v>
      </c>
      <c r="AU31" s="240">
        <v>1029.4259306395286</v>
      </c>
      <c r="AV31" s="240">
        <v>1065.6963747110967</v>
      </c>
      <c r="AW31" s="240">
        <v>968.41880203114079</v>
      </c>
      <c r="AX31" s="240">
        <v>1015.8161047527647</v>
      </c>
      <c r="AY31" s="240">
        <v>1105.7554041106796</v>
      </c>
      <c r="AZ31" s="240">
        <v>1147.0096891054154</v>
      </c>
      <c r="BA31" s="240">
        <v>1041.153958820355</v>
      </c>
      <c r="BB31" s="240">
        <v>1063.1792939358484</v>
      </c>
      <c r="BC31" s="240">
        <v>1125.9985217015549</v>
      </c>
      <c r="BD31" s="240">
        <v>1105.6682255422418</v>
      </c>
      <c r="BE31" s="240">
        <v>1042.1582073526763</v>
      </c>
      <c r="BF31" s="240">
        <v>1106.2146105268398</v>
      </c>
      <c r="BG31" s="240">
        <v>1144.7769993135344</v>
      </c>
      <c r="BH31" s="240">
        <v>1126.8501828069498</v>
      </c>
      <c r="BI31" s="240">
        <v>1081.417737702674</v>
      </c>
      <c r="BJ31" s="240">
        <v>1167.508083776215</v>
      </c>
      <c r="BK31" s="240">
        <v>1246.0516827412741</v>
      </c>
      <c r="BL31" s="240">
        <v>1242.8994047205879</v>
      </c>
      <c r="BM31" s="246">
        <v>1200.0515147985363</v>
      </c>
    </row>
    <row r="32" spans="1:65" s="214" customFormat="1">
      <c r="A32" s="44"/>
      <c r="B32" s="45"/>
      <c r="C32" s="45" t="s">
        <v>44</v>
      </c>
      <c r="D32" s="218" t="s">
        <v>45</v>
      </c>
      <c r="E32" s="240">
        <v>165.97661464342843</v>
      </c>
      <c r="F32" s="240">
        <v>146.73522318681336</v>
      </c>
      <c r="G32" s="240">
        <v>127.32583053080766</v>
      </c>
      <c r="H32" s="240">
        <v>175.96233163895056</v>
      </c>
      <c r="I32" s="240">
        <v>156.22386179279633</v>
      </c>
      <c r="J32" s="240">
        <v>143.68394093291803</v>
      </c>
      <c r="K32" s="240">
        <v>163.05784753589234</v>
      </c>
      <c r="L32" s="240">
        <v>175.03434973839322</v>
      </c>
      <c r="M32" s="240">
        <v>155.08652410129238</v>
      </c>
      <c r="N32" s="240">
        <v>145.19181347766786</v>
      </c>
      <c r="O32" s="240">
        <v>156.87599676647693</v>
      </c>
      <c r="P32" s="240">
        <v>175.84566565456288</v>
      </c>
      <c r="Q32" s="240">
        <v>163.0629733514177</v>
      </c>
      <c r="R32" s="240">
        <v>157.48886965255437</v>
      </c>
      <c r="S32" s="240">
        <v>130.26870475751048</v>
      </c>
      <c r="T32" s="240">
        <v>158.17945223851743</v>
      </c>
      <c r="U32" s="240">
        <v>150.34721435329874</v>
      </c>
      <c r="V32" s="240">
        <v>102.54812083378958</v>
      </c>
      <c r="W32" s="240">
        <v>96.156778278423261</v>
      </c>
      <c r="X32" s="240">
        <v>121.94788653448843</v>
      </c>
      <c r="Y32" s="240">
        <v>111.78612039300619</v>
      </c>
      <c r="Z32" s="240">
        <v>117.47663665707661</v>
      </c>
      <c r="AA32" s="240">
        <v>102.91694581476092</v>
      </c>
      <c r="AB32" s="240">
        <v>153.82029713515627</v>
      </c>
      <c r="AC32" s="240">
        <v>141.68101919155797</v>
      </c>
      <c r="AD32" s="240">
        <v>99.219671064560075</v>
      </c>
      <c r="AE32" s="240">
        <v>88.148940558731724</v>
      </c>
      <c r="AF32" s="240">
        <v>123.95036918515025</v>
      </c>
      <c r="AG32" s="240">
        <v>104.09960762904204</v>
      </c>
      <c r="AH32" s="240">
        <v>98.433066116002905</v>
      </c>
      <c r="AI32" s="240">
        <v>97.928249531902011</v>
      </c>
      <c r="AJ32" s="240">
        <v>117.539076723053</v>
      </c>
      <c r="AK32" s="240">
        <v>125.12014399305419</v>
      </c>
      <c r="AL32" s="240">
        <v>135.35866378345864</v>
      </c>
      <c r="AM32" s="240">
        <v>141.35343031737594</v>
      </c>
      <c r="AN32" s="240">
        <v>162.1677619061112</v>
      </c>
      <c r="AO32" s="240">
        <v>165.0850665111341</v>
      </c>
      <c r="AP32" s="240">
        <v>141.85162386160843</v>
      </c>
      <c r="AQ32" s="240">
        <v>149.11545271167449</v>
      </c>
      <c r="AR32" s="240">
        <v>174.94785691558295</v>
      </c>
      <c r="AS32" s="240">
        <v>166.44284596105123</v>
      </c>
      <c r="AT32" s="240">
        <v>167.3436344138795</v>
      </c>
      <c r="AU32" s="240">
        <v>183.15097456747293</v>
      </c>
      <c r="AV32" s="240">
        <v>185.06254505759645</v>
      </c>
      <c r="AW32" s="240">
        <v>180.90941399440683</v>
      </c>
      <c r="AX32" s="240">
        <v>160.74150029680189</v>
      </c>
      <c r="AY32" s="240">
        <v>167.56162724927913</v>
      </c>
      <c r="AZ32" s="240">
        <v>205.78745845951218</v>
      </c>
      <c r="BA32" s="240">
        <v>192.63315220112361</v>
      </c>
      <c r="BB32" s="240">
        <v>157.87277253944481</v>
      </c>
      <c r="BC32" s="240">
        <v>191.54799291491722</v>
      </c>
      <c r="BD32" s="240">
        <v>193.94608234451434</v>
      </c>
      <c r="BE32" s="240">
        <v>178.24769363759569</v>
      </c>
      <c r="BF32" s="240">
        <v>172.78522169638333</v>
      </c>
      <c r="BG32" s="240">
        <v>183.04895442030283</v>
      </c>
      <c r="BH32" s="240">
        <v>187.91813024571817</v>
      </c>
      <c r="BI32" s="240">
        <v>191.18039718078174</v>
      </c>
      <c r="BJ32" s="240">
        <v>186.82877562420813</v>
      </c>
      <c r="BK32" s="240">
        <v>204.076608997731</v>
      </c>
      <c r="BL32" s="240">
        <v>215.5030811309193</v>
      </c>
      <c r="BM32" s="246">
        <v>177.55085688530767</v>
      </c>
    </row>
    <row r="33" spans="1:65" s="214" customFormat="1">
      <c r="A33" s="44"/>
      <c r="B33" s="45"/>
      <c r="C33" s="45" t="s">
        <v>166</v>
      </c>
      <c r="D33" s="218" t="s">
        <v>46</v>
      </c>
      <c r="E33" s="240">
        <v>500.8535820994756</v>
      </c>
      <c r="F33" s="240">
        <v>472.27967614154937</v>
      </c>
      <c r="G33" s="240">
        <v>583.75776261608598</v>
      </c>
      <c r="H33" s="240">
        <v>499.10897914288887</v>
      </c>
      <c r="I33" s="240">
        <v>536.03326165197939</v>
      </c>
      <c r="J33" s="240">
        <v>477.07604374783955</v>
      </c>
      <c r="K33" s="240">
        <v>687.68228801058285</v>
      </c>
      <c r="L33" s="240">
        <v>555.20840658959844</v>
      </c>
      <c r="M33" s="240">
        <v>526.75731880371086</v>
      </c>
      <c r="N33" s="240">
        <v>444.30983368741647</v>
      </c>
      <c r="O33" s="240">
        <v>662.50388796758659</v>
      </c>
      <c r="P33" s="240">
        <v>560.42895954128608</v>
      </c>
      <c r="Q33" s="240">
        <v>575.26930411864078</v>
      </c>
      <c r="R33" s="240">
        <v>482.17562305908615</v>
      </c>
      <c r="S33" s="240">
        <v>598.46429558104546</v>
      </c>
      <c r="T33" s="240">
        <v>441.09077724122761</v>
      </c>
      <c r="U33" s="240">
        <v>587.64431170925559</v>
      </c>
      <c r="V33" s="240">
        <v>507.0711514568506</v>
      </c>
      <c r="W33" s="240">
        <v>679.42093743187945</v>
      </c>
      <c r="X33" s="240">
        <v>623.86359940201442</v>
      </c>
      <c r="Y33" s="240">
        <v>557.34732312108258</v>
      </c>
      <c r="Z33" s="240">
        <v>452.71006301592809</v>
      </c>
      <c r="AA33" s="240">
        <v>593.3905902954192</v>
      </c>
      <c r="AB33" s="240">
        <v>500.5520235675699</v>
      </c>
      <c r="AC33" s="240">
        <v>581.52715102851721</v>
      </c>
      <c r="AD33" s="240">
        <v>508.23466771033924</v>
      </c>
      <c r="AE33" s="240">
        <v>722.69463884477216</v>
      </c>
      <c r="AF33" s="240">
        <v>515.54354241637145</v>
      </c>
      <c r="AG33" s="240">
        <v>580.838431000534</v>
      </c>
      <c r="AH33" s="240">
        <v>509.96922177438671</v>
      </c>
      <c r="AI33" s="240">
        <v>726.11694211136228</v>
      </c>
      <c r="AJ33" s="240">
        <v>480.07540511371741</v>
      </c>
      <c r="AK33" s="240">
        <v>507.16738096828425</v>
      </c>
      <c r="AL33" s="240">
        <v>469.15966289119365</v>
      </c>
      <c r="AM33" s="240">
        <v>796.29911147285918</v>
      </c>
      <c r="AN33" s="240">
        <v>638.37384466766275</v>
      </c>
      <c r="AO33" s="240">
        <v>660.03958784970041</v>
      </c>
      <c r="AP33" s="240">
        <v>596.51947891951318</v>
      </c>
      <c r="AQ33" s="240">
        <v>825.94259437249298</v>
      </c>
      <c r="AR33" s="240">
        <v>638.49833885829355</v>
      </c>
      <c r="AS33" s="240">
        <v>632.9119643502803</v>
      </c>
      <c r="AT33" s="240">
        <v>587.76527151544735</v>
      </c>
      <c r="AU33" s="240">
        <v>775.29786641374051</v>
      </c>
      <c r="AV33" s="240">
        <v>622.0248977205315</v>
      </c>
      <c r="AW33" s="240">
        <v>599.18962858748603</v>
      </c>
      <c r="AX33" s="240">
        <v>493.71630136262553</v>
      </c>
      <c r="AY33" s="240">
        <v>727.96790890670491</v>
      </c>
      <c r="AZ33" s="240">
        <v>560.12616114318371</v>
      </c>
      <c r="BA33" s="240">
        <v>583.56234044615724</v>
      </c>
      <c r="BB33" s="240">
        <v>486.31283574711449</v>
      </c>
      <c r="BC33" s="240">
        <v>727.79597031410276</v>
      </c>
      <c r="BD33" s="240">
        <v>626.3288534926254</v>
      </c>
      <c r="BE33" s="240">
        <v>608.31701131256091</v>
      </c>
      <c r="BF33" s="240">
        <v>540.49847647487491</v>
      </c>
      <c r="BG33" s="240">
        <v>736.42205637780501</v>
      </c>
      <c r="BH33" s="240">
        <v>580.76245583475952</v>
      </c>
      <c r="BI33" s="240">
        <v>584.00941774692103</v>
      </c>
      <c r="BJ33" s="240">
        <v>430.88528036430216</v>
      </c>
      <c r="BK33" s="240">
        <v>758.58514286237482</v>
      </c>
      <c r="BL33" s="240">
        <v>552.4732187515516</v>
      </c>
      <c r="BM33" s="246">
        <v>597.73044676342363</v>
      </c>
    </row>
    <row r="34" spans="1:65" s="214" customFormat="1">
      <c r="A34" s="44"/>
      <c r="B34" s="45"/>
      <c r="C34" s="45" t="s">
        <v>47</v>
      </c>
      <c r="D34" s="218" t="s">
        <v>48</v>
      </c>
      <c r="E34" s="240">
        <v>135.50737290079036</v>
      </c>
      <c r="F34" s="240">
        <v>158.17225517131587</v>
      </c>
      <c r="G34" s="240">
        <v>165.76963425373975</v>
      </c>
      <c r="H34" s="240">
        <v>155.55073767415408</v>
      </c>
      <c r="I34" s="240">
        <v>137.35510420269839</v>
      </c>
      <c r="J34" s="240">
        <v>158.24863778886157</v>
      </c>
      <c r="K34" s="240">
        <v>170.64335236414092</v>
      </c>
      <c r="L34" s="240">
        <v>152.75290564429912</v>
      </c>
      <c r="M34" s="240">
        <v>153.21446996282143</v>
      </c>
      <c r="N34" s="240">
        <v>156.14406764789831</v>
      </c>
      <c r="O34" s="240">
        <v>163.14123466674349</v>
      </c>
      <c r="P34" s="240">
        <v>168.50022772253681</v>
      </c>
      <c r="Q34" s="240">
        <v>166.37183568033564</v>
      </c>
      <c r="R34" s="240">
        <v>182.6666684041268</v>
      </c>
      <c r="S34" s="240">
        <v>173.0189084566899</v>
      </c>
      <c r="T34" s="240">
        <v>168.94258745884758</v>
      </c>
      <c r="U34" s="240">
        <v>159.8205953379798</v>
      </c>
      <c r="V34" s="240">
        <v>172.38862575969924</v>
      </c>
      <c r="W34" s="240">
        <v>183.21774869994064</v>
      </c>
      <c r="X34" s="240">
        <v>167.57303020238035</v>
      </c>
      <c r="Y34" s="240">
        <v>166.33503155409204</v>
      </c>
      <c r="Z34" s="240">
        <v>166.08002098863381</v>
      </c>
      <c r="AA34" s="240">
        <v>173.23131256601212</v>
      </c>
      <c r="AB34" s="240">
        <v>152.35363489126206</v>
      </c>
      <c r="AC34" s="240">
        <v>172.06874463535553</v>
      </c>
      <c r="AD34" s="240">
        <v>151.15895918755663</v>
      </c>
      <c r="AE34" s="240">
        <v>174.55428450787642</v>
      </c>
      <c r="AF34" s="240">
        <v>164.21801166921145</v>
      </c>
      <c r="AG34" s="240">
        <v>163.6584295199952</v>
      </c>
      <c r="AH34" s="240">
        <v>161.43410043859978</v>
      </c>
      <c r="AI34" s="240">
        <v>175.00549719979921</v>
      </c>
      <c r="AJ34" s="240">
        <v>169.90197284160581</v>
      </c>
      <c r="AK34" s="240">
        <v>151.6288156070859</v>
      </c>
      <c r="AL34" s="240">
        <v>159.57000363303644</v>
      </c>
      <c r="AM34" s="240">
        <v>190.40189636684039</v>
      </c>
      <c r="AN34" s="240">
        <v>161.39928439303728</v>
      </c>
      <c r="AO34" s="240">
        <v>168.44678040857002</v>
      </c>
      <c r="AP34" s="240">
        <v>176.40179951284711</v>
      </c>
      <c r="AQ34" s="240">
        <v>189.94325338032948</v>
      </c>
      <c r="AR34" s="240">
        <v>169.20816669825348</v>
      </c>
      <c r="AS34" s="240">
        <v>182.00650514718194</v>
      </c>
      <c r="AT34" s="240">
        <v>167.76836375162495</v>
      </c>
      <c r="AU34" s="240">
        <v>177.98796747338145</v>
      </c>
      <c r="AV34" s="240">
        <v>160.23716362781164</v>
      </c>
      <c r="AW34" s="240">
        <v>166.66618161532725</v>
      </c>
      <c r="AX34" s="240">
        <v>168.62006357374577</v>
      </c>
      <c r="AY34" s="240">
        <v>180.64899828652895</v>
      </c>
      <c r="AZ34" s="240">
        <v>186.06475652439798</v>
      </c>
      <c r="BA34" s="240">
        <v>171.84394295788974</v>
      </c>
      <c r="BB34" s="240">
        <v>176.37529455197188</v>
      </c>
      <c r="BC34" s="240">
        <v>190.04443831093886</v>
      </c>
      <c r="BD34" s="240">
        <v>184.73632417919941</v>
      </c>
      <c r="BE34" s="240">
        <v>179.85243638770126</v>
      </c>
      <c r="BF34" s="240">
        <v>199.02666309717301</v>
      </c>
      <c r="BG34" s="240">
        <v>208.5630381312601</v>
      </c>
      <c r="BH34" s="240">
        <v>196.55786238386557</v>
      </c>
      <c r="BI34" s="240">
        <v>193.2901833004434</v>
      </c>
      <c r="BJ34" s="240">
        <v>203.13381068034161</v>
      </c>
      <c r="BK34" s="240">
        <v>225.76536323080967</v>
      </c>
      <c r="BL34" s="240">
        <v>214.2588548371503</v>
      </c>
      <c r="BM34" s="246">
        <v>209.01290952635364</v>
      </c>
    </row>
    <row r="35" spans="1:65" s="214" customFormat="1" ht="48">
      <c r="A35" s="44"/>
      <c r="B35" s="45"/>
      <c r="C35" s="45" t="s">
        <v>49</v>
      </c>
      <c r="D35" s="218" t="s">
        <v>50</v>
      </c>
      <c r="E35" s="240">
        <v>400.55522496480768</v>
      </c>
      <c r="F35" s="240">
        <v>395.78936840172224</v>
      </c>
      <c r="G35" s="240">
        <v>405.70135473331027</v>
      </c>
      <c r="H35" s="240">
        <v>394.95405190015987</v>
      </c>
      <c r="I35" s="240">
        <v>400.14083030564183</v>
      </c>
      <c r="J35" s="240">
        <v>417.2916526974094</v>
      </c>
      <c r="K35" s="240">
        <v>448.87588268084073</v>
      </c>
      <c r="L35" s="240">
        <v>452.69163431610798</v>
      </c>
      <c r="M35" s="240">
        <v>457.33598913385913</v>
      </c>
      <c r="N35" s="240">
        <v>498.44321647868372</v>
      </c>
      <c r="O35" s="240">
        <v>506.27036960908561</v>
      </c>
      <c r="P35" s="240">
        <v>485.95042477837137</v>
      </c>
      <c r="Q35" s="240">
        <v>481.77336347854208</v>
      </c>
      <c r="R35" s="240">
        <v>509.96240884676536</v>
      </c>
      <c r="S35" s="240">
        <v>502.34635504850559</v>
      </c>
      <c r="T35" s="240">
        <v>496.91787262618675</v>
      </c>
      <c r="U35" s="240">
        <v>513.62945572486547</v>
      </c>
      <c r="V35" s="240">
        <v>510.3217523953038</v>
      </c>
      <c r="W35" s="240">
        <v>507.1725995481259</v>
      </c>
      <c r="X35" s="240">
        <v>490.87619233170489</v>
      </c>
      <c r="Y35" s="240">
        <v>471.01366295686302</v>
      </c>
      <c r="Z35" s="240">
        <v>512.48490766301154</v>
      </c>
      <c r="AA35" s="240">
        <v>512.63864895595827</v>
      </c>
      <c r="AB35" s="240">
        <v>486.86278042416694</v>
      </c>
      <c r="AC35" s="240">
        <v>514.13380531914413</v>
      </c>
      <c r="AD35" s="240">
        <v>487.44122075067463</v>
      </c>
      <c r="AE35" s="240">
        <v>506.93479386548421</v>
      </c>
      <c r="AF35" s="240">
        <v>507.49018006469709</v>
      </c>
      <c r="AG35" s="240">
        <v>494.74490833235734</v>
      </c>
      <c r="AH35" s="240">
        <v>504.55390538767836</v>
      </c>
      <c r="AI35" s="240">
        <v>502.37858072679671</v>
      </c>
      <c r="AJ35" s="240">
        <v>528.32260555316759</v>
      </c>
      <c r="AK35" s="240">
        <v>507.6309637409658</v>
      </c>
      <c r="AL35" s="240">
        <v>560.95749791118874</v>
      </c>
      <c r="AM35" s="240">
        <v>537.11619117025145</v>
      </c>
      <c r="AN35" s="240">
        <v>537.29534717759373</v>
      </c>
      <c r="AO35" s="240">
        <v>515.88415825482343</v>
      </c>
      <c r="AP35" s="240">
        <v>563.55316173137703</v>
      </c>
      <c r="AQ35" s="240">
        <v>565.66608329244116</v>
      </c>
      <c r="AR35" s="240">
        <v>541.89659672135826</v>
      </c>
      <c r="AS35" s="240">
        <v>548.31552451586469</v>
      </c>
      <c r="AT35" s="240">
        <v>565.32734131729137</v>
      </c>
      <c r="AU35" s="240">
        <v>587.49434407952663</v>
      </c>
      <c r="AV35" s="240">
        <v>574.86279008731719</v>
      </c>
      <c r="AW35" s="240">
        <v>548.5581549545127</v>
      </c>
      <c r="AX35" s="240">
        <v>602.48226421155175</v>
      </c>
      <c r="AY35" s="240">
        <v>589.70675645747974</v>
      </c>
      <c r="AZ35" s="240">
        <v>588.25282437645558</v>
      </c>
      <c r="BA35" s="240">
        <v>577.82454515409665</v>
      </c>
      <c r="BB35" s="240">
        <v>606.39694417947408</v>
      </c>
      <c r="BC35" s="240">
        <v>575.19943574257081</v>
      </c>
      <c r="BD35" s="240">
        <v>548.57907492385846</v>
      </c>
      <c r="BE35" s="240">
        <v>568.99263187124905</v>
      </c>
      <c r="BF35" s="240">
        <v>633.01867147373218</v>
      </c>
      <c r="BG35" s="240">
        <v>607.91723173520109</v>
      </c>
      <c r="BH35" s="240">
        <v>561.07146491981757</v>
      </c>
      <c r="BI35" s="240">
        <v>547.65825594072135</v>
      </c>
      <c r="BJ35" s="240">
        <v>579.27517341276928</v>
      </c>
      <c r="BK35" s="240">
        <v>609.70164042453962</v>
      </c>
      <c r="BL35" s="240">
        <v>587.04553604492207</v>
      </c>
      <c r="BM35" s="246">
        <v>581.61127780205595</v>
      </c>
    </row>
    <row r="36" spans="1:65" s="214" customFormat="1">
      <c r="A36" s="44"/>
      <c r="B36" s="45"/>
      <c r="C36" s="45" t="s">
        <v>51</v>
      </c>
      <c r="D36" s="218" t="s">
        <v>52</v>
      </c>
      <c r="E36" s="240">
        <v>1087.8785500703664</v>
      </c>
      <c r="F36" s="240">
        <v>1172.8964202097191</v>
      </c>
      <c r="G36" s="240">
        <v>1311.3688882912204</v>
      </c>
      <c r="H36" s="240">
        <v>1404.8561414286946</v>
      </c>
      <c r="I36" s="240">
        <v>1081.0299936441218</v>
      </c>
      <c r="J36" s="240">
        <v>1158.2979009816138</v>
      </c>
      <c r="K36" s="240">
        <v>1379.4930313709726</v>
      </c>
      <c r="L36" s="240">
        <v>1585.1790740032914</v>
      </c>
      <c r="M36" s="240">
        <v>1296.4021782273037</v>
      </c>
      <c r="N36" s="240">
        <v>1233.539781595839</v>
      </c>
      <c r="O36" s="240">
        <v>1455.7076760066227</v>
      </c>
      <c r="P36" s="240">
        <v>1624.3503641702348</v>
      </c>
      <c r="Q36" s="240">
        <v>1225.6648194662582</v>
      </c>
      <c r="R36" s="240">
        <v>1323.0716716616575</v>
      </c>
      <c r="S36" s="240">
        <v>1514.5801418778008</v>
      </c>
      <c r="T36" s="240">
        <v>1641.683366994283</v>
      </c>
      <c r="U36" s="240">
        <v>1147.1799580842169</v>
      </c>
      <c r="V36" s="240">
        <v>1312.7145107777451</v>
      </c>
      <c r="W36" s="240">
        <v>1570.7043104022061</v>
      </c>
      <c r="X36" s="240">
        <v>1802.4012207358319</v>
      </c>
      <c r="Y36" s="240">
        <v>1315.5225044857657</v>
      </c>
      <c r="Z36" s="240">
        <v>1286.8156274288162</v>
      </c>
      <c r="AA36" s="240">
        <v>1351.4871189624278</v>
      </c>
      <c r="AB36" s="240">
        <v>1631.1747491229908</v>
      </c>
      <c r="AC36" s="240">
        <v>1245.6293147533754</v>
      </c>
      <c r="AD36" s="240">
        <v>1304.8055928367933</v>
      </c>
      <c r="AE36" s="240">
        <v>1457.407609347094</v>
      </c>
      <c r="AF36" s="240">
        <v>1649.1574830627376</v>
      </c>
      <c r="AG36" s="240">
        <v>1235.9364347002731</v>
      </c>
      <c r="AH36" s="240">
        <v>1326.7708308031222</v>
      </c>
      <c r="AI36" s="240">
        <v>1461.4410246226705</v>
      </c>
      <c r="AJ36" s="240">
        <v>1779.8517098739344</v>
      </c>
      <c r="AK36" s="240">
        <v>1255.5117107175158</v>
      </c>
      <c r="AL36" s="240">
        <v>1453.7297711921194</v>
      </c>
      <c r="AM36" s="240">
        <v>1558.8380158682448</v>
      </c>
      <c r="AN36" s="240">
        <v>1841.9205022221201</v>
      </c>
      <c r="AO36" s="240">
        <v>1337.100486786147</v>
      </c>
      <c r="AP36" s="240">
        <v>1494.4169665646921</v>
      </c>
      <c r="AQ36" s="240">
        <v>1650.806573792818</v>
      </c>
      <c r="AR36" s="240">
        <v>1791.6759728563425</v>
      </c>
      <c r="AS36" s="240">
        <v>1369.441009380932</v>
      </c>
      <c r="AT36" s="240">
        <v>1444.520279109181</v>
      </c>
      <c r="AU36" s="240">
        <v>1703.7963609438345</v>
      </c>
      <c r="AV36" s="240">
        <v>1876.2423505660527</v>
      </c>
      <c r="AW36" s="240">
        <v>1553.6064723145855</v>
      </c>
      <c r="AX36" s="240">
        <v>1565.00232477893</v>
      </c>
      <c r="AY36" s="240">
        <v>1672.9463026737963</v>
      </c>
      <c r="AZ36" s="240">
        <v>1903.4449002326885</v>
      </c>
      <c r="BA36" s="240">
        <v>1432.7589033261615</v>
      </c>
      <c r="BB36" s="240">
        <v>1449.6039013757222</v>
      </c>
      <c r="BC36" s="240">
        <v>1751.2341891761353</v>
      </c>
      <c r="BD36" s="240">
        <v>1861.4030061219805</v>
      </c>
      <c r="BE36" s="240">
        <v>1471.5506811296259</v>
      </c>
      <c r="BF36" s="240">
        <v>1535.3524858110061</v>
      </c>
      <c r="BG36" s="240">
        <v>1769.1772639012827</v>
      </c>
      <c r="BH36" s="240">
        <v>1982.9195691580856</v>
      </c>
      <c r="BI36" s="240">
        <v>1566.6835676997359</v>
      </c>
      <c r="BJ36" s="240">
        <v>1582.963640431416</v>
      </c>
      <c r="BK36" s="240">
        <v>1759.7135002139992</v>
      </c>
      <c r="BL36" s="240">
        <v>1976.4538060845705</v>
      </c>
      <c r="BM36" s="246">
        <v>1565.1176457440083</v>
      </c>
    </row>
    <row r="37" spans="1:65" s="214" customFormat="1" ht="48">
      <c r="A37" s="48"/>
      <c r="B37" s="215" t="s">
        <v>144</v>
      </c>
      <c r="C37" s="45"/>
      <c r="D37" s="216" t="s">
        <v>145</v>
      </c>
      <c r="E37" s="239">
        <v>1821.4481406901166</v>
      </c>
      <c r="F37" s="239">
        <v>2066.5037265652295</v>
      </c>
      <c r="G37" s="239">
        <v>2354.0213219171083</v>
      </c>
      <c r="H37" s="239">
        <v>2591.0268108275463</v>
      </c>
      <c r="I37" s="239">
        <v>1954.9797790413459</v>
      </c>
      <c r="J37" s="239">
        <v>2243.7663067097756</v>
      </c>
      <c r="K37" s="239">
        <v>2524.6201727757161</v>
      </c>
      <c r="L37" s="239">
        <v>2914.633741473162</v>
      </c>
      <c r="M37" s="239">
        <v>2265.7855930003998</v>
      </c>
      <c r="N37" s="239">
        <v>2554.7366322803955</v>
      </c>
      <c r="O37" s="239">
        <v>2736.0310941071384</v>
      </c>
      <c r="P37" s="239">
        <v>3295.4466806120658</v>
      </c>
      <c r="Q37" s="239">
        <v>2383.4716233357904</v>
      </c>
      <c r="R37" s="239">
        <v>2614.7792360284625</v>
      </c>
      <c r="S37" s="239">
        <v>2814.4866405771718</v>
      </c>
      <c r="T37" s="239">
        <v>2947.2625000585745</v>
      </c>
      <c r="U37" s="239">
        <v>2051.6441449464205</v>
      </c>
      <c r="V37" s="239">
        <v>2218.091068198155</v>
      </c>
      <c r="W37" s="239">
        <v>2382.5041783755696</v>
      </c>
      <c r="X37" s="239">
        <v>2671.7606084798554</v>
      </c>
      <c r="Y37" s="239">
        <v>2047.5424170824206</v>
      </c>
      <c r="Z37" s="239">
        <v>2252.2614084247075</v>
      </c>
      <c r="AA37" s="239">
        <v>2473.5390747526067</v>
      </c>
      <c r="AB37" s="239">
        <v>2868.6570997402632</v>
      </c>
      <c r="AC37" s="239">
        <v>2239.3269086432833</v>
      </c>
      <c r="AD37" s="239">
        <v>2368.4199738639468</v>
      </c>
      <c r="AE37" s="239">
        <v>2767.1978538156936</v>
      </c>
      <c r="AF37" s="239">
        <v>3047.0552636770763</v>
      </c>
      <c r="AG37" s="239">
        <v>2397.7279009665776</v>
      </c>
      <c r="AH37" s="239">
        <v>2490.9866840853083</v>
      </c>
      <c r="AI37" s="239">
        <v>2666.5860776745408</v>
      </c>
      <c r="AJ37" s="239">
        <v>2799.6993372735737</v>
      </c>
      <c r="AK37" s="239">
        <v>2067.519916849255</v>
      </c>
      <c r="AL37" s="239">
        <v>2562.3513048519135</v>
      </c>
      <c r="AM37" s="239">
        <v>2593.0320684772541</v>
      </c>
      <c r="AN37" s="239">
        <v>2905.096709821577</v>
      </c>
      <c r="AO37" s="239">
        <v>2371.7007260400828</v>
      </c>
      <c r="AP37" s="239">
        <v>2492.5319614519726</v>
      </c>
      <c r="AQ37" s="239">
        <v>2683.6582630864777</v>
      </c>
      <c r="AR37" s="239">
        <v>2755.1090494214682</v>
      </c>
      <c r="AS37" s="239">
        <v>2263.0702747526752</v>
      </c>
      <c r="AT37" s="239">
        <v>2468.2345107898846</v>
      </c>
      <c r="AU37" s="239">
        <v>2705.4505446403973</v>
      </c>
      <c r="AV37" s="239">
        <v>2906.2446698170429</v>
      </c>
      <c r="AW37" s="239">
        <v>2336.5560573747148</v>
      </c>
      <c r="AX37" s="239">
        <v>2697.5290471040926</v>
      </c>
      <c r="AY37" s="239">
        <v>2802.3256606737696</v>
      </c>
      <c r="AZ37" s="239">
        <v>2978.5892348474226</v>
      </c>
      <c r="BA37" s="239">
        <v>2363.6187971375211</v>
      </c>
      <c r="BB37" s="239">
        <v>2481.9604563358116</v>
      </c>
      <c r="BC37" s="239">
        <v>2732.3321434665468</v>
      </c>
      <c r="BD37" s="239">
        <v>2932.0886030601196</v>
      </c>
      <c r="BE37" s="239">
        <v>2280.1686819479223</v>
      </c>
      <c r="BF37" s="239">
        <v>2566.6380229680562</v>
      </c>
      <c r="BG37" s="239">
        <v>2668.7555670478746</v>
      </c>
      <c r="BH37" s="239">
        <v>2902.4377280361473</v>
      </c>
      <c r="BI37" s="239">
        <v>2335.451167166857</v>
      </c>
      <c r="BJ37" s="239">
        <v>2568.1969402341974</v>
      </c>
      <c r="BK37" s="239">
        <v>2711.0263376659595</v>
      </c>
      <c r="BL37" s="239">
        <v>2977.3287159661731</v>
      </c>
      <c r="BM37" s="245">
        <v>2112.701836102166</v>
      </c>
    </row>
    <row r="38" spans="1:65" s="214" customFormat="1" ht="24">
      <c r="A38" s="48"/>
      <c r="B38" s="215"/>
      <c r="C38" s="45" t="s">
        <v>167</v>
      </c>
      <c r="D38" s="218" t="s">
        <v>53</v>
      </c>
      <c r="E38" s="240">
        <v>1508.4579483592875</v>
      </c>
      <c r="F38" s="240">
        <v>1697.8316799907384</v>
      </c>
      <c r="G38" s="240">
        <v>1984.8054220273589</v>
      </c>
      <c r="H38" s="240">
        <v>2149.9049496226162</v>
      </c>
      <c r="I38" s="240">
        <v>1626.7476612764756</v>
      </c>
      <c r="J38" s="240">
        <v>1868.6023811797227</v>
      </c>
      <c r="K38" s="240">
        <v>2127.8911311287516</v>
      </c>
      <c r="L38" s="240">
        <v>2451.758826415049</v>
      </c>
      <c r="M38" s="240">
        <v>1879.0161682453727</v>
      </c>
      <c r="N38" s="240">
        <v>2121.4806213267816</v>
      </c>
      <c r="O38" s="240">
        <v>2291.3422000130895</v>
      </c>
      <c r="P38" s="240">
        <v>2772.1610104147567</v>
      </c>
      <c r="Q38" s="240">
        <v>1981.8656182791458</v>
      </c>
      <c r="R38" s="240">
        <v>2162.6396422990238</v>
      </c>
      <c r="S38" s="240">
        <v>2313.6513291676829</v>
      </c>
      <c r="T38" s="240">
        <v>2367.8434102541473</v>
      </c>
      <c r="U38" s="240">
        <v>1695.3698066420006</v>
      </c>
      <c r="V38" s="240">
        <v>1834.3719117511373</v>
      </c>
      <c r="W38" s="240">
        <v>1978.7029723625017</v>
      </c>
      <c r="X38" s="240">
        <v>2225.5553092443611</v>
      </c>
      <c r="Y38" s="240">
        <v>1698.1890268067223</v>
      </c>
      <c r="Z38" s="240">
        <v>1842.4763737860337</v>
      </c>
      <c r="AA38" s="240">
        <v>2017.561515016449</v>
      </c>
      <c r="AB38" s="240">
        <v>2408.7730843907952</v>
      </c>
      <c r="AC38" s="240">
        <v>1846.4332914181321</v>
      </c>
      <c r="AD38" s="240">
        <v>1913.9763283736083</v>
      </c>
      <c r="AE38" s="240">
        <v>2246.0106487730573</v>
      </c>
      <c r="AF38" s="240">
        <v>2548.5797314352021</v>
      </c>
      <c r="AG38" s="240">
        <v>1969.3701347543345</v>
      </c>
      <c r="AH38" s="240">
        <v>2036.5525953490956</v>
      </c>
      <c r="AI38" s="240">
        <v>2220.9305390390277</v>
      </c>
      <c r="AJ38" s="240">
        <v>2325.1467308575434</v>
      </c>
      <c r="AK38" s="240">
        <v>1680.8016133194467</v>
      </c>
      <c r="AL38" s="240">
        <v>2119.4610998708499</v>
      </c>
      <c r="AM38" s="240">
        <v>2157.5379697480726</v>
      </c>
      <c r="AN38" s="240">
        <v>2470.1993170616292</v>
      </c>
      <c r="AO38" s="240">
        <v>1996.8679008670463</v>
      </c>
      <c r="AP38" s="240">
        <v>2064.6711906024602</v>
      </c>
      <c r="AQ38" s="240">
        <v>2213.402551181437</v>
      </c>
      <c r="AR38" s="240">
        <v>2277.0583573490571</v>
      </c>
      <c r="AS38" s="240">
        <v>1874.6865240660916</v>
      </c>
      <c r="AT38" s="240">
        <v>2044.5008964363899</v>
      </c>
      <c r="AU38" s="240">
        <v>2244.3606529673307</v>
      </c>
      <c r="AV38" s="240">
        <v>2420.4519265301888</v>
      </c>
      <c r="AW38" s="240">
        <v>1917.4195273870234</v>
      </c>
      <c r="AX38" s="240">
        <v>2231.6345154460751</v>
      </c>
      <c r="AY38" s="240">
        <v>2340.5717058870164</v>
      </c>
      <c r="AZ38" s="240">
        <v>2514.3742512798849</v>
      </c>
      <c r="BA38" s="240">
        <v>1944.7801580884736</v>
      </c>
      <c r="BB38" s="240">
        <v>2030.3299574435075</v>
      </c>
      <c r="BC38" s="240">
        <v>2257.5504520064992</v>
      </c>
      <c r="BD38" s="240">
        <v>2460.3394324615197</v>
      </c>
      <c r="BE38" s="240">
        <v>1915.8559522683408</v>
      </c>
      <c r="BF38" s="240">
        <v>2143.4704728878514</v>
      </c>
      <c r="BG38" s="240">
        <v>2230.2574552652613</v>
      </c>
      <c r="BH38" s="240">
        <v>2455.4161195785455</v>
      </c>
      <c r="BI38" s="240">
        <v>1974.4541971489791</v>
      </c>
      <c r="BJ38" s="240">
        <v>2176.0658730376476</v>
      </c>
      <c r="BK38" s="240">
        <v>2293.2641633989228</v>
      </c>
      <c r="BL38" s="240">
        <v>2549.5855509509679</v>
      </c>
      <c r="BM38" s="246">
        <v>1813.944714263374</v>
      </c>
    </row>
    <row r="39" spans="1:65" s="214" customFormat="1" ht="36">
      <c r="A39" s="44"/>
      <c r="B39" s="45"/>
      <c r="C39" s="45" t="s">
        <v>54</v>
      </c>
      <c r="D39" s="218" t="s">
        <v>55</v>
      </c>
      <c r="E39" s="240">
        <v>313.67673328957085</v>
      </c>
      <c r="F39" s="240">
        <v>368.92259406425904</v>
      </c>
      <c r="G39" s="240">
        <v>371.38028743256592</v>
      </c>
      <c r="H39" s="240">
        <v>442.02038521360436</v>
      </c>
      <c r="I39" s="240">
        <v>329.1366312238182</v>
      </c>
      <c r="J39" s="240">
        <v>376.20480289968282</v>
      </c>
      <c r="K39" s="240">
        <v>398.77963826797333</v>
      </c>
      <c r="L39" s="240">
        <v>464.8789276085256</v>
      </c>
      <c r="M39" s="240">
        <v>387.49503109059225</v>
      </c>
      <c r="N39" s="240">
        <v>434.1206114459593</v>
      </c>
      <c r="O39" s="240">
        <v>446.14279065608559</v>
      </c>
      <c r="P39" s="240">
        <v>525.2415668073628</v>
      </c>
      <c r="Q39" s="240">
        <v>402.04088134663203</v>
      </c>
      <c r="R39" s="240">
        <v>451.76534023063522</v>
      </c>
      <c r="S39" s="240">
        <v>499.34306267430833</v>
      </c>
      <c r="T39" s="240">
        <v>573.85071574842436</v>
      </c>
      <c r="U39" s="240">
        <v>356.24200260222716</v>
      </c>
      <c r="V39" s="240">
        <v>383.82179462041267</v>
      </c>
      <c r="W39" s="240">
        <v>404.837441892382</v>
      </c>
      <c r="X39" s="240">
        <v>448.09876088497822</v>
      </c>
      <c r="Y39" s="240">
        <v>350.20623721219698</v>
      </c>
      <c r="Z39" s="240">
        <v>408.14478237760153</v>
      </c>
      <c r="AA39" s="240">
        <v>453.54665574608822</v>
      </c>
      <c r="AB39" s="240">
        <v>464.10232466411321</v>
      </c>
      <c r="AC39" s="240">
        <v>392.95941989747985</v>
      </c>
      <c r="AD39" s="240">
        <v>453.54497991168307</v>
      </c>
      <c r="AE39" s="240">
        <v>520.3024306009022</v>
      </c>
      <c r="AF39" s="240">
        <v>499.193169589935</v>
      </c>
      <c r="AG39" s="240">
        <v>428.32681573204866</v>
      </c>
      <c r="AH39" s="240">
        <v>454.51729536109281</v>
      </c>
      <c r="AI39" s="240">
        <v>445.68052741615969</v>
      </c>
      <c r="AJ39" s="240">
        <v>474.47536149069873</v>
      </c>
      <c r="AK39" s="240">
        <v>386.2061762759335</v>
      </c>
      <c r="AL39" s="240">
        <v>442.94969230599543</v>
      </c>
      <c r="AM39" s="240">
        <v>435.73470576737037</v>
      </c>
      <c r="AN39" s="240">
        <v>436.10942565070076</v>
      </c>
      <c r="AO39" s="240">
        <v>375.8345604571108</v>
      </c>
      <c r="AP39" s="240">
        <v>427.76717743719342</v>
      </c>
      <c r="AQ39" s="240">
        <v>469.78346943790768</v>
      </c>
      <c r="AR39" s="240">
        <v>477.61479266778815</v>
      </c>
      <c r="AS39" s="240">
        <v>388.3811853830685</v>
      </c>
      <c r="AT39" s="240">
        <v>423.73373068719116</v>
      </c>
      <c r="AU39" s="240">
        <v>461.09136577096513</v>
      </c>
      <c r="AV39" s="240">
        <v>485.79371815877522</v>
      </c>
      <c r="AW39" s="240">
        <v>419.13388195783051</v>
      </c>
      <c r="AX39" s="240">
        <v>465.89158186580698</v>
      </c>
      <c r="AY39" s="240">
        <v>461.75391097378554</v>
      </c>
      <c r="AZ39" s="240">
        <v>464.22062520257703</v>
      </c>
      <c r="BA39" s="240">
        <v>418.78432534642758</v>
      </c>
      <c r="BB39" s="240">
        <v>451.552281148845</v>
      </c>
      <c r="BC39" s="240">
        <v>474.77996353253184</v>
      </c>
      <c r="BD39" s="240">
        <v>471.88342997219542</v>
      </c>
      <c r="BE39" s="240">
        <v>360.80547561366569</v>
      </c>
      <c r="BF39" s="240">
        <v>420.79523205169585</v>
      </c>
      <c r="BG39" s="240">
        <v>435.84776348768025</v>
      </c>
      <c r="BH39" s="240">
        <v>440.55152884695798</v>
      </c>
      <c r="BI39" s="240">
        <v>355.83839933560739</v>
      </c>
      <c r="BJ39" s="240">
        <v>385.82291616853951</v>
      </c>
      <c r="BK39" s="240">
        <v>411.55032513771647</v>
      </c>
      <c r="BL39" s="240">
        <v>417.06231795263568</v>
      </c>
      <c r="BM39" s="246">
        <v>290.18542073985338</v>
      </c>
    </row>
    <row r="40" spans="1:65" s="214" customFormat="1" ht="48">
      <c r="A40" s="44"/>
      <c r="B40" s="215" t="s">
        <v>146</v>
      </c>
      <c r="C40" s="45"/>
      <c r="D40" s="216" t="s">
        <v>147</v>
      </c>
      <c r="E40" s="239">
        <v>1109.2271380733798</v>
      </c>
      <c r="F40" s="239">
        <v>1131.5419776376091</v>
      </c>
      <c r="G40" s="239">
        <v>1179.0149609050466</v>
      </c>
      <c r="H40" s="239">
        <v>1170.2159233839645</v>
      </c>
      <c r="I40" s="239">
        <v>1188.7608712175529</v>
      </c>
      <c r="J40" s="239">
        <v>1182.1491461820128</v>
      </c>
      <c r="K40" s="239">
        <v>1293.4962831367611</v>
      </c>
      <c r="L40" s="239">
        <v>1252.5936994636734</v>
      </c>
      <c r="M40" s="239">
        <v>1287.6973291600098</v>
      </c>
      <c r="N40" s="239">
        <v>1280.0020619404813</v>
      </c>
      <c r="O40" s="239">
        <v>1352.9369124077848</v>
      </c>
      <c r="P40" s="239">
        <v>1328.3636964917237</v>
      </c>
      <c r="Q40" s="239">
        <v>1255.2796746748672</v>
      </c>
      <c r="R40" s="239">
        <v>1274.1561334637806</v>
      </c>
      <c r="S40" s="239">
        <v>1399.6786478441554</v>
      </c>
      <c r="T40" s="239">
        <v>1415.8855440171967</v>
      </c>
      <c r="U40" s="239">
        <v>1299.0677920080293</v>
      </c>
      <c r="V40" s="239">
        <v>1268.6507459425111</v>
      </c>
      <c r="W40" s="239">
        <v>1367.5917039338187</v>
      </c>
      <c r="X40" s="239">
        <v>1338.6897581156409</v>
      </c>
      <c r="Y40" s="239">
        <v>1343.777740197751</v>
      </c>
      <c r="Z40" s="239">
        <v>1371.6611974567668</v>
      </c>
      <c r="AA40" s="239">
        <v>1322.5914392225186</v>
      </c>
      <c r="AB40" s="239">
        <v>1367.9696231229636</v>
      </c>
      <c r="AC40" s="239">
        <v>1269.5036090537567</v>
      </c>
      <c r="AD40" s="239">
        <v>1332.9537514629842</v>
      </c>
      <c r="AE40" s="239">
        <v>1421.0948063531357</v>
      </c>
      <c r="AF40" s="239">
        <v>1517.4478331301234</v>
      </c>
      <c r="AG40" s="239">
        <v>1386.0849005777811</v>
      </c>
      <c r="AH40" s="239">
        <v>1311.1364998219535</v>
      </c>
      <c r="AI40" s="239">
        <v>1438.3240725394626</v>
      </c>
      <c r="AJ40" s="239">
        <v>1535.4545270608025</v>
      </c>
      <c r="AK40" s="239">
        <v>1342.8049229763947</v>
      </c>
      <c r="AL40" s="239">
        <v>1351.7660706022632</v>
      </c>
      <c r="AM40" s="239">
        <v>1447.4254042969235</v>
      </c>
      <c r="AN40" s="239">
        <v>1518.003602124418</v>
      </c>
      <c r="AO40" s="239">
        <v>1405.9805314000071</v>
      </c>
      <c r="AP40" s="239">
        <v>1435.214441533725</v>
      </c>
      <c r="AQ40" s="239">
        <v>1451.0948673909013</v>
      </c>
      <c r="AR40" s="239">
        <v>1489.7101596753664</v>
      </c>
      <c r="AS40" s="239">
        <v>1387.774254840821</v>
      </c>
      <c r="AT40" s="239">
        <v>1444.1878550969718</v>
      </c>
      <c r="AU40" s="239">
        <v>1570.7393682543061</v>
      </c>
      <c r="AV40" s="239">
        <v>1654.2985218079009</v>
      </c>
      <c r="AW40" s="239">
        <v>1500.9369183392439</v>
      </c>
      <c r="AX40" s="239">
        <v>1536.1820630555846</v>
      </c>
      <c r="AY40" s="239">
        <v>1646.4689563235731</v>
      </c>
      <c r="AZ40" s="239">
        <v>1730.4120622815979</v>
      </c>
      <c r="BA40" s="239">
        <v>1580.8739460247668</v>
      </c>
      <c r="BB40" s="239">
        <v>1517.5133498825171</v>
      </c>
      <c r="BC40" s="239">
        <v>1668.0199256966205</v>
      </c>
      <c r="BD40" s="239">
        <v>1637.5927783960963</v>
      </c>
      <c r="BE40" s="239">
        <v>1529.6416020931892</v>
      </c>
      <c r="BF40" s="239">
        <v>1572.630379064788</v>
      </c>
      <c r="BG40" s="239">
        <v>1647.4351692671289</v>
      </c>
      <c r="BH40" s="239">
        <v>1729.2928495748938</v>
      </c>
      <c r="BI40" s="239">
        <v>1614.6629171537195</v>
      </c>
      <c r="BJ40" s="239">
        <v>1601.4664421700129</v>
      </c>
      <c r="BK40" s="239">
        <v>1713.7630798190787</v>
      </c>
      <c r="BL40" s="239">
        <v>1749.929925591151</v>
      </c>
      <c r="BM40" s="245">
        <v>1643.9981282441863</v>
      </c>
    </row>
    <row r="41" spans="1:65" s="214" customFormat="1" ht="24">
      <c r="A41" s="44"/>
      <c r="B41" s="215"/>
      <c r="C41" s="45" t="s">
        <v>56</v>
      </c>
      <c r="D41" s="218" t="s">
        <v>57</v>
      </c>
      <c r="E41" s="240">
        <v>237.02956711815409</v>
      </c>
      <c r="F41" s="240">
        <v>236.22489547204555</v>
      </c>
      <c r="G41" s="240">
        <v>262.50636813298428</v>
      </c>
      <c r="H41" s="240">
        <v>266.2391692768162</v>
      </c>
      <c r="I41" s="240">
        <v>272.1059470230752</v>
      </c>
      <c r="J41" s="240">
        <v>277.1174045851912</v>
      </c>
      <c r="K41" s="240">
        <v>269.85221078303624</v>
      </c>
      <c r="L41" s="240">
        <v>273.9244376086973</v>
      </c>
      <c r="M41" s="240">
        <v>285.36380867035354</v>
      </c>
      <c r="N41" s="240">
        <v>300.38791529814199</v>
      </c>
      <c r="O41" s="240">
        <v>311.30550937255924</v>
      </c>
      <c r="P41" s="240">
        <v>312.94276665894512</v>
      </c>
      <c r="Q41" s="240">
        <v>285.07660935650154</v>
      </c>
      <c r="R41" s="240">
        <v>280.04359211380967</v>
      </c>
      <c r="S41" s="240">
        <v>271.3573795515976</v>
      </c>
      <c r="T41" s="240">
        <v>325.5224189780912</v>
      </c>
      <c r="U41" s="240">
        <v>268.11647535263882</v>
      </c>
      <c r="V41" s="240">
        <v>244.67925345276336</v>
      </c>
      <c r="W41" s="240">
        <v>258.85395214992934</v>
      </c>
      <c r="X41" s="240">
        <v>284.35031904466825</v>
      </c>
      <c r="Y41" s="240">
        <v>281.93943908397625</v>
      </c>
      <c r="Z41" s="240">
        <v>276.55950552674034</v>
      </c>
      <c r="AA41" s="240">
        <v>235.53966343637984</v>
      </c>
      <c r="AB41" s="240">
        <v>257.96139195290357</v>
      </c>
      <c r="AC41" s="240">
        <v>250.18643940741987</v>
      </c>
      <c r="AD41" s="240">
        <v>247.78586369572966</v>
      </c>
      <c r="AE41" s="240">
        <v>269.15226263276202</v>
      </c>
      <c r="AF41" s="240">
        <v>259.87543426408837</v>
      </c>
      <c r="AG41" s="240">
        <v>241.86646070008422</v>
      </c>
      <c r="AH41" s="240">
        <v>244.59877758636981</v>
      </c>
      <c r="AI41" s="240">
        <v>266.14096679834728</v>
      </c>
      <c r="AJ41" s="240">
        <v>256.39379491519873</v>
      </c>
      <c r="AK41" s="240">
        <v>252.39018618538071</v>
      </c>
      <c r="AL41" s="240">
        <v>250.18607364271273</v>
      </c>
      <c r="AM41" s="240">
        <v>259.17533624283817</v>
      </c>
      <c r="AN41" s="240">
        <v>270.24840392906839</v>
      </c>
      <c r="AO41" s="240">
        <v>248.65509305369946</v>
      </c>
      <c r="AP41" s="240">
        <v>268.41854255790338</v>
      </c>
      <c r="AQ41" s="240">
        <v>264.13671157408947</v>
      </c>
      <c r="AR41" s="240">
        <v>277.78965281430771</v>
      </c>
      <c r="AS41" s="240">
        <v>258.84243274048049</v>
      </c>
      <c r="AT41" s="240">
        <v>270.31027005639822</v>
      </c>
      <c r="AU41" s="240">
        <v>312.21155097670351</v>
      </c>
      <c r="AV41" s="240">
        <v>295.63574622641767</v>
      </c>
      <c r="AW41" s="240">
        <v>275.53695520870974</v>
      </c>
      <c r="AX41" s="240">
        <v>289.66875501766231</v>
      </c>
      <c r="AY41" s="240">
        <v>289.29192994976393</v>
      </c>
      <c r="AZ41" s="240">
        <v>306.50235982386414</v>
      </c>
      <c r="BA41" s="240">
        <v>283.68810371213937</v>
      </c>
      <c r="BB41" s="240">
        <v>260.14038038848173</v>
      </c>
      <c r="BC41" s="240">
        <v>284.96142780959963</v>
      </c>
      <c r="BD41" s="240">
        <v>292.21008808977911</v>
      </c>
      <c r="BE41" s="240">
        <v>246.07135783195594</v>
      </c>
      <c r="BF41" s="240">
        <v>249.48453315514428</v>
      </c>
      <c r="BG41" s="240">
        <v>264.05374974675874</v>
      </c>
      <c r="BH41" s="240">
        <v>268.39035926614093</v>
      </c>
      <c r="BI41" s="240">
        <v>235.84550997030817</v>
      </c>
      <c r="BJ41" s="240">
        <v>231.59695096789676</v>
      </c>
      <c r="BK41" s="240">
        <v>253.58991504789159</v>
      </c>
      <c r="BL41" s="240">
        <v>258.50229540856196</v>
      </c>
      <c r="BM41" s="246">
        <v>227.45272920543147</v>
      </c>
    </row>
    <row r="42" spans="1:65" s="214" customFormat="1" ht="14.1" customHeight="1">
      <c r="A42" s="48"/>
      <c r="B42" s="215"/>
      <c r="C42" s="45" t="s">
        <v>58</v>
      </c>
      <c r="D42" s="218" t="s">
        <v>59</v>
      </c>
      <c r="E42" s="240">
        <v>525.4526446069824</v>
      </c>
      <c r="F42" s="240">
        <v>546.35789686682995</v>
      </c>
      <c r="G42" s="240">
        <v>554.91070501190359</v>
      </c>
      <c r="H42" s="240">
        <v>554.27875351428384</v>
      </c>
      <c r="I42" s="240">
        <v>569.78044105831327</v>
      </c>
      <c r="J42" s="240">
        <v>565.40731336444878</v>
      </c>
      <c r="K42" s="240">
        <v>623.67615312133762</v>
      </c>
      <c r="L42" s="240">
        <v>596.13609245589998</v>
      </c>
      <c r="M42" s="240">
        <v>637.78184929599422</v>
      </c>
      <c r="N42" s="240">
        <v>612.81813634178104</v>
      </c>
      <c r="O42" s="240">
        <v>627.24113255097404</v>
      </c>
      <c r="P42" s="240">
        <v>603.15888181125081</v>
      </c>
      <c r="Q42" s="240">
        <v>625.09720314618301</v>
      </c>
      <c r="R42" s="240">
        <v>630.07809869517132</v>
      </c>
      <c r="S42" s="240">
        <v>680.36261490250627</v>
      </c>
      <c r="T42" s="240">
        <v>645.46208325613952</v>
      </c>
      <c r="U42" s="240">
        <v>650.0317791316935</v>
      </c>
      <c r="V42" s="240">
        <v>631.74617125900022</v>
      </c>
      <c r="W42" s="240">
        <v>674.70259296565621</v>
      </c>
      <c r="X42" s="240">
        <v>632.51945664365007</v>
      </c>
      <c r="Y42" s="240">
        <v>675.45166713545541</v>
      </c>
      <c r="Z42" s="240">
        <v>696.95597047065041</v>
      </c>
      <c r="AA42" s="240">
        <v>691.95449140569087</v>
      </c>
      <c r="AB42" s="240">
        <v>704.6378709882033</v>
      </c>
      <c r="AC42" s="240">
        <v>682.33655241212057</v>
      </c>
      <c r="AD42" s="240">
        <v>725.98271395931499</v>
      </c>
      <c r="AE42" s="240">
        <v>754.2595079764011</v>
      </c>
      <c r="AF42" s="240">
        <v>718.42122565216334</v>
      </c>
      <c r="AG42" s="240">
        <v>740.14932301635849</v>
      </c>
      <c r="AH42" s="240">
        <v>743.60680925984173</v>
      </c>
      <c r="AI42" s="240">
        <v>764.93157616793349</v>
      </c>
      <c r="AJ42" s="240">
        <v>740.31229155586595</v>
      </c>
      <c r="AK42" s="240">
        <v>720.93941833063548</v>
      </c>
      <c r="AL42" s="240">
        <v>749.88259025759726</v>
      </c>
      <c r="AM42" s="240">
        <v>772.53090887902465</v>
      </c>
      <c r="AN42" s="240">
        <v>751.64708253274239</v>
      </c>
      <c r="AO42" s="240">
        <v>793.94199232534618</v>
      </c>
      <c r="AP42" s="240">
        <v>796.55943354079272</v>
      </c>
      <c r="AQ42" s="240">
        <v>797.29158428389098</v>
      </c>
      <c r="AR42" s="240">
        <v>743.20698984997011</v>
      </c>
      <c r="AS42" s="240">
        <v>780.22152251562352</v>
      </c>
      <c r="AT42" s="240">
        <v>807.99167016558727</v>
      </c>
      <c r="AU42" s="240">
        <v>828.60634556269542</v>
      </c>
      <c r="AV42" s="240">
        <v>802.18046175609402</v>
      </c>
      <c r="AW42" s="240">
        <v>838.41707072434087</v>
      </c>
      <c r="AX42" s="240">
        <v>838.9353352290243</v>
      </c>
      <c r="AY42" s="240">
        <v>906.33915856705914</v>
      </c>
      <c r="AZ42" s="240">
        <v>884.30843547957568</v>
      </c>
      <c r="BA42" s="240">
        <v>911.40178345220318</v>
      </c>
      <c r="BB42" s="240">
        <v>871.19287001665236</v>
      </c>
      <c r="BC42" s="240">
        <v>925.74655115490043</v>
      </c>
      <c r="BD42" s="240">
        <v>858.65879537624369</v>
      </c>
      <c r="BE42" s="240">
        <v>905.24046006057688</v>
      </c>
      <c r="BF42" s="240">
        <v>920.83410057664412</v>
      </c>
      <c r="BG42" s="240">
        <v>945.89368698182227</v>
      </c>
      <c r="BH42" s="240">
        <v>955.03175238095707</v>
      </c>
      <c r="BI42" s="240">
        <v>966.23309421782687</v>
      </c>
      <c r="BJ42" s="240">
        <v>950.52256875744763</v>
      </c>
      <c r="BK42" s="240">
        <v>988.21239577896472</v>
      </c>
      <c r="BL42" s="240">
        <v>984.28340021785527</v>
      </c>
      <c r="BM42" s="246">
        <v>990.06010454461784</v>
      </c>
    </row>
    <row r="43" spans="1:65" s="214" customFormat="1" ht="28.5" customHeight="1">
      <c r="A43" s="44"/>
      <c r="B43" s="45"/>
      <c r="C43" s="45" t="s">
        <v>60</v>
      </c>
      <c r="D43" s="218" t="s">
        <v>61</v>
      </c>
      <c r="E43" s="240">
        <v>347.70502897082156</v>
      </c>
      <c r="F43" s="240">
        <v>344.97076392712273</v>
      </c>
      <c r="G43" s="240">
        <v>375.25714336133689</v>
      </c>
      <c r="H43" s="240">
        <v>374.06706374071905</v>
      </c>
      <c r="I43" s="240">
        <v>347.2307956868006</v>
      </c>
      <c r="J43" s="240">
        <v>342.1304167943041</v>
      </c>
      <c r="K43" s="240">
        <v>405.15584899287512</v>
      </c>
      <c r="L43" s="240">
        <v>405.48293852602012</v>
      </c>
      <c r="M43" s="240">
        <v>355.98097807592376</v>
      </c>
      <c r="N43" s="240">
        <v>369.06899481929725</v>
      </c>
      <c r="O43" s="240">
        <v>433.51139915193357</v>
      </c>
      <c r="P43" s="240">
        <v>449.43862795284542</v>
      </c>
      <c r="Q43" s="240">
        <v>337.81805926921589</v>
      </c>
      <c r="R43" s="240">
        <v>358.43586988584264</v>
      </c>
      <c r="S43" s="240">
        <v>454.52014271828045</v>
      </c>
      <c r="T43" s="240">
        <v>481.22592812666119</v>
      </c>
      <c r="U43" s="240">
        <v>373.9689435668364</v>
      </c>
      <c r="V43" s="240">
        <v>387.79166107970383</v>
      </c>
      <c r="W43" s="240">
        <v>441.09849648887922</v>
      </c>
      <c r="X43" s="240">
        <v>448.14089886458061</v>
      </c>
      <c r="Y43" s="240">
        <v>378.44914814617147</v>
      </c>
      <c r="Z43" s="240">
        <v>389.44194780637929</v>
      </c>
      <c r="AA43" s="240">
        <v>392.49709569982582</v>
      </c>
      <c r="AB43" s="240">
        <v>417.61180834762342</v>
      </c>
      <c r="AC43" s="240">
        <v>328.4660038487466</v>
      </c>
      <c r="AD43" s="240">
        <v>351.32495282644663</v>
      </c>
      <c r="AE43" s="240">
        <v>397.40415313852458</v>
      </c>
      <c r="AF43" s="240">
        <v>549.80489018628214</v>
      </c>
      <c r="AG43" s="240">
        <v>397.59627418751222</v>
      </c>
      <c r="AH43" s="240">
        <v>322.58752569454475</v>
      </c>
      <c r="AI43" s="240">
        <v>409.1043829148349</v>
      </c>
      <c r="AJ43" s="240">
        <v>543.71181720310813</v>
      </c>
      <c r="AK43" s="240">
        <v>363.01851925977843</v>
      </c>
      <c r="AL43" s="240">
        <v>348.80548703430827</v>
      </c>
      <c r="AM43" s="240">
        <v>417.81536272478854</v>
      </c>
      <c r="AN43" s="240">
        <v>503.36063098112493</v>
      </c>
      <c r="AO43" s="240">
        <v>363.44947939876039</v>
      </c>
      <c r="AP43" s="240">
        <v>369.07920673724209</v>
      </c>
      <c r="AQ43" s="240">
        <v>395.59077106684146</v>
      </c>
      <c r="AR43" s="240">
        <v>474.88054279715595</v>
      </c>
      <c r="AS43" s="240">
        <v>348.92469697673084</v>
      </c>
      <c r="AT43" s="240">
        <v>365.90037282396048</v>
      </c>
      <c r="AU43" s="240">
        <v>429.81290585061436</v>
      </c>
      <c r="AV43" s="240">
        <v>556.36202434869438</v>
      </c>
      <c r="AW43" s="240">
        <v>386.93217267222172</v>
      </c>
      <c r="AX43" s="240">
        <v>407.57942415389306</v>
      </c>
      <c r="AY43" s="240">
        <v>450.86665669207525</v>
      </c>
      <c r="AZ43" s="240">
        <v>539.62174648181019</v>
      </c>
      <c r="BA43" s="240">
        <v>387.47972845901688</v>
      </c>
      <c r="BB43" s="240">
        <v>388.8144530218284</v>
      </c>
      <c r="BC43" s="240">
        <v>459.42742721244508</v>
      </c>
      <c r="BD43" s="240">
        <v>486.27839130670969</v>
      </c>
      <c r="BE43" s="240">
        <v>378.1365776178115</v>
      </c>
      <c r="BF43" s="240">
        <v>403.64589847370974</v>
      </c>
      <c r="BG43" s="240">
        <v>440.25917115098406</v>
      </c>
      <c r="BH43" s="240">
        <v>513.95835275749471</v>
      </c>
      <c r="BI43" s="240">
        <v>415.43112604253031</v>
      </c>
      <c r="BJ43" s="240">
        <v>423.45888675689014</v>
      </c>
      <c r="BK43" s="240">
        <v>478.4029379847978</v>
      </c>
      <c r="BL43" s="240">
        <v>516.46877868983563</v>
      </c>
      <c r="BM43" s="246">
        <v>430.37257802311041</v>
      </c>
    </row>
    <row r="44" spans="1:65" s="214" customFormat="1" ht="59.25" customHeight="1">
      <c r="A44" s="44"/>
      <c r="B44" s="215" t="s">
        <v>148</v>
      </c>
      <c r="C44" s="45"/>
      <c r="D44" s="216" t="s">
        <v>149</v>
      </c>
      <c r="E44" s="239">
        <v>6250.7334935555955</v>
      </c>
      <c r="F44" s="239">
        <v>6887.3229900233036</v>
      </c>
      <c r="G44" s="239">
        <v>6887.1880801685538</v>
      </c>
      <c r="H44" s="239">
        <v>6655.755436252548</v>
      </c>
      <c r="I44" s="239">
        <v>6731.6656315448963</v>
      </c>
      <c r="J44" s="239">
        <v>7078.7995578062546</v>
      </c>
      <c r="K44" s="239">
        <v>7653.8194592068294</v>
      </c>
      <c r="L44" s="239">
        <v>7499.7153514420215</v>
      </c>
      <c r="M44" s="239">
        <v>7142.3652331305366</v>
      </c>
      <c r="N44" s="239">
        <v>7665.7924661932093</v>
      </c>
      <c r="O44" s="239">
        <v>7972.1903790544284</v>
      </c>
      <c r="P44" s="239">
        <v>8190.6519216218248</v>
      </c>
      <c r="Q44" s="239">
        <v>7622.7434322417394</v>
      </c>
      <c r="R44" s="239">
        <v>7865.9276277162407</v>
      </c>
      <c r="S44" s="239">
        <v>8096.033084317035</v>
      </c>
      <c r="T44" s="239">
        <v>7822.2958557249858</v>
      </c>
      <c r="U44" s="239">
        <v>7379.1506985062078</v>
      </c>
      <c r="V44" s="239">
        <v>7623.8790299429329</v>
      </c>
      <c r="W44" s="239">
        <v>7842.0150131436703</v>
      </c>
      <c r="X44" s="239">
        <v>7635.9552584071889</v>
      </c>
      <c r="Y44" s="239">
        <v>7339.4778459048721</v>
      </c>
      <c r="Z44" s="239">
        <v>7767.9720627925226</v>
      </c>
      <c r="AA44" s="239">
        <v>7946.1283437037973</v>
      </c>
      <c r="AB44" s="239">
        <v>7768.4217475988071</v>
      </c>
      <c r="AC44" s="239">
        <v>7752.6297428358794</v>
      </c>
      <c r="AD44" s="239">
        <v>8294.3696471051389</v>
      </c>
      <c r="AE44" s="239">
        <v>8375.151515514317</v>
      </c>
      <c r="AF44" s="239">
        <v>8265.8490945446629</v>
      </c>
      <c r="AG44" s="239">
        <v>7840.089747078855</v>
      </c>
      <c r="AH44" s="239">
        <v>8228.5807075855773</v>
      </c>
      <c r="AI44" s="239">
        <v>8480.746831782988</v>
      </c>
      <c r="AJ44" s="239">
        <v>8218.582713552576</v>
      </c>
      <c r="AK44" s="239">
        <v>7866.6303136255765</v>
      </c>
      <c r="AL44" s="239">
        <v>8666.5642387745611</v>
      </c>
      <c r="AM44" s="239">
        <v>8723.7639620222999</v>
      </c>
      <c r="AN44" s="239">
        <v>8517.0414855775616</v>
      </c>
      <c r="AO44" s="239">
        <v>8349.934643917195</v>
      </c>
      <c r="AP44" s="239">
        <v>8717.1550173979849</v>
      </c>
      <c r="AQ44" s="239">
        <v>8940.4752020045325</v>
      </c>
      <c r="AR44" s="239">
        <v>8778.4351366802821</v>
      </c>
      <c r="AS44" s="239">
        <v>8347.1281640989928</v>
      </c>
      <c r="AT44" s="239">
        <v>8843.8405222527981</v>
      </c>
      <c r="AU44" s="239">
        <v>9185.9074805105793</v>
      </c>
      <c r="AV44" s="239">
        <v>9178.123833137628</v>
      </c>
      <c r="AW44" s="239">
        <v>8841.258831117284</v>
      </c>
      <c r="AX44" s="239">
        <v>9450.4884010334954</v>
      </c>
      <c r="AY44" s="239">
        <v>9400.3694332896412</v>
      </c>
      <c r="AZ44" s="239">
        <v>9388.8833345595813</v>
      </c>
      <c r="BA44" s="239">
        <v>9077.6182190454438</v>
      </c>
      <c r="BB44" s="239">
        <v>9208.8839563681213</v>
      </c>
      <c r="BC44" s="239">
        <v>9454.2439062176636</v>
      </c>
      <c r="BD44" s="239">
        <v>9377.2539183687659</v>
      </c>
      <c r="BE44" s="239">
        <v>8888.6354837419967</v>
      </c>
      <c r="BF44" s="239">
        <v>9422.6938060039465</v>
      </c>
      <c r="BG44" s="239">
        <v>9672.6765363848554</v>
      </c>
      <c r="BH44" s="239">
        <v>9606.9941738691978</v>
      </c>
      <c r="BI44" s="239">
        <v>9025.5245536145994</v>
      </c>
      <c r="BJ44" s="239">
        <v>9431.4210140593204</v>
      </c>
      <c r="BK44" s="239">
        <v>9674.4680685495023</v>
      </c>
      <c r="BL44" s="239">
        <v>9639.9936870409456</v>
      </c>
      <c r="BM44" s="245">
        <v>8879.749602408363</v>
      </c>
    </row>
    <row r="45" spans="1:65" s="214" customFormat="1" ht="24">
      <c r="A45" s="44"/>
      <c r="B45" s="215"/>
      <c r="C45" s="45" t="s">
        <v>168</v>
      </c>
      <c r="D45" s="218" t="s">
        <v>62</v>
      </c>
      <c r="E45" s="240">
        <v>1958.1380214539099</v>
      </c>
      <c r="F45" s="240">
        <v>2024.9845686046403</v>
      </c>
      <c r="G45" s="240">
        <v>2066.0149438446451</v>
      </c>
      <c r="H45" s="240">
        <v>1924.8624660968037</v>
      </c>
      <c r="I45" s="240">
        <v>1948.9673018603341</v>
      </c>
      <c r="J45" s="240">
        <v>2154.3185229141891</v>
      </c>
      <c r="K45" s="240">
        <v>1998.6049976059819</v>
      </c>
      <c r="L45" s="240">
        <v>2109.1091776194962</v>
      </c>
      <c r="M45" s="240">
        <v>1981.6297417177855</v>
      </c>
      <c r="N45" s="240">
        <v>2092.6865709988724</v>
      </c>
      <c r="O45" s="240">
        <v>2168.8683641761008</v>
      </c>
      <c r="P45" s="240">
        <v>2233.8153231072415</v>
      </c>
      <c r="Q45" s="240">
        <v>2207.7392370112625</v>
      </c>
      <c r="R45" s="240">
        <v>2130.845706923019</v>
      </c>
      <c r="S45" s="240">
        <v>2030.5032892790255</v>
      </c>
      <c r="T45" s="240">
        <v>2113.911766786694</v>
      </c>
      <c r="U45" s="240">
        <v>2021.6845328869765</v>
      </c>
      <c r="V45" s="240">
        <v>2141.294339658979</v>
      </c>
      <c r="W45" s="240">
        <v>2001.4099699379924</v>
      </c>
      <c r="X45" s="240">
        <v>2101.6111575160517</v>
      </c>
      <c r="Y45" s="240">
        <v>2045.3827031447217</v>
      </c>
      <c r="Z45" s="240">
        <v>2171.0765635914972</v>
      </c>
      <c r="AA45" s="240">
        <v>2147.1513249887444</v>
      </c>
      <c r="AB45" s="240">
        <v>2191.3894082750367</v>
      </c>
      <c r="AC45" s="240">
        <v>2221.4347057912332</v>
      </c>
      <c r="AD45" s="240">
        <v>2183.5331847945249</v>
      </c>
      <c r="AE45" s="240">
        <v>2075.016132624467</v>
      </c>
      <c r="AF45" s="240">
        <v>2197.0159767897753</v>
      </c>
      <c r="AG45" s="240">
        <v>2023.2629366926033</v>
      </c>
      <c r="AH45" s="240">
        <v>2094.4531460371777</v>
      </c>
      <c r="AI45" s="240">
        <v>2093.0014744952605</v>
      </c>
      <c r="AJ45" s="240">
        <v>2121.2824427749579</v>
      </c>
      <c r="AK45" s="240">
        <v>2161.2528264892494</v>
      </c>
      <c r="AL45" s="240">
        <v>2322.5169943606547</v>
      </c>
      <c r="AM45" s="240">
        <v>2235.170220076468</v>
      </c>
      <c r="AN45" s="240">
        <v>2141.0599590736279</v>
      </c>
      <c r="AO45" s="240">
        <v>2211.9651862572173</v>
      </c>
      <c r="AP45" s="240">
        <v>2032.2895647038149</v>
      </c>
      <c r="AQ45" s="240">
        <v>1938.9318577581939</v>
      </c>
      <c r="AR45" s="240">
        <v>1963.8133912807743</v>
      </c>
      <c r="AS45" s="240">
        <v>1885.8341086508308</v>
      </c>
      <c r="AT45" s="240">
        <v>1893.3766406875272</v>
      </c>
      <c r="AU45" s="240">
        <v>1885.9057207286967</v>
      </c>
      <c r="AV45" s="240">
        <v>2095.8835299329453</v>
      </c>
      <c r="AW45" s="240">
        <v>2152.7613082264015</v>
      </c>
      <c r="AX45" s="240">
        <v>2374.9041294299445</v>
      </c>
      <c r="AY45" s="240">
        <v>2324.6477678105321</v>
      </c>
      <c r="AZ45" s="240">
        <v>2370.6867945331223</v>
      </c>
      <c r="BA45" s="240">
        <v>2393.1288705443044</v>
      </c>
      <c r="BB45" s="240">
        <v>2498.0265651926939</v>
      </c>
      <c r="BC45" s="240">
        <v>2434.0946581477983</v>
      </c>
      <c r="BD45" s="240">
        <v>2510.7499061152034</v>
      </c>
      <c r="BE45" s="240">
        <v>2493.9955766753878</v>
      </c>
      <c r="BF45" s="240">
        <v>2620.254083951178</v>
      </c>
      <c r="BG45" s="240">
        <v>2587.3481875342104</v>
      </c>
      <c r="BH45" s="240">
        <v>2585.4021518392246</v>
      </c>
      <c r="BI45" s="240">
        <v>2405.5534015587714</v>
      </c>
      <c r="BJ45" s="240">
        <v>2575.1758455830791</v>
      </c>
      <c r="BK45" s="240">
        <v>2560.2259639623703</v>
      </c>
      <c r="BL45" s="240">
        <v>2641.3046551352527</v>
      </c>
      <c r="BM45" s="246">
        <v>2382.264117151065</v>
      </c>
    </row>
    <row r="46" spans="1:65" s="214" customFormat="1" ht="60">
      <c r="A46" s="44"/>
      <c r="B46" s="45"/>
      <c r="C46" s="45" t="s">
        <v>169</v>
      </c>
      <c r="D46" s="218" t="s">
        <v>63</v>
      </c>
      <c r="E46" s="240">
        <v>2106.2581143390821</v>
      </c>
      <c r="F46" s="240">
        <v>2261.4514253916859</v>
      </c>
      <c r="G46" s="240">
        <v>2234.9612746070293</v>
      </c>
      <c r="H46" s="240">
        <v>2140.3291856622018</v>
      </c>
      <c r="I46" s="240">
        <v>2108.5248898814962</v>
      </c>
      <c r="J46" s="240">
        <v>2285.0903301785229</v>
      </c>
      <c r="K46" s="240">
        <v>2586.0014617953448</v>
      </c>
      <c r="L46" s="240">
        <v>2468.3833181446357</v>
      </c>
      <c r="M46" s="240">
        <v>2375.5347967767443</v>
      </c>
      <c r="N46" s="240">
        <v>2492.2446523327799</v>
      </c>
      <c r="O46" s="240">
        <v>2566.6497454431178</v>
      </c>
      <c r="P46" s="240">
        <v>2665.5708054473575</v>
      </c>
      <c r="Q46" s="240">
        <v>2474.4719567352604</v>
      </c>
      <c r="R46" s="240">
        <v>2643.0039347869083</v>
      </c>
      <c r="S46" s="240">
        <v>2751.4445146115468</v>
      </c>
      <c r="T46" s="240">
        <v>2571.0795938662845</v>
      </c>
      <c r="U46" s="240">
        <v>2450.4898961979002</v>
      </c>
      <c r="V46" s="240">
        <v>2524.6204762830307</v>
      </c>
      <c r="W46" s="240">
        <v>2620.6384517605406</v>
      </c>
      <c r="X46" s="240">
        <v>2490.2511757585285</v>
      </c>
      <c r="Y46" s="240">
        <v>2483.6676925960533</v>
      </c>
      <c r="Z46" s="240">
        <v>2585.841452228055</v>
      </c>
      <c r="AA46" s="240">
        <v>2639.6094042274558</v>
      </c>
      <c r="AB46" s="240">
        <v>2530.8814509484359</v>
      </c>
      <c r="AC46" s="240">
        <v>2533.2995412536507</v>
      </c>
      <c r="AD46" s="240">
        <v>2784.59092513216</v>
      </c>
      <c r="AE46" s="240">
        <v>2732.708372797495</v>
      </c>
      <c r="AF46" s="240">
        <v>2635.4011608166938</v>
      </c>
      <c r="AG46" s="240">
        <v>2550.741088541678</v>
      </c>
      <c r="AH46" s="240">
        <v>2744.504315147045</v>
      </c>
      <c r="AI46" s="240">
        <v>2807.5065831076872</v>
      </c>
      <c r="AJ46" s="240">
        <v>2715.2480132035889</v>
      </c>
      <c r="AK46" s="240">
        <v>2590.0311649282207</v>
      </c>
      <c r="AL46" s="240">
        <v>2958.7744007713031</v>
      </c>
      <c r="AM46" s="240">
        <v>2880.8644760065849</v>
      </c>
      <c r="AN46" s="240">
        <v>2725.3299582938912</v>
      </c>
      <c r="AO46" s="240">
        <v>2638.4615859114233</v>
      </c>
      <c r="AP46" s="240">
        <v>2844.713595872297</v>
      </c>
      <c r="AQ46" s="240">
        <v>2932.3294186332046</v>
      </c>
      <c r="AR46" s="240">
        <v>2839.4953995830738</v>
      </c>
      <c r="AS46" s="240">
        <v>2823.6693816349161</v>
      </c>
      <c r="AT46" s="240">
        <v>3010.397142128495</v>
      </c>
      <c r="AU46" s="240">
        <v>3038.7063961042682</v>
      </c>
      <c r="AV46" s="240">
        <v>2941.2270801323207</v>
      </c>
      <c r="AW46" s="240">
        <v>2866.6080351645801</v>
      </c>
      <c r="AX46" s="240">
        <v>3042.901559611515</v>
      </c>
      <c r="AY46" s="240">
        <v>3111.8935710799569</v>
      </c>
      <c r="AZ46" s="240">
        <v>3040.5968341439484</v>
      </c>
      <c r="BA46" s="240">
        <v>2943.9583254514223</v>
      </c>
      <c r="BB46" s="240">
        <v>2963.4355497019551</v>
      </c>
      <c r="BC46" s="240">
        <v>3105.4884317663291</v>
      </c>
      <c r="BD46" s="240">
        <v>3019.1176930802931</v>
      </c>
      <c r="BE46" s="240">
        <v>2847.1631839723736</v>
      </c>
      <c r="BF46" s="240">
        <v>3094.7710820488023</v>
      </c>
      <c r="BG46" s="240">
        <v>3224.5664632708495</v>
      </c>
      <c r="BH46" s="240">
        <v>3124.4992707079746</v>
      </c>
      <c r="BI46" s="240">
        <v>2969.5457962096693</v>
      </c>
      <c r="BJ46" s="240">
        <v>3097.9632690727749</v>
      </c>
      <c r="BK46" s="240">
        <v>3207.1027432821161</v>
      </c>
      <c r="BL46" s="240">
        <v>3175.2845682755678</v>
      </c>
      <c r="BM46" s="246">
        <v>3028.0142242254192</v>
      </c>
    </row>
    <row r="47" spans="1:65" s="214" customFormat="1">
      <c r="A47" s="48"/>
      <c r="B47" s="215"/>
      <c r="C47" s="45" t="s">
        <v>64</v>
      </c>
      <c r="D47" s="218" t="s">
        <v>65</v>
      </c>
      <c r="E47" s="240">
        <v>495.81813550221847</v>
      </c>
      <c r="F47" s="240">
        <v>543.99531697273085</v>
      </c>
      <c r="G47" s="240">
        <v>546.99864086828711</v>
      </c>
      <c r="H47" s="240">
        <v>553.18790665676386</v>
      </c>
      <c r="I47" s="240">
        <v>533.00798507304125</v>
      </c>
      <c r="J47" s="240">
        <v>544.10106117908606</v>
      </c>
      <c r="K47" s="240">
        <v>592.95218067829364</v>
      </c>
      <c r="L47" s="240">
        <v>576.93877306957893</v>
      </c>
      <c r="M47" s="240">
        <v>552.06137613441479</v>
      </c>
      <c r="N47" s="240">
        <v>571.62426705063365</v>
      </c>
      <c r="O47" s="240">
        <v>638.31423678163605</v>
      </c>
      <c r="P47" s="240">
        <v>654.00012003331528</v>
      </c>
      <c r="Q47" s="240">
        <v>603.92726224374871</v>
      </c>
      <c r="R47" s="240">
        <v>595.96033427799932</v>
      </c>
      <c r="S47" s="240">
        <v>628.74473469733198</v>
      </c>
      <c r="T47" s="240">
        <v>593.36766878091987</v>
      </c>
      <c r="U47" s="240">
        <v>594.67797747004352</v>
      </c>
      <c r="V47" s="240">
        <v>563.90168714195465</v>
      </c>
      <c r="W47" s="240">
        <v>622.85602345260202</v>
      </c>
      <c r="X47" s="240">
        <v>626.5643119353997</v>
      </c>
      <c r="Y47" s="240">
        <v>597.52661359033641</v>
      </c>
      <c r="Z47" s="240">
        <v>621.75705670670834</v>
      </c>
      <c r="AA47" s="240">
        <v>626.31799510898691</v>
      </c>
      <c r="AB47" s="240">
        <v>630.39833459396823</v>
      </c>
      <c r="AC47" s="240">
        <v>643.40298386187499</v>
      </c>
      <c r="AD47" s="240">
        <v>660.79637937779955</v>
      </c>
      <c r="AE47" s="240">
        <v>668.40653767880212</v>
      </c>
      <c r="AF47" s="240">
        <v>667.39409908152334</v>
      </c>
      <c r="AG47" s="240">
        <v>646.35176251146936</v>
      </c>
      <c r="AH47" s="240">
        <v>620.81385806089679</v>
      </c>
      <c r="AI47" s="240">
        <v>675.52537721931731</v>
      </c>
      <c r="AJ47" s="240">
        <v>673.30900220831643</v>
      </c>
      <c r="AK47" s="240">
        <v>634.16885426202532</v>
      </c>
      <c r="AL47" s="240">
        <v>652.66488681852866</v>
      </c>
      <c r="AM47" s="240">
        <v>657.57462665535274</v>
      </c>
      <c r="AN47" s="240">
        <v>681.59163226409362</v>
      </c>
      <c r="AO47" s="240">
        <v>644.31695806011169</v>
      </c>
      <c r="AP47" s="240">
        <v>642.71527136326904</v>
      </c>
      <c r="AQ47" s="240">
        <v>681.69453100902547</v>
      </c>
      <c r="AR47" s="240">
        <v>691.27323956759403</v>
      </c>
      <c r="AS47" s="240">
        <v>673.88191268365506</v>
      </c>
      <c r="AT47" s="240">
        <v>669.24364102975915</v>
      </c>
      <c r="AU47" s="240">
        <v>724.63972164054837</v>
      </c>
      <c r="AV47" s="240">
        <v>723.23472464603719</v>
      </c>
      <c r="AW47" s="240">
        <v>681.61293100230432</v>
      </c>
      <c r="AX47" s="240">
        <v>701.76637762732378</v>
      </c>
      <c r="AY47" s="240">
        <v>719.25982473245233</v>
      </c>
      <c r="AZ47" s="240">
        <v>763.3608666379198</v>
      </c>
      <c r="BA47" s="240">
        <v>710.44946702894742</v>
      </c>
      <c r="BB47" s="240">
        <v>665.02419233870432</v>
      </c>
      <c r="BC47" s="240">
        <v>717.63336859975209</v>
      </c>
      <c r="BD47" s="240">
        <v>737.89297203259628</v>
      </c>
      <c r="BE47" s="240">
        <v>687.68006662991559</v>
      </c>
      <c r="BF47" s="240">
        <v>724.32893351146402</v>
      </c>
      <c r="BG47" s="240">
        <v>765.60573359937234</v>
      </c>
      <c r="BH47" s="240">
        <v>771.38526625924771</v>
      </c>
      <c r="BI47" s="240">
        <v>738.70093060298279</v>
      </c>
      <c r="BJ47" s="240">
        <v>743.18121616168708</v>
      </c>
      <c r="BK47" s="240">
        <v>782.91683443844136</v>
      </c>
      <c r="BL47" s="240">
        <v>771.98624711476123</v>
      </c>
      <c r="BM47" s="246">
        <v>717.67909629907012</v>
      </c>
    </row>
    <row r="48" spans="1:65" s="214" customFormat="1">
      <c r="A48" s="44"/>
      <c r="B48" s="45"/>
      <c r="C48" s="45" t="s">
        <v>66</v>
      </c>
      <c r="D48" s="218" t="s">
        <v>67</v>
      </c>
      <c r="E48" s="240">
        <v>1796.7594199986581</v>
      </c>
      <c r="F48" s="240">
        <v>2137.5976954737971</v>
      </c>
      <c r="G48" s="240">
        <v>2138.953842956008</v>
      </c>
      <c r="H48" s="240">
        <v>2087.6890415715375</v>
      </c>
      <c r="I48" s="240">
        <v>2223.5038862513416</v>
      </c>
      <c r="J48" s="240">
        <v>2223.807173233562</v>
      </c>
      <c r="K48" s="240">
        <v>2468.2574392925521</v>
      </c>
      <c r="L48" s="240">
        <v>2404.4315012225438</v>
      </c>
      <c r="M48" s="240">
        <v>2278.0278812309439</v>
      </c>
      <c r="N48" s="240">
        <v>2573.6076249659027</v>
      </c>
      <c r="O48" s="240">
        <v>2637.1424622119184</v>
      </c>
      <c r="P48" s="240">
        <v>2670.222031591235</v>
      </c>
      <c r="Q48" s="240">
        <v>2407.1780651116806</v>
      </c>
      <c r="R48" s="240">
        <v>2540.1228376395766</v>
      </c>
      <c r="S48" s="240">
        <v>2677.5865710574476</v>
      </c>
      <c r="T48" s="240">
        <v>2588.1125261912957</v>
      </c>
      <c r="U48" s="240">
        <v>2338.3053071604595</v>
      </c>
      <c r="V48" s="240">
        <v>2462.6039883898761</v>
      </c>
      <c r="W48" s="240">
        <v>2603.443875560265</v>
      </c>
      <c r="X48" s="240">
        <v>2442.6468288893989</v>
      </c>
      <c r="Y48" s="240">
        <v>2244.8722564376326</v>
      </c>
      <c r="Z48" s="240">
        <v>2438.7246102036229</v>
      </c>
      <c r="AA48" s="240">
        <v>2564.8132728546934</v>
      </c>
      <c r="AB48" s="240">
        <v>2473.5898605040506</v>
      </c>
      <c r="AC48" s="240">
        <v>2412.5907541633705</v>
      </c>
      <c r="AD48" s="240">
        <v>2684.4035220360634</v>
      </c>
      <c r="AE48" s="240">
        <v>2908.7393850526419</v>
      </c>
      <c r="AF48" s="240">
        <v>2810.2663387479251</v>
      </c>
      <c r="AG48" s="240">
        <v>2646.5408124806031</v>
      </c>
      <c r="AH48" s="240">
        <v>2802.736765207474</v>
      </c>
      <c r="AI48" s="240">
        <v>2933.0249835351974</v>
      </c>
      <c r="AJ48" s="240">
        <v>2729.6974387767264</v>
      </c>
      <c r="AK48" s="240">
        <v>2514.9927821934812</v>
      </c>
      <c r="AL48" s="240">
        <v>2775.6592940499345</v>
      </c>
      <c r="AM48" s="240">
        <v>2993.021142960416</v>
      </c>
      <c r="AN48" s="240">
        <v>2996.3267807961679</v>
      </c>
      <c r="AO48" s="240">
        <v>2896.6603718136575</v>
      </c>
      <c r="AP48" s="240">
        <v>3204.4570680813376</v>
      </c>
      <c r="AQ48" s="240">
        <v>3371.9375461137724</v>
      </c>
      <c r="AR48" s="240">
        <v>3269.9450139912324</v>
      </c>
      <c r="AS48" s="240">
        <v>2963.699271985583</v>
      </c>
      <c r="AT48" s="240">
        <v>3270.8188814093119</v>
      </c>
      <c r="AU48" s="240">
        <v>3536.6749435613106</v>
      </c>
      <c r="AV48" s="240">
        <v>3417.8069030437932</v>
      </c>
      <c r="AW48" s="240">
        <v>3140.2977156432189</v>
      </c>
      <c r="AX48" s="240">
        <v>3330.9267248682922</v>
      </c>
      <c r="AY48" s="240">
        <v>3244.5631244651454</v>
      </c>
      <c r="AZ48" s="240">
        <v>3214.2124350233448</v>
      </c>
      <c r="BA48" s="240">
        <v>3045.3172570584288</v>
      </c>
      <c r="BB48" s="240">
        <v>3105.7165652034228</v>
      </c>
      <c r="BC48" s="240">
        <v>3202.7596118433271</v>
      </c>
      <c r="BD48" s="240">
        <v>3131.2065658948218</v>
      </c>
      <c r="BE48" s="240">
        <v>2864.3800190566694</v>
      </c>
      <c r="BF48" s="240">
        <v>2978.1299806444299</v>
      </c>
      <c r="BG48" s="240">
        <v>3094.2891053685325</v>
      </c>
      <c r="BH48" s="240">
        <v>3136.2008949303677</v>
      </c>
      <c r="BI48" s="240">
        <v>2928.3608060324032</v>
      </c>
      <c r="BJ48" s="240">
        <v>3016.7011916569136</v>
      </c>
      <c r="BK48" s="240">
        <v>3143.3912708123507</v>
      </c>
      <c r="BL48" s="240">
        <v>3048.7852581131133</v>
      </c>
      <c r="BM48" s="246">
        <v>2747.5024028167791</v>
      </c>
    </row>
    <row r="49" spans="1:65" s="217" customFormat="1" ht="78.75" customHeight="1">
      <c r="A49" s="48"/>
      <c r="B49" s="215" t="s">
        <v>150</v>
      </c>
      <c r="C49" s="215"/>
      <c r="D49" s="216" t="s">
        <v>151</v>
      </c>
      <c r="E49" s="239">
        <v>2474.4256911555071</v>
      </c>
      <c r="F49" s="239">
        <v>2935.3604006146898</v>
      </c>
      <c r="G49" s="239">
        <v>2883.6430928489167</v>
      </c>
      <c r="H49" s="239">
        <v>3005.5708153808864</v>
      </c>
      <c r="I49" s="239">
        <v>2711.1378214824749</v>
      </c>
      <c r="J49" s="239">
        <v>3081.4313103014911</v>
      </c>
      <c r="K49" s="239">
        <v>3301.6479697732384</v>
      </c>
      <c r="L49" s="239">
        <v>3298.7828984427961</v>
      </c>
      <c r="M49" s="239">
        <v>3204.9331749013477</v>
      </c>
      <c r="N49" s="239">
        <v>3355.5531746303291</v>
      </c>
      <c r="O49" s="239">
        <v>3616.5282373778145</v>
      </c>
      <c r="P49" s="239">
        <v>3556.9854130905092</v>
      </c>
      <c r="Q49" s="239">
        <v>3104.8722262057422</v>
      </c>
      <c r="R49" s="239">
        <v>3367.0043911016146</v>
      </c>
      <c r="S49" s="239">
        <v>3327.2731921118948</v>
      </c>
      <c r="T49" s="239">
        <v>3146.8501905807484</v>
      </c>
      <c r="U49" s="239">
        <v>2928.8685624988998</v>
      </c>
      <c r="V49" s="239">
        <v>2808.3198221691414</v>
      </c>
      <c r="W49" s="239">
        <v>3109.9046350293111</v>
      </c>
      <c r="X49" s="239">
        <v>3172.9069803026478</v>
      </c>
      <c r="Y49" s="239">
        <v>2951.2750052266188</v>
      </c>
      <c r="Z49" s="239">
        <v>3229.7923566910017</v>
      </c>
      <c r="AA49" s="239">
        <v>3409.031446321344</v>
      </c>
      <c r="AB49" s="239">
        <v>3545.9011917610351</v>
      </c>
      <c r="AC49" s="239">
        <v>3339.1442741113547</v>
      </c>
      <c r="AD49" s="239">
        <v>3547.1983979777237</v>
      </c>
      <c r="AE49" s="239">
        <v>3743.3384527973635</v>
      </c>
      <c r="AF49" s="239">
        <v>3657.3188751135581</v>
      </c>
      <c r="AG49" s="239">
        <v>3485.1837393672731</v>
      </c>
      <c r="AH49" s="239">
        <v>3531.9754079028694</v>
      </c>
      <c r="AI49" s="239">
        <v>3744.2193543886888</v>
      </c>
      <c r="AJ49" s="239">
        <v>3740.6214983411692</v>
      </c>
      <c r="AK49" s="239">
        <v>3239.8681483186806</v>
      </c>
      <c r="AL49" s="239">
        <v>3512.0288460008833</v>
      </c>
      <c r="AM49" s="239">
        <v>3764.0926440534545</v>
      </c>
      <c r="AN49" s="239">
        <v>3782.0103616269812</v>
      </c>
      <c r="AO49" s="239">
        <v>3402.0561349283112</v>
      </c>
      <c r="AP49" s="239">
        <v>3486.7451727698563</v>
      </c>
      <c r="AQ49" s="239">
        <v>3845.7363811731739</v>
      </c>
      <c r="AR49" s="239">
        <v>4117.4623111286583</v>
      </c>
      <c r="AS49" s="239">
        <v>3454.5917904067137</v>
      </c>
      <c r="AT49" s="239">
        <v>3635.4402227106598</v>
      </c>
      <c r="AU49" s="239">
        <v>3868.9459277228661</v>
      </c>
      <c r="AV49" s="239">
        <v>4045.0220591597608</v>
      </c>
      <c r="AW49" s="239">
        <v>3527.6683255933049</v>
      </c>
      <c r="AX49" s="239">
        <v>3830.2788204719195</v>
      </c>
      <c r="AY49" s="239">
        <v>3884.7829808018123</v>
      </c>
      <c r="AZ49" s="239">
        <v>4024.2698731329629</v>
      </c>
      <c r="BA49" s="239">
        <v>3325.7285352347608</v>
      </c>
      <c r="BB49" s="239">
        <v>3327.0043647147645</v>
      </c>
      <c r="BC49" s="239">
        <v>3409.2879744555362</v>
      </c>
      <c r="BD49" s="239">
        <v>3662.9791255949372</v>
      </c>
      <c r="BE49" s="239">
        <v>3119.0470746387323</v>
      </c>
      <c r="BF49" s="239">
        <v>3467.7801287000066</v>
      </c>
      <c r="BG49" s="239">
        <v>3656.1697385943021</v>
      </c>
      <c r="BH49" s="239">
        <v>3875.0030580669581</v>
      </c>
      <c r="BI49" s="239">
        <v>3316.8009617322127</v>
      </c>
      <c r="BJ49" s="239">
        <v>3546.0168688625195</v>
      </c>
      <c r="BK49" s="239">
        <v>3652.7337310555213</v>
      </c>
      <c r="BL49" s="239">
        <v>3778.9840924040645</v>
      </c>
      <c r="BM49" s="245">
        <v>3121.6639914037728</v>
      </c>
    </row>
    <row r="50" spans="1:65" s="214" customFormat="1" ht="24">
      <c r="A50" s="44"/>
      <c r="B50" s="215"/>
      <c r="C50" s="45" t="s">
        <v>170</v>
      </c>
      <c r="D50" s="218" t="s">
        <v>68</v>
      </c>
      <c r="E50" s="240">
        <v>1000.6710844645748</v>
      </c>
      <c r="F50" s="240">
        <v>1126.7254015338856</v>
      </c>
      <c r="G50" s="240">
        <v>1155.4175227678866</v>
      </c>
      <c r="H50" s="240">
        <v>1220.1859912336533</v>
      </c>
      <c r="I50" s="240">
        <v>1065.148491389657</v>
      </c>
      <c r="J50" s="240">
        <v>1268.0596708227558</v>
      </c>
      <c r="K50" s="240">
        <v>1289.3020151635474</v>
      </c>
      <c r="L50" s="240">
        <v>1210.48982262404</v>
      </c>
      <c r="M50" s="240">
        <v>1150.7766321180763</v>
      </c>
      <c r="N50" s="240">
        <v>1267.9970178043725</v>
      </c>
      <c r="O50" s="240">
        <v>1314.6234020658108</v>
      </c>
      <c r="P50" s="240">
        <v>1314.6029480117402</v>
      </c>
      <c r="Q50" s="240">
        <v>1338.0617166069665</v>
      </c>
      <c r="R50" s="240">
        <v>1295.552522726847</v>
      </c>
      <c r="S50" s="240">
        <v>1302.6266694174778</v>
      </c>
      <c r="T50" s="240">
        <v>1190.7590912487087</v>
      </c>
      <c r="U50" s="240">
        <v>1241.4525371363995</v>
      </c>
      <c r="V50" s="240">
        <v>1251.5221405410684</v>
      </c>
      <c r="W50" s="240">
        <v>1312.5089971340483</v>
      </c>
      <c r="X50" s="240">
        <v>1338.5163251884837</v>
      </c>
      <c r="Y50" s="240">
        <v>1280.4138716135976</v>
      </c>
      <c r="Z50" s="240">
        <v>1336.6956509522913</v>
      </c>
      <c r="AA50" s="240">
        <v>1291.7068079391236</v>
      </c>
      <c r="AB50" s="240">
        <v>1411.1836694949884</v>
      </c>
      <c r="AC50" s="240">
        <v>1316.7508736200512</v>
      </c>
      <c r="AD50" s="240">
        <v>1370.578344581183</v>
      </c>
      <c r="AE50" s="240">
        <v>1430.3587574126511</v>
      </c>
      <c r="AF50" s="240">
        <v>1499.3120243861142</v>
      </c>
      <c r="AG50" s="240">
        <v>1451.7155936262011</v>
      </c>
      <c r="AH50" s="240">
        <v>1441.9258938845469</v>
      </c>
      <c r="AI50" s="240">
        <v>1475.192321611225</v>
      </c>
      <c r="AJ50" s="240">
        <v>1415.1661908780268</v>
      </c>
      <c r="AK50" s="240">
        <v>1296.8597639019479</v>
      </c>
      <c r="AL50" s="240">
        <v>1417.3636414388259</v>
      </c>
      <c r="AM50" s="240">
        <v>1404.8997819404287</v>
      </c>
      <c r="AN50" s="240">
        <v>1453.8768127187975</v>
      </c>
      <c r="AO50" s="240">
        <v>1423.9777932271459</v>
      </c>
      <c r="AP50" s="240">
        <v>1419.4012941481433</v>
      </c>
      <c r="AQ50" s="240">
        <v>1439.7371720213123</v>
      </c>
      <c r="AR50" s="240">
        <v>1557.8837406033988</v>
      </c>
      <c r="AS50" s="240">
        <v>1386.526766245599</v>
      </c>
      <c r="AT50" s="240">
        <v>1442.9834957603866</v>
      </c>
      <c r="AU50" s="240">
        <v>1543.2620485540797</v>
      </c>
      <c r="AV50" s="240">
        <v>1573.2276894399342</v>
      </c>
      <c r="AW50" s="240">
        <v>1481.224226882737</v>
      </c>
      <c r="AX50" s="240">
        <v>1553.2395794943261</v>
      </c>
      <c r="AY50" s="240">
        <v>1557.4998512024822</v>
      </c>
      <c r="AZ50" s="240">
        <v>1580.0363424204536</v>
      </c>
      <c r="BA50" s="240">
        <v>1422.564436698266</v>
      </c>
      <c r="BB50" s="240">
        <v>1424.3300086405086</v>
      </c>
      <c r="BC50" s="240">
        <v>1394.3085180388171</v>
      </c>
      <c r="BD50" s="240">
        <v>1465.7970366224081</v>
      </c>
      <c r="BE50" s="240">
        <v>1321.3109961813202</v>
      </c>
      <c r="BF50" s="240">
        <v>1413.3685136131858</v>
      </c>
      <c r="BG50" s="240">
        <v>1467.0274648991137</v>
      </c>
      <c r="BH50" s="240">
        <v>1499.2930253063814</v>
      </c>
      <c r="BI50" s="240">
        <v>1368.1196439626437</v>
      </c>
      <c r="BJ50" s="240">
        <v>1392.4700449316772</v>
      </c>
      <c r="BK50" s="240">
        <v>1478.6657143614768</v>
      </c>
      <c r="BL50" s="240">
        <v>1499.2456613012162</v>
      </c>
      <c r="BM50" s="246">
        <v>1303.8873054055141</v>
      </c>
    </row>
    <row r="51" spans="1:65" s="214" customFormat="1" ht="24">
      <c r="A51" s="44"/>
      <c r="B51" s="45"/>
      <c r="C51" s="45" t="s">
        <v>69</v>
      </c>
      <c r="D51" s="218" t="s">
        <v>70</v>
      </c>
      <c r="E51" s="240">
        <v>314.00086755187658</v>
      </c>
      <c r="F51" s="240">
        <v>372.86755070771517</v>
      </c>
      <c r="G51" s="240">
        <v>383.83882413687888</v>
      </c>
      <c r="H51" s="240">
        <v>369.29275760352937</v>
      </c>
      <c r="I51" s="240">
        <v>343.94796865147424</v>
      </c>
      <c r="J51" s="240">
        <v>401.78622246556569</v>
      </c>
      <c r="K51" s="240">
        <v>421.60556668885647</v>
      </c>
      <c r="L51" s="240">
        <v>421.66024219410377</v>
      </c>
      <c r="M51" s="240">
        <v>398.33314852780097</v>
      </c>
      <c r="N51" s="240">
        <v>428.11304953799322</v>
      </c>
      <c r="O51" s="240">
        <v>450.00580993827646</v>
      </c>
      <c r="P51" s="240">
        <v>404.54799199592924</v>
      </c>
      <c r="Q51" s="240">
        <v>349.16190071294039</v>
      </c>
      <c r="R51" s="240">
        <v>395.92735475854306</v>
      </c>
      <c r="S51" s="240">
        <v>421.00183484988924</v>
      </c>
      <c r="T51" s="240">
        <v>414.9089096786272</v>
      </c>
      <c r="U51" s="240">
        <v>364.80325271118477</v>
      </c>
      <c r="V51" s="240">
        <v>378.78958282022961</v>
      </c>
      <c r="W51" s="240">
        <v>372.93084513505869</v>
      </c>
      <c r="X51" s="240">
        <v>372.4763193335271</v>
      </c>
      <c r="Y51" s="240">
        <v>370.38754845412734</v>
      </c>
      <c r="Z51" s="240">
        <v>427.06499653722796</v>
      </c>
      <c r="AA51" s="240">
        <v>461.65601526615256</v>
      </c>
      <c r="AB51" s="240">
        <v>393.89143974249203</v>
      </c>
      <c r="AC51" s="240">
        <v>406.78348190755008</v>
      </c>
      <c r="AD51" s="240">
        <v>459.82590887850176</v>
      </c>
      <c r="AE51" s="240">
        <v>484.67011015685227</v>
      </c>
      <c r="AF51" s="240">
        <v>462.72049905709594</v>
      </c>
      <c r="AG51" s="240">
        <v>397.9018458637396</v>
      </c>
      <c r="AH51" s="240">
        <v>440.54487431619776</v>
      </c>
      <c r="AI51" s="240">
        <v>431.14531095021067</v>
      </c>
      <c r="AJ51" s="240">
        <v>448.40796886985186</v>
      </c>
      <c r="AK51" s="240">
        <v>404.15360352836035</v>
      </c>
      <c r="AL51" s="240">
        <v>474.01911480800715</v>
      </c>
      <c r="AM51" s="240">
        <v>480.82012568862342</v>
      </c>
      <c r="AN51" s="240">
        <v>475.00715597500914</v>
      </c>
      <c r="AO51" s="240">
        <v>456.86242173949864</v>
      </c>
      <c r="AP51" s="240">
        <v>432.3796272377873</v>
      </c>
      <c r="AQ51" s="240">
        <v>469.20476028614388</v>
      </c>
      <c r="AR51" s="240">
        <v>498.55319073657017</v>
      </c>
      <c r="AS51" s="240">
        <v>428.47105876143434</v>
      </c>
      <c r="AT51" s="240">
        <v>478.28079061850866</v>
      </c>
      <c r="AU51" s="240">
        <v>486.85946216348037</v>
      </c>
      <c r="AV51" s="240">
        <v>526.38868845657646</v>
      </c>
      <c r="AW51" s="240">
        <v>472.81332302368656</v>
      </c>
      <c r="AX51" s="240">
        <v>533.6363779583728</v>
      </c>
      <c r="AY51" s="240">
        <v>504.60996276397071</v>
      </c>
      <c r="AZ51" s="240">
        <v>531.94033625397003</v>
      </c>
      <c r="BA51" s="240">
        <v>458.83339066154502</v>
      </c>
      <c r="BB51" s="240">
        <v>460.2882569615951</v>
      </c>
      <c r="BC51" s="240">
        <v>509.6569891854727</v>
      </c>
      <c r="BD51" s="240">
        <v>511.22136319138724</v>
      </c>
      <c r="BE51" s="240">
        <v>449.20023964785702</v>
      </c>
      <c r="BF51" s="240">
        <v>504.04368911591905</v>
      </c>
      <c r="BG51" s="240">
        <v>532.58969951895654</v>
      </c>
      <c r="BH51" s="240">
        <v>560.16637171726722</v>
      </c>
      <c r="BI51" s="240">
        <v>471.90639807770935</v>
      </c>
      <c r="BJ51" s="240">
        <v>490.88979256285131</v>
      </c>
      <c r="BK51" s="240">
        <v>539.45613911480189</v>
      </c>
      <c r="BL51" s="240">
        <v>546.58444697755942</v>
      </c>
      <c r="BM51" s="246">
        <v>453.77047619310042</v>
      </c>
    </row>
    <row r="52" spans="1:65" s="214" customFormat="1" ht="24">
      <c r="A52" s="44"/>
      <c r="B52" s="45"/>
      <c r="C52" s="45" t="s">
        <v>171</v>
      </c>
      <c r="D52" s="218" t="s">
        <v>71</v>
      </c>
      <c r="E52" s="240">
        <v>774.42473339759613</v>
      </c>
      <c r="F52" s="240">
        <v>974.25921314715322</v>
      </c>
      <c r="G52" s="240">
        <v>924.75712529159284</v>
      </c>
      <c r="H52" s="240">
        <v>1031.5589281636576</v>
      </c>
      <c r="I52" s="240">
        <v>842.84240474166234</v>
      </c>
      <c r="J52" s="240">
        <v>993.82619879564652</v>
      </c>
      <c r="K52" s="240">
        <v>1053.4908940755402</v>
      </c>
      <c r="L52" s="240">
        <v>1063.8405023871512</v>
      </c>
      <c r="M52" s="240">
        <v>1014.9421440915781</v>
      </c>
      <c r="N52" s="240">
        <v>1035.3755915207014</v>
      </c>
      <c r="O52" s="240">
        <v>1156.3328982039375</v>
      </c>
      <c r="P52" s="240">
        <v>1149.3493661837826</v>
      </c>
      <c r="Q52" s="240">
        <v>970.09391463227462</v>
      </c>
      <c r="R52" s="240">
        <v>1161.260487384506</v>
      </c>
      <c r="S52" s="240">
        <v>1177.0791820733261</v>
      </c>
      <c r="T52" s="240">
        <v>1087.5664159098931</v>
      </c>
      <c r="U52" s="240">
        <v>938.97125885336993</v>
      </c>
      <c r="V52" s="240">
        <v>857.81498066099209</v>
      </c>
      <c r="W52" s="240">
        <v>1028.419718773195</v>
      </c>
      <c r="X52" s="240">
        <v>1043.7940417124432</v>
      </c>
      <c r="Y52" s="240">
        <v>883.43950284255266</v>
      </c>
      <c r="Z52" s="240">
        <v>986.55808652557369</v>
      </c>
      <c r="AA52" s="240">
        <v>1080.1425049208076</v>
      </c>
      <c r="AB52" s="240">
        <v>1167.8599057110659</v>
      </c>
      <c r="AC52" s="240">
        <v>969.78880593574297</v>
      </c>
      <c r="AD52" s="240">
        <v>1119.0476050685816</v>
      </c>
      <c r="AE52" s="240">
        <v>1147.1284558011573</v>
      </c>
      <c r="AF52" s="240">
        <v>1074.0351331945185</v>
      </c>
      <c r="AG52" s="240">
        <v>980.90916678051337</v>
      </c>
      <c r="AH52" s="240">
        <v>1004.156919870358</v>
      </c>
      <c r="AI52" s="240">
        <v>1134.6696105857359</v>
      </c>
      <c r="AJ52" s="240">
        <v>1192.2643027633926</v>
      </c>
      <c r="AK52" s="240">
        <v>928.30099742004791</v>
      </c>
      <c r="AL52" s="240">
        <v>1043.9691008373352</v>
      </c>
      <c r="AM52" s="240">
        <v>1253.1273941756137</v>
      </c>
      <c r="AN52" s="240">
        <v>1224.6025075670034</v>
      </c>
      <c r="AO52" s="240">
        <v>899.20904531087012</v>
      </c>
      <c r="AP52" s="240">
        <v>1033.5067572432818</v>
      </c>
      <c r="AQ52" s="240">
        <v>1225.4086381440886</v>
      </c>
      <c r="AR52" s="240">
        <v>1388.8755593017593</v>
      </c>
      <c r="AS52" s="240">
        <v>1038.0883543375592</v>
      </c>
      <c r="AT52" s="240">
        <v>1112.4967352946046</v>
      </c>
      <c r="AU52" s="240">
        <v>1183.8808256143097</v>
      </c>
      <c r="AV52" s="240">
        <v>1300.5340847535269</v>
      </c>
      <c r="AW52" s="240">
        <v>974.95787002044744</v>
      </c>
      <c r="AX52" s="240">
        <v>1149.4856005390577</v>
      </c>
      <c r="AY52" s="240">
        <v>1202.5022156675288</v>
      </c>
      <c r="AZ52" s="240">
        <v>1301.0543137729658</v>
      </c>
      <c r="BA52" s="240">
        <v>860.19625715338077</v>
      </c>
      <c r="BB52" s="240">
        <v>926.69139897203115</v>
      </c>
      <c r="BC52" s="240">
        <v>901.62116214157868</v>
      </c>
      <c r="BD52" s="240">
        <v>1104.4911817330099</v>
      </c>
      <c r="BE52" s="240">
        <v>783.64368623444545</v>
      </c>
      <c r="BF52" s="240">
        <v>947.48300691154816</v>
      </c>
      <c r="BG52" s="240">
        <v>1005.7068515379642</v>
      </c>
      <c r="BH52" s="240">
        <v>1167.1664553160422</v>
      </c>
      <c r="BI52" s="240">
        <v>805.98128878976399</v>
      </c>
      <c r="BJ52" s="240">
        <v>989.71598083046001</v>
      </c>
      <c r="BK52" s="240">
        <v>951.17620231603235</v>
      </c>
      <c r="BL52" s="240">
        <v>1135.3087574690321</v>
      </c>
      <c r="BM52" s="246">
        <v>789.57654745737295</v>
      </c>
    </row>
    <row r="53" spans="1:65" s="214" customFormat="1" ht="24">
      <c r="A53" s="48"/>
      <c r="B53" s="215"/>
      <c r="C53" s="45" t="s">
        <v>72</v>
      </c>
      <c r="D53" s="218" t="s">
        <v>73</v>
      </c>
      <c r="E53" s="240">
        <v>390.75607997101105</v>
      </c>
      <c r="F53" s="240">
        <v>444.82453581644938</v>
      </c>
      <c r="G53" s="240">
        <v>428.78368178139579</v>
      </c>
      <c r="H53" s="240">
        <v>410.63570243114356</v>
      </c>
      <c r="I53" s="240">
        <v>445.7262009129231</v>
      </c>
      <c r="J53" s="240">
        <v>444.88200906932013</v>
      </c>
      <c r="K53" s="240">
        <v>522.61868242714672</v>
      </c>
      <c r="L53" s="240">
        <v>544.77310759061004</v>
      </c>
      <c r="M53" s="240">
        <v>572.04926777837693</v>
      </c>
      <c r="N53" s="240">
        <v>578.34135836747112</v>
      </c>
      <c r="O53" s="240">
        <v>627.65441577470176</v>
      </c>
      <c r="P53" s="240">
        <v>626.95495807945042</v>
      </c>
      <c r="Q53" s="240">
        <v>481.87245535965161</v>
      </c>
      <c r="R53" s="240">
        <v>499.77454559393271</v>
      </c>
      <c r="S53" s="240">
        <v>433.40786674571439</v>
      </c>
      <c r="T53" s="240">
        <v>434.94513230070123</v>
      </c>
      <c r="U53" s="240">
        <v>405.96658949818288</v>
      </c>
      <c r="V53" s="240">
        <v>349.44643933739013</v>
      </c>
      <c r="W53" s="240">
        <v>420.94091748160861</v>
      </c>
      <c r="X53" s="240">
        <v>442.64605368281849</v>
      </c>
      <c r="Y53" s="240">
        <v>452.15222133550196</v>
      </c>
      <c r="Z53" s="240">
        <v>492.82220415502189</v>
      </c>
      <c r="AA53" s="240">
        <v>555.80233880887783</v>
      </c>
      <c r="AB53" s="240">
        <v>581.22323570059791</v>
      </c>
      <c r="AC53" s="240">
        <v>638.83508456403365</v>
      </c>
      <c r="AD53" s="240">
        <v>590.71088311867959</v>
      </c>
      <c r="AE53" s="240">
        <v>667.32030766413027</v>
      </c>
      <c r="AF53" s="240">
        <v>625.13372465315638</v>
      </c>
      <c r="AG53" s="240">
        <v>657.43083965342919</v>
      </c>
      <c r="AH53" s="240">
        <v>641.44864907868691</v>
      </c>
      <c r="AI53" s="240">
        <v>703.03008639220502</v>
      </c>
      <c r="AJ53" s="240">
        <v>678.09042487567876</v>
      </c>
      <c r="AK53" s="240">
        <v>611.47049076819155</v>
      </c>
      <c r="AL53" s="240">
        <v>575.40472250733808</v>
      </c>
      <c r="AM53" s="240">
        <v>621.04909801375243</v>
      </c>
      <c r="AN53" s="240">
        <v>623.07568871071783</v>
      </c>
      <c r="AO53" s="240">
        <v>630.52241717808795</v>
      </c>
      <c r="AP53" s="240">
        <v>602.08509870483795</v>
      </c>
      <c r="AQ53" s="240">
        <v>702.00168965293369</v>
      </c>
      <c r="AR53" s="240">
        <v>662.39079446414053</v>
      </c>
      <c r="AS53" s="240">
        <v>601.54603287886198</v>
      </c>
      <c r="AT53" s="240">
        <v>601.6811551934494</v>
      </c>
      <c r="AU53" s="240">
        <v>654.92281022714224</v>
      </c>
      <c r="AV53" s="240">
        <v>644.85000170054661</v>
      </c>
      <c r="AW53" s="240">
        <v>598.66463567039909</v>
      </c>
      <c r="AX53" s="240">
        <v>593.92398179386714</v>
      </c>
      <c r="AY53" s="240">
        <v>620.17890885504403</v>
      </c>
      <c r="AZ53" s="240">
        <v>611.23247368068996</v>
      </c>
      <c r="BA53" s="240">
        <v>580.60212765486028</v>
      </c>
      <c r="BB53" s="240">
        <v>514.41764296975725</v>
      </c>
      <c r="BC53" s="240">
        <v>599.84650537452353</v>
      </c>
      <c r="BD53" s="240">
        <v>581.13372400085916</v>
      </c>
      <c r="BE53" s="240">
        <v>549.27415384012568</v>
      </c>
      <c r="BF53" s="240">
        <v>601.54675052989376</v>
      </c>
      <c r="BG53" s="240">
        <v>652.42845088849845</v>
      </c>
      <c r="BH53" s="240">
        <v>669.75064474148235</v>
      </c>
      <c r="BI53" s="240">
        <v>652.59162425332977</v>
      </c>
      <c r="BJ53" s="240">
        <v>681.6977046266154</v>
      </c>
      <c r="BK53" s="240">
        <v>675.50620377869529</v>
      </c>
      <c r="BL53" s="240">
        <v>615.77764117242873</v>
      </c>
      <c r="BM53" s="246">
        <v>554.21503591739236</v>
      </c>
    </row>
    <row r="54" spans="1:65" s="217" customFormat="1" ht="21" customHeight="1">
      <c r="A54" s="48"/>
      <c r="B54" s="215" t="s">
        <v>152</v>
      </c>
      <c r="C54" s="215"/>
      <c r="D54" s="216" t="s">
        <v>153</v>
      </c>
      <c r="E54" s="239">
        <v>872.26441051066308</v>
      </c>
      <c r="F54" s="239">
        <v>956.58815308223791</v>
      </c>
      <c r="G54" s="239">
        <v>1176.5141184521544</v>
      </c>
      <c r="H54" s="239">
        <v>1392.6333179549445</v>
      </c>
      <c r="I54" s="239">
        <v>925.69155829179601</v>
      </c>
      <c r="J54" s="239">
        <v>1000.8946309757979</v>
      </c>
      <c r="K54" s="239">
        <v>1275.1322491931794</v>
      </c>
      <c r="L54" s="239">
        <v>1497.2815615392267</v>
      </c>
      <c r="M54" s="239">
        <v>1066.5393283885248</v>
      </c>
      <c r="N54" s="239">
        <v>1222.5841899712871</v>
      </c>
      <c r="O54" s="239">
        <v>1264.0912078793638</v>
      </c>
      <c r="P54" s="239">
        <v>1427.7852737608241</v>
      </c>
      <c r="Q54" s="239">
        <v>1254.6642953339217</v>
      </c>
      <c r="R54" s="239">
        <v>1228.3293956155812</v>
      </c>
      <c r="S54" s="239">
        <v>1235.1093310963242</v>
      </c>
      <c r="T54" s="239">
        <v>1400.8969779541726</v>
      </c>
      <c r="U54" s="239">
        <v>1070.5746358311512</v>
      </c>
      <c r="V54" s="239">
        <v>1089.5993915840531</v>
      </c>
      <c r="W54" s="239">
        <v>1235.733928959896</v>
      </c>
      <c r="X54" s="239">
        <v>1383.0920436248991</v>
      </c>
      <c r="Y54" s="239">
        <v>1098.5852493584316</v>
      </c>
      <c r="Z54" s="239">
        <v>1144.5956634408408</v>
      </c>
      <c r="AA54" s="239">
        <v>1252.6382107900536</v>
      </c>
      <c r="AB54" s="239">
        <v>1491.1808764106734</v>
      </c>
      <c r="AC54" s="239">
        <v>1277.7101189949094</v>
      </c>
      <c r="AD54" s="239">
        <v>1159.6879615946098</v>
      </c>
      <c r="AE54" s="239">
        <v>1359.2221181100406</v>
      </c>
      <c r="AF54" s="239">
        <v>1337.3798013004405</v>
      </c>
      <c r="AG54" s="239">
        <v>1347.5078490050171</v>
      </c>
      <c r="AH54" s="239">
        <v>1253.4138302426918</v>
      </c>
      <c r="AI54" s="239">
        <v>1290.146931420107</v>
      </c>
      <c r="AJ54" s="239">
        <v>1367.9313893321842</v>
      </c>
      <c r="AK54" s="239">
        <v>1185.7373706765272</v>
      </c>
      <c r="AL54" s="239">
        <v>1302.1999511789761</v>
      </c>
      <c r="AM54" s="239">
        <v>1383.9954622578439</v>
      </c>
      <c r="AN54" s="239">
        <v>1407.0672158866532</v>
      </c>
      <c r="AO54" s="239">
        <v>1267.3968848102011</v>
      </c>
      <c r="AP54" s="239">
        <v>1309.5266002089261</v>
      </c>
      <c r="AQ54" s="239">
        <v>1401.2507450588864</v>
      </c>
      <c r="AR54" s="239">
        <v>1456.8257699219866</v>
      </c>
      <c r="AS54" s="239">
        <v>1334.3006067223414</v>
      </c>
      <c r="AT54" s="239">
        <v>1298.8441870329202</v>
      </c>
      <c r="AU54" s="239">
        <v>1409.3247704046739</v>
      </c>
      <c r="AV54" s="239">
        <v>1568.5304358400651</v>
      </c>
      <c r="AW54" s="239">
        <v>1278.6829323685092</v>
      </c>
      <c r="AX54" s="239">
        <v>1334.7130338989916</v>
      </c>
      <c r="AY54" s="239">
        <v>1391.7690239047747</v>
      </c>
      <c r="AZ54" s="239">
        <v>1552.8350098277244</v>
      </c>
      <c r="BA54" s="239">
        <v>1242.4677731384265</v>
      </c>
      <c r="BB54" s="239">
        <v>1250.0899570541487</v>
      </c>
      <c r="BC54" s="239">
        <v>1409.4661652353836</v>
      </c>
      <c r="BD54" s="239">
        <v>1526.9761045720411</v>
      </c>
      <c r="BE54" s="239">
        <v>1276.4455702039754</v>
      </c>
      <c r="BF54" s="239">
        <v>1365.3008418539969</v>
      </c>
      <c r="BG54" s="239">
        <v>1434.4703510079655</v>
      </c>
      <c r="BH54" s="239">
        <v>1511.7832369340615</v>
      </c>
      <c r="BI54" s="239">
        <v>1269.6006024871533</v>
      </c>
      <c r="BJ54" s="239">
        <v>1351.9511240406509</v>
      </c>
      <c r="BK54" s="239">
        <v>1494.5563014590257</v>
      </c>
      <c r="BL54" s="239">
        <v>1566.041504807403</v>
      </c>
      <c r="BM54" s="245">
        <v>1219.8523355511372</v>
      </c>
    </row>
    <row r="55" spans="1:65" s="214" customFormat="1">
      <c r="A55" s="48"/>
      <c r="B55" s="215"/>
      <c r="C55" s="45" t="s">
        <v>74</v>
      </c>
      <c r="D55" s="218" t="s">
        <v>75</v>
      </c>
      <c r="E55" s="240">
        <v>358.45300520455453</v>
      </c>
      <c r="F55" s="240">
        <v>411.40133041532908</v>
      </c>
      <c r="G55" s="240">
        <v>427.3168376022935</v>
      </c>
      <c r="H55" s="240">
        <v>456.82882677782271</v>
      </c>
      <c r="I55" s="240">
        <v>381.51666935088002</v>
      </c>
      <c r="J55" s="240">
        <v>412.29258194833142</v>
      </c>
      <c r="K55" s="240">
        <v>436.93105569285814</v>
      </c>
      <c r="L55" s="240">
        <v>490.25969300793037</v>
      </c>
      <c r="M55" s="240">
        <v>399.52525620818273</v>
      </c>
      <c r="N55" s="240">
        <v>442.63198669135261</v>
      </c>
      <c r="O55" s="240">
        <v>471.79496648303348</v>
      </c>
      <c r="P55" s="240">
        <v>537.04779061743102</v>
      </c>
      <c r="Q55" s="240">
        <v>427.80914881334905</v>
      </c>
      <c r="R55" s="240">
        <v>441.47969005014028</v>
      </c>
      <c r="S55" s="240">
        <v>492.30394301995545</v>
      </c>
      <c r="T55" s="240">
        <v>527.40721811655521</v>
      </c>
      <c r="U55" s="240">
        <v>447.31359546973675</v>
      </c>
      <c r="V55" s="240">
        <v>405.50882888559102</v>
      </c>
      <c r="W55" s="240">
        <v>476.94573660704964</v>
      </c>
      <c r="X55" s="240">
        <v>521.23183903762265</v>
      </c>
      <c r="Y55" s="240">
        <v>429.08773248347785</v>
      </c>
      <c r="Z55" s="240">
        <v>451.14334817478175</v>
      </c>
      <c r="AA55" s="240">
        <v>489.19346528498505</v>
      </c>
      <c r="AB55" s="240">
        <v>542.57545405675523</v>
      </c>
      <c r="AC55" s="240">
        <v>403.7098109254128</v>
      </c>
      <c r="AD55" s="240">
        <v>464.6875284812719</v>
      </c>
      <c r="AE55" s="240">
        <v>598.86925498152266</v>
      </c>
      <c r="AF55" s="240">
        <v>600.73340561179248</v>
      </c>
      <c r="AG55" s="240">
        <v>519.7345961765634</v>
      </c>
      <c r="AH55" s="240">
        <v>482.56577246927571</v>
      </c>
      <c r="AI55" s="240">
        <v>531.49696931612766</v>
      </c>
      <c r="AJ55" s="240">
        <v>580.20266203803317</v>
      </c>
      <c r="AK55" s="240">
        <v>463.72147037825459</v>
      </c>
      <c r="AL55" s="240">
        <v>512.94221095585056</v>
      </c>
      <c r="AM55" s="240">
        <v>565.07687540547659</v>
      </c>
      <c r="AN55" s="240">
        <v>633.25944326041827</v>
      </c>
      <c r="AO55" s="240">
        <v>492.168123577313</v>
      </c>
      <c r="AP55" s="240">
        <v>510.4734142379981</v>
      </c>
      <c r="AQ55" s="240">
        <v>558.60426592111503</v>
      </c>
      <c r="AR55" s="240">
        <v>642.75419626357404</v>
      </c>
      <c r="AS55" s="240">
        <v>506.27860395785211</v>
      </c>
      <c r="AT55" s="240">
        <v>492.70961569832087</v>
      </c>
      <c r="AU55" s="240">
        <v>571.89991100889995</v>
      </c>
      <c r="AV55" s="240">
        <v>735.11186933492695</v>
      </c>
      <c r="AW55" s="240">
        <v>554.62201277523923</v>
      </c>
      <c r="AX55" s="240">
        <v>528.68109213375726</v>
      </c>
      <c r="AY55" s="240">
        <v>563.56454951150783</v>
      </c>
      <c r="AZ55" s="240">
        <v>711.13234557949556</v>
      </c>
      <c r="BA55" s="240">
        <v>533.23201296018397</v>
      </c>
      <c r="BB55" s="240">
        <v>528.56115052047403</v>
      </c>
      <c r="BC55" s="240">
        <v>584.17620406491585</v>
      </c>
      <c r="BD55" s="240">
        <v>702.03063245442604</v>
      </c>
      <c r="BE55" s="240">
        <v>509.47329081369418</v>
      </c>
      <c r="BF55" s="240">
        <v>553.64084421468829</v>
      </c>
      <c r="BG55" s="240">
        <v>600.42394904670857</v>
      </c>
      <c r="BH55" s="240">
        <v>695.46191592490902</v>
      </c>
      <c r="BI55" s="240">
        <v>515.16620206634934</v>
      </c>
      <c r="BJ55" s="240">
        <v>558.32552133851084</v>
      </c>
      <c r="BK55" s="240">
        <v>621.46275491976621</v>
      </c>
      <c r="BL55" s="240">
        <v>694.04366996621354</v>
      </c>
      <c r="BM55" s="246">
        <v>499.67613867168296</v>
      </c>
    </row>
    <row r="56" spans="1:65" s="214" customFormat="1">
      <c r="A56" s="44"/>
      <c r="B56" s="45"/>
      <c r="C56" s="45" t="s">
        <v>76</v>
      </c>
      <c r="D56" s="218" t="s">
        <v>77</v>
      </c>
      <c r="E56" s="240">
        <v>510.11647089468215</v>
      </c>
      <c r="F56" s="240">
        <v>538.00057819870938</v>
      </c>
      <c r="G56" s="240">
        <v>757.09321478016932</v>
      </c>
      <c r="H56" s="240">
        <v>962.78973612643892</v>
      </c>
      <c r="I56" s="240">
        <v>540.06742245466387</v>
      </c>
      <c r="J56" s="240">
        <v>584.20290271597128</v>
      </c>
      <c r="K56" s="240">
        <v>851.33154510091231</v>
      </c>
      <c r="L56" s="240">
        <v>1036.3981297284524</v>
      </c>
      <c r="M56" s="240">
        <v>669.25915013231031</v>
      </c>
      <c r="N56" s="240">
        <v>785.3259010041503</v>
      </c>
      <c r="O56" s="240">
        <v>799.05600219696146</v>
      </c>
      <c r="P56" s="240">
        <v>907.35894666657794</v>
      </c>
      <c r="Q56" s="240">
        <v>839.13154669925154</v>
      </c>
      <c r="R56" s="240">
        <v>793.98576881503936</v>
      </c>
      <c r="S56" s="240">
        <v>742.93122151835291</v>
      </c>
      <c r="T56" s="240">
        <v>889.95146296735641</v>
      </c>
      <c r="U56" s="240">
        <v>614.80778046962951</v>
      </c>
      <c r="V56" s="240">
        <v>687.16721049662397</v>
      </c>
      <c r="W56" s="240">
        <v>761.67121217910835</v>
      </c>
      <c r="X56" s="240">
        <v>877.35379685463795</v>
      </c>
      <c r="Y56" s="240">
        <v>667.37392787422209</v>
      </c>
      <c r="Z56" s="240">
        <v>690.13565103914618</v>
      </c>
      <c r="AA56" s="240">
        <v>764.53494551928122</v>
      </c>
      <c r="AB56" s="240">
        <v>969.95547556735039</v>
      </c>
      <c r="AC56" s="240">
        <v>886.37197264208271</v>
      </c>
      <c r="AD56" s="240">
        <v>692.31535084474945</v>
      </c>
      <c r="AE56" s="240">
        <v>753.34274024728688</v>
      </c>
      <c r="AF56" s="240">
        <v>736.96993626588096</v>
      </c>
      <c r="AG56" s="240">
        <v>826.00326784366393</v>
      </c>
      <c r="AH56" s="240">
        <v>769.21959188625806</v>
      </c>
      <c r="AI56" s="240">
        <v>758.04837244072166</v>
      </c>
      <c r="AJ56" s="240">
        <v>794.72876782935668</v>
      </c>
      <c r="AK56" s="240">
        <v>720.23602565072713</v>
      </c>
      <c r="AL56" s="240">
        <v>786.98071223222348</v>
      </c>
      <c r="AM56" s="240">
        <v>818.50975303231814</v>
      </c>
      <c r="AN56" s="240">
        <v>777.27350908473068</v>
      </c>
      <c r="AO56" s="240">
        <v>773.39084415924981</v>
      </c>
      <c r="AP56" s="240">
        <v>797.00010611288985</v>
      </c>
      <c r="AQ56" s="240">
        <v>843.30708170262653</v>
      </c>
      <c r="AR56" s="240">
        <v>819.30196802523369</v>
      </c>
      <c r="AS56" s="240">
        <v>827.97158554624627</v>
      </c>
      <c r="AT56" s="240">
        <v>806.12472363734446</v>
      </c>
      <c r="AU56" s="240">
        <v>837.44530211481106</v>
      </c>
      <c r="AV56" s="240">
        <v>833.45838870159832</v>
      </c>
      <c r="AW56" s="240">
        <v>724.10072894205052</v>
      </c>
      <c r="AX56" s="240">
        <v>806.06376230763817</v>
      </c>
      <c r="AY56" s="240">
        <v>828.19923905790222</v>
      </c>
      <c r="AZ56" s="240">
        <v>841.63626969240897</v>
      </c>
      <c r="BA56" s="240">
        <v>709.32732362233423</v>
      </c>
      <c r="BB56" s="240">
        <v>721.29494773280214</v>
      </c>
      <c r="BC56" s="240">
        <v>824.5965797623345</v>
      </c>
      <c r="BD56" s="240">
        <v>826.78114888252912</v>
      </c>
      <c r="BE56" s="240">
        <v>762.30908296335258</v>
      </c>
      <c r="BF56" s="240">
        <v>807.76267854460968</v>
      </c>
      <c r="BG56" s="240">
        <v>832.19316291484631</v>
      </c>
      <c r="BH56" s="240">
        <v>821.73507557719131</v>
      </c>
      <c r="BI56" s="240">
        <v>750.97371378960656</v>
      </c>
      <c r="BJ56" s="240">
        <v>791.0119702085575</v>
      </c>
      <c r="BK56" s="240">
        <v>870.66237714126783</v>
      </c>
      <c r="BL56" s="240">
        <v>874.24027342673173</v>
      </c>
      <c r="BM56" s="246">
        <v>717.04195719057736</v>
      </c>
    </row>
    <row r="57" spans="1:65" s="217" customFormat="1">
      <c r="A57" s="48"/>
      <c r="B57" s="215" t="s">
        <v>112</v>
      </c>
      <c r="C57" s="215"/>
      <c r="D57" s="216" t="s">
        <v>122</v>
      </c>
      <c r="E57" s="239">
        <v>3038.4417181560034</v>
      </c>
      <c r="F57" s="239">
        <v>3138.3367918811628</v>
      </c>
      <c r="G57" s="239">
        <v>3222.4267960615803</v>
      </c>
      <c r="H57" s="239">
        <v>3177.7946939012527</v>
      </c>
      <c r="I57" s="239">
        <v>3163.250784548256</v>
      </c>
      <c r="J57" s="239">
        <v>3214.7601917483403</v>
      </c>
      <c r="K57" s="239">
        <v>3335.3651623146484</v>
      </c>
      <c r="L57" s="239">
        <v>3417.6238613887554</v>
      </c>
      <c r="M57" s="239">
        <v>3382.0904777092414</v>
      </c>
      <c r="N57" s="239">
        <v>3363.9516463291134</v>
      </c>
      <c r="O57" s="239">
        <v>3482.2353097537252</v>
      </c>
      <c r="P57" s="239">
        <v>3531.7225662079209</v>
      </c>
      <c r="Q57" s="239">
        <v>3359.9217688115755</v>
      </c>
      <c r="R57" s="239">
        <v>3422.1498324609365</v>
      </c>
      <c r="S57" s="239">
        <v>3479.5614974373098</v>
      </c>
      <c r="T57" s="239">
        <v>3480.3669012901792</v>
      </c>
      <c r="U57" s="239">
        <v>3360.3873457939108</v>
      </c>
      <c r="V57" s="239">
        <v>3437.6271277543287</v>
      </c>
      <c r="W57" s="239">
        <v>3621.647134197357</v>
      </c>
      <c r="X57" s="239">
        <v>3784.338392254404</v>
      </c>
      <c r="Y57" s="239">
        <v>3686.7181785716284</v>
      </c>
      <c r="Z57" s="239">
        <v>3695.9618960698276</v>
      </c>
      <c r="AA57" s="239">
        <v>3752.4042044812331</v>
      </c>
      <c r="AB57" s="239">
        <v>3752.9157208773104</v>
      </c>
      <c r="AC57" s="239">
        <v>3790.722775075229</v>
      </c>
      <c r="AD57" s="239">
        <v>3769.0018093009066</v>
      </c>
      <c r="AE57" s="239">
        <v>3881.2609870873439</v>
      </c>
      <c r="AF57" s="239">
        <v>3945.0144285365195</v>
      </c>
      <c r="AG57" s="239">
        <v>3835.346289560483</v>
      </c>
      <c r="AH57" s="239">
        <v>3870.1559946934617</v>
      </c>
      <c r="AI57" s="239">
        <v>4030.0137930225687</v>
      </c>
      <c r="AJ57" s="239">
        <v>4012.4839227234866</v>
      </c>
      <c r="AK57" s="239">
        <v>3936.7440474895584</v>
      </c>
      <c r="AL57" s="239">
        <v>4085.6849062810129</v>
      </c>
      <c r="AM57" s="239">
        <v>4163.0516801672793</v>
      </c>
      <c r="AN57" s="239">
        <v>4198.5193660621499</v>
      </c>
      <c r="AO57" s="239">
        <v>4164.731684105147</v>
      </c>
      <c r="AP57" s="239">
        <v>4250.8452925521451</v>
      </c>
      <c r="AQ57" s="239">
        <v>4330.929320084404</v>
      </c>
      <c r="AR57" s="239">
        <v>4284.4937032583039</v>
      </c>
      <c r="AS57" s="239">
        <v>4104.9419878831459</v>
      </c>
      <c r="AT57" s="239">
        <v>4147.9159250967905</v>
      </c>
      <c r="AU57" s="239">
        <v>4315.2139979639487</v>
      </c>
      <c r="AV57" s="239">
        <v>4273.928089056114</v>
      </c>
      <c r="AW57" s="239">
        <v>4162.2253869435672</v>
      </c>
      <c r="AX57" s="239">
        <v>4154.1317426560254</v>
      </c>
      <c r="AY57" s="239">
        <v>4324.2274935438818</v>
      </c>
      <c r="AZ57" s="239">
        <v>4349.4153768565247</v>
      </c>
      <c r="BA57" s="239">
        <v>4191.6183615824548</v>
      </c>
      <c r="BB57" s="239">
        <v>4327.0260070723725</v>
      </c>
      <c r="BC57" s="239">
        <v>4486.9207144966458</v>
      </c>
      <c r="BD57" s="239">
        <v>4513.4349168485242</v>
      </c>
      <c r="BE57" s="239">
        <v>4293.0860076956178</v>
      </c>
      <c r="BF57" s="239">
        <v>4445.8010716312901</v>
      </c>
      <c r="BG57" s="239">
        <v>4624.1070542752104</v>
      </c>
      <c r="BH57" s="239">
        <v>4641.0058663978825</v>
      </c>
      <c r="BI57" s="239">
        <v>4435.4172517536363</v>
      </c>
      <c r="BJ57" s="239">
        <v>4588.0405928420059</v>
      </c>
      <c r="BK57" s="239">
        <v>4785.8970404403071</v>
      </c>
      <c r="BL57" s="239">
        <v>4787.7443473766316</v>
      </c>
      <c r="BM57" s="245">
        <v>4625.3997678519472</v>
      </c>
    </row>
    <row r="58" spans="1:65" s="214" customFormat="1" ht="24">
      <c r="A58" s="44"/>
      <c r="B58" s="215"/>
      <c r="C58" s="45" t="s">
        <v>172</v>
      </c>
      <c r="D58" s="218" t="s">
        <v>78</v>
      </c>
      <c r="E58" s="240">
        <v>2626.9164755926236</v>
      </c>
      <c r="F58" s="240">
        <v>2720.3551313752664</v>
      </c>
      <c r="G58" s="240">
        <v>2776.4246322713784</v>
      </c>
      <c r="H58" s="240">
        <v>2793.3037607607325</v>
      </c>
      <c r="I58" s="240">
        <v>2745.2663319932876</v>
      </c>
      <c r="J58" s="240">
        <v>2796.8806473455788</v>
      </c>
      <c r="K58" s="240">
        <v>2906.5862877406262</v>
      </c>
      <c r="L58" s="240">
        <v>2935.2667329205069</v>
      </c>
      <c r="M58" s="240">
        <v>2886.9237502645242</v>
      </c>
      <c r="N58" s="240">
        <v>2913.7663780766893</v>
      </c>
      <c r="O58" s="240">
        <v>2990.2308577389622</v>
      </c>
      <c r="P58" s="240">
        <v>3020.079013919822</v>
      </c>
      <c r="Q58" s="240">
        <v>2922.8890380723242</v>
      </c>
      <c r="R58" s="240">
        <v>2976.2386218703077</v>
      </c>
      <c r="S58" s="240">
        <v>3042.8463921763555</v>
      </c>
      <c r="T58" s="240">
        <v>3046.0259478810126</v>
      </c>
      <c r="U58" s="240">
        <v>2927.714416335758</v>
      </c>
      <c r="V58" s="240">
        <v>2971.5223255404808</v>
      </c>
      <c r="W58" s="240">
        <v>3106.5192703784373</v>
      </c>
      <c r="X58" s="240">
        <v>3146.2439877453248</v>
      </c>
      <c r="Y58" s="240">
        <v>3133.905845001635</v>
      </c>
      <c r="Z58" s="240">
        <v>3170.9756759142902</v>
      </c>
      <c r="AA58" s="240">
        <v>3205.7696821575751</v>
      </c>
      <c r="AB58" s="240">
        <v>3194.3487969265011</v>
      </c>
      <c r="AC58" s="240">
        <v>3225.7716891719215</v>
      </c>
      <c r="AD58" s="240">
        <v>3197.6187297522342</v>
      </c>
      <c r="AE58" s="240">
        <v>3288.509334514416</v>
      </c>
      <c r="AF58" s="240">
        <v>3334.1002465614279</v>
      </c>
      <c r="AG58" s="240">
        <v>3227.2099334095328</v>
      </c>
      <c r="AH58" s="240">
        <v>3273.1864459944804</v>
      </c>
      <c r="AI58" s="240">
        <v>3412.9959832169579</v>
      </c>
      <c r="AJ58" s="240">
        <v>3387.6076373790288</v>
      </c>
      <c r="AK58" s="240">
        <v>3292.9038204660988</v>
      </c>
      <c r="AL58" s="240">
        <v>3447.4475916799029</v>
      </c>
      <c r="AM58" s="240">
        <v>3505.8128637406662</v>
      </c>
      <c r="AN58" s="240">
        <v>3511.8357241133317</v>
      </c>
      <c r="AO58" s="240">
        <v>3461.1210607124367</v>
      </c>
      <c r="AP58" s="240">
        <v>3549.96916577514</v>
      </c>
      <c r="AQ58" s="240">
        <v>3636.8137338169545</v>
      </c>
      <c r="AR58" s="240">
        <v>3559.0960396954702</v>
      </c>
      <c r="AS58" s="240">
        <v>3406.7399413436192</v>
      </c>
      <c r="AT58" s="240">
        <v>3459.941008014182</v>
      </c>
      <c r="AU58" s="240">
        <v>3597.1638127714418</v>
      </c>
      <c r="AV58" s="240">
        <v>3553.1552378707552</v>
      </c>
      <c r="AW58" s="240">
        <v>3478.8142122916761</v>
      </c>
      <c r="AX58" s="240">
        <v>3471.8784876445588</v>
      </c>
      <c r="AY58" s="240">
        <v>3604.6400482639247</v>
      </c>
      <c r="AZ58" s="240">
        <v>3584.6672517998409</v>
      </c>
      <c r="BA58" s="240">
        <v>3503.2082361131042</v>
      </c>
      <c r="BB58" s="240">
        <v>3639.1948504780098</v>
      </c>
      <c r="BC58" s="240">
        <v>3755.985537818603</v>
      </c>
      <c r="BD58" s="240">
        <v>3736.6113755902829</v>
      </c>
      <c r="BE58" s="240">
        <v>3611.1957820043376</v>
      </c>
      <c r="BF58" s="240">
        <v>3727.3245897273587</v>
      </c>
      <c r="BG58" s="240">
        <v>3876.1435755782427</v>
      </c>
      <c r="BH58" s="240">
        <v>3850.3360526900606</v>
      </c>
      <c r="BI58" s="240">
        <v>3727.2791682240645</v>
      </c>
      <c r="BJ58" s="240">
        <v>3854.8900907941993</v>
      </c>
      <c r="BK58" s="240">
        <v>4008.482149068227</v>
      </c>
      <c r="BL58" s="240">
        <v>3973.716031018404</v>
      </c>
      <c r="BM58" s="246">
        <v>3904.3607711662976</v>
      </c>
    </row>
    <row r="59" spans="1:65" s="214" customFormat="1" ht="24">
      <c r="A59" s="49"/>
      <c r="B59" s="215"/>
      <c r="C59" s="45" t="s">
        <v>79</v>
      </c>
      <c r="D59" s="218" t="s">
        <v>80</v>
      </c>
      <c r="E59" s="240">
        <v>415.4130439451626</v>
      </c>
      <c r="F59" s="240">
        <v>425.07030377894694</v>
      </c>
      <c r="G59" s="240">
        <v>451.21677791714393</v>
      </c>
      <c r="H59" s="240">
        <v>394.29987435874676</v>
      </c>
      <c r="I59" s="240">
        <v>423.2305431704018</v>
      </c>
      <c r="J59" s="240">
        <v>426.33120155011045</v>
      </c>
      <c r="K59" s="240">
        <v>437.76661337515606</v>
      </c>
      <c r="L59" s="240">
        <v>485.67164190433158</v>
      </c>
      <c r="M59" s="240">
        <v>490.12433564847419</v>
      </c>
      <c r="N59" s="240">
        <v>457.21266888029021</v>
      </c>
      <c r="O59" s="240">
        <v>493.05286065698601</v>
      </c>
      <c r="P59" s="240">
        <v>508.6101348142497</v>
      </c>
      <c r="Q59" s="240">
        <v>446.49166391609947</v>
      </c>
      <c r="R59" s="240">
        <v>457.54014634994235</v>
      </c>
      <c r="S59" s="240">
        <v>452.88686733876256</v>
      </c>
      <c r="T59" s="240">
        <v>450.0813223951958</v>
      </c>
      <c r="U59" s="240">
        <v>443.10320392550233</v>
      </c>
      <c r="V59" s="240">
        <v>469.47225461236593</v>
      </c>
      <c r="W59" s="240">
        <v>509.05496600813132</v>
      </c>
      <c r="X59" s="240">
        <v>591.36957545400048</v>
      </c>
      <c r="Y59" s="240">
        <v>542.44941307579461</v>
      </c>
      <c r="Z59" s="240">
        <v>515.81195310949533</v>
      </c>
      <c r="AA59" s="240">
        <v>537.84661979253622</v>
      </c>
      <c r="AB59" s="240">
        <v>548.89201402217384</v>
      </c>
      <c r="AC59" s="240">
        <v>554.42719353170014</v>
      </c>
      <c r="AD59" s="240">
        <v>565.10744724226356</v>
      </c>
      <c r="AE59" s="240">
        <v>586.23437977130322</v>
      </c>
      <c r="AF59" s="240">
        <v>603.2309794547333</v>
      </c>
      <c r="AG59" s="240">
        <v>602.07231659850868</v>
      </c>
      <c r="AH59" s="240">
        <v>591.73758165055074</v>
      </c>
      <c r="AI59" s="240">
        <v>610.33552568405025</v>
      </c>
      <c r="AJ59" s="240">
        <v>617.85457606689033</v>
      </c>
      <c r="AK59" s="240">
        <v>639.03508132999309</v>
      </c>
      <c r="AL59" s="240">
        <v>633.60175253748446</v>
      </c>
      <c r="AM59" s="240">
        <v>652.72518151592362</v>
      </c>
      <c r="AN59" s="240">
        <v>682.6379846165986</v>
      </c>
      <c r="AO59" s="240">
        <v>701.31420652874533</v>
      </c>
      <c r="AP59" s="240">
        <v>700.02868616765761</v>
      </c>
      <c r="AQ59" s="240">
        <v>690.15828453746485</v>
      </c>
      <c r="AR59" s="240">
        <v>724.49882276613198</v>
      </c>
      <c r="AS59" s="240">
        <v>698.14571122412065</v>
      </c>
      <c r="AT59" s="240">
        <v>687.97288637937152</v>
      </c>
      <c r="AU59" s="240">
        <v>718.07828648258237</v>
      </c>
      <c r="AV59" s="240">
        <v>720.80311591392581</v>
      </c>
      <c r="AW59" s="240">
        <v>683.41606253561145</v>
      </c>
      <c r="AX59" s="240">
        <v>682.24657717980256</v>
      </c>
      <c r="AY59" s="240">
        <v>719.58175786916536</v>
      </c>
      <c r="AZ59" s="240">
        <v>764.75560241542098</v>
      </c>
      <c r="BA59" s="240">
        <v>689.51703597340679</v>
      </c>
      <c r="BB59" s="240">
        <v>690.64440655503745</v>
      </c>
      <c r="BC59" s="240">
        <v>732.52577571988002</v>
      </c>
      <c r="BD59" s="240">
        <v>775.31278175167574</v>
      </c>
      <c r="BE59" s="240">
        <v>686.30327404340085</v>
      </c>
      <c r="BF59" s="240">
        <v>721.2296361057879</v>
      </c>
      <c r="BG59" s="240">
        <v>750.72625161143515</v>
      </c>
      <c r="BH59" s="240">
        <v>787.7408382393761</v>
      </c>
      <c r="BI59" s="240">
        <v>711.97365678222366</v>
      </c>
      <c r="BJ59" s="240">
        <v>737.1008126560647</v>
      </c>
      <c r="BK59" s="240">
        <v>779.98226904196395</v>
      </c>
      <c r="BL59" s="240">
        <v>812.02966814389981</v>
      </c>
      <c r="BM59" s="246">
        <v>726.17773309292454</v>
      </c>
    </row>
    <row r="60" spans="1:65" s="217" customFormat="1" ht="24">
      <c r="A60" s="48"/>
      <c r="B60" s="215" t="s">
        <v>113</v>
      </c>
      <c r="C60" s="215"/>
      <c r="D60" s="216" t="s">
        <v>123</v>
      </c>
      <c r="E60" s="239">
        <v>1443.6899355813248</v>
      </c>
      <c r="F60" s="239">
        <v>1504.5390948519528</v>
      </c>
      <c r="G60" s="239">
        <v>1528.4313527015815</v>
      </c>
      <c r="H60" s="239">
        <v>1612.3396168651404</v>
      </c>
      <c r="I60" s="239">
        <v>1541.7555284506268</v>
      </c>
      <c r="J60" s="239">
        <v>1621.0297320241025</v>
      </c>
      <c r="K60" s="239">
        <v>1639.5255135816917</v>
      </c>
      <c r="L60" s="239">
        <v>1698.6892259435795</v>
      </c>
      <c r="M60" s="239">
        <v>1628.9154024147256</v>
      </c>
      <c r="N60" s="239">
        <v>1675.7895862398432</v>
      </c>
      <c r="O60" s="239">
        <v>1669.3119992118175</v>
      </c>
      <c r="P60" s="239">
        <v>1742.9830121336136</v>
      </c>
      <c r="Q60" s="239">
        <v>1582.5770153400986</v>
      </c>
      <c r="R60" s="239">
        <v>1660.9016028733945</v>
      </c>
      <c r="S60" s="239">
        <v>1735.7759189351189</v>
      </c>
      <c r="T60" s="239">
        <v>1846.7454628513888</v>
      </c>
      <c r="U60" s="239">
        <v>1606.0589259984083</v>
      </c>
      <c r="V60" s="239">
        <v>1679.627589921339</v>
      </c>
      <c r="W60" s="239">
        <v>1755.9808718682232</v>
      </c>
      <c r="X60" s="239">
        <v>1831.3326122120302</v>
      </c>
      <c r="Y60" s="239">
        <v>1701.1594353832193</v>
      </c>
      <c r="Z60" s="239">
        <v>1725.6169922927536</v>
      </c>
      <c r="AA60" s="239">
        <v>1788.5838105381642</v>
      </c>
      <c r="AB60" s="239">
        <v>1814.6397617858631</v>
      </c>
      <c r="AC60" s="239">
        <v>1729.9093608461885</v>
      </c>
      <c r="AD60" s="239">
        <v>1784.8275981156337</v>
      </c>
      <c r="AE60" s="239">
        <v>1846.3683226581059</v>
      </c>
      <c r="AF60" s="239">
        <v>1848.8947183800722</v>
      </c>
      <c r="AG60" s="239">
        <v>1796.3881352020182</v>
      </c>
      <c r="AH60" s="239">
        <v>1819.8661730091269</v>
      </c>
      <c r="AI60" s="239">
        <v>1845.203035882002</v>
      </c>
      <c r="AJ60" s="239">
        <v>1876.5426559068533</v>
      </c>
      <c r="AK60" s="239">
        <v>1814.9392085584225</v>
      </c>
      <c r="AL60" s="239">
        <v>1871.9990261803584</v>
      </c>
      <c r="AM60" s="239">
        <v>1929.2295430408167</v>
      </c>
      <c r="AN60" s="239">
        <v>1946.8322222204026</v>
      </c>
      <c r="AO60" s="239">
        <v>1855.9391073473598</v>
      </c>
      <c r="AP60" s="239">
        <v>1921.640332095403</v>
      </c>
      <c r="AQ60" s="239">
        <v>1991.0616560083356</v>
      </c>
      <c r="AR60" s="239">
        <v>1975.3589045489011</v>
      </c>
      <c r="AS60" s="239">
        <v>1875.2906320663844</v>
      </c>
      <c r="AT60" s="239">
        <v>1888.974972808712</v>
      </c>
      <c r="AU60" s="239">
        <v>1983.8897064619196</v>
      </c>
      <c r="AV60" s="239">
        <v>2008.8446886629847</v>
      </c>
      <c r="AW60" s="239">
        <v>1883.6824142383216</v>
      </c>
      <c r="AX60" s="239">
        <v>1833.5746969609443</v>
      </c>
      <c r="AY60" s="239">
        <v>1921.6894900307746</v>
      </c>
      <c r="AZ60" s="239">
        <v>1968.0533987699598</v>
      </c>
      <c r="BA60" s="239">
        <v>1888.059322921383</v>
      </c>
      <c r="BB60" s="239">
        <v>1845.9292268998261</v>
      </c>
      <c r="BC60" s="239">
        <v>2005.6557730105935</v>
      </c>
      <c r="BD60" s="239">
        <v>2044.355677168197</v>
      </c>
      <c r="BE60" s="239">
        <v>1912.6122566146234</v>
      </c>
      <c r="BF60" s="239">
        <v>1895.1884827744248</v>
      </c>
      <c r="BG60" s="239">
        <v>2060.8791983241049</v>
      </c>
      <c r="BH60" s="239">
        <v>2075.3200622868471</v>
      </c>
      <c r="BI60" s="239">
        <v>1959.1061196995672</v>
      </c>
      <c r="BJ60" s="239">
        <v>1919.8957381364621</v>
      </c>
      <c r="BK60" s="239">
        <v>2088.4745980539196</v>
      </c>
      <c r="BL60" s="239">
        <v>2111.7135110785084</v>
      </c>
      <c r="BM60" s="245">
        <v>1985.4033459015327</v>
      </c>
    </row>
    <row r="61" spans="1:65" s="214" customFormat="1">
      <c r="A61" s="48"/>
      <c r="B61" s="215"/>
      <c r="C61" s="45" t="s">
        <v>81</v>
      </c>
      <c r="D61" s="218" t="s">
        <v>82</v>
      </c>
      <c r="E61" s="240">
        <v>487.06683583776982</v>
      </c>
      <c r="F61" s="240">
        <v>488.00323867031148</v>
      </c>
      <c r="G61" s="240">
        <v>490.60681796467242</v>
      </c>
      <c r="H61" s="240">
        <v>492.32310752724612</v>
      </c>
      <c r="I61" s="240">
        <v>494.11558626636423</v>
      </c>
      <c r="J61" s="240">
        <v>499.62259407266862</v>
      </c>
      <c r="K61" s="240">
        <v>494.78541888509466</v>
      </c>
      <c r="L61" s="240">
        <v>496.47640077587255</v>
      </c>
      <c r="M61" s="240">
        <v>499.27028073919274</v>
      </c>
      <c r="N61" s="240">
        <v>503.28301978815341</v>
      </c>
      <c r="O61" s="240">
        <v>500.05974306479737</v>
      </c>
      <c r="P61" s="240">
        <v>509.38695640785664</v>
      </c>
      <c r="Q61" s="240">
        <v>487.35389642126137</v>
      </c>
      <c r="R61" s="240">
        <v>501.35199717315629</v>
      </c>
      <c r="S61" s="240">
        <v>513.52275841934966</v>
      </c>
      <c r="T61" s="240">
        <v>528.77134798623263</v>
      </c>
      <c r="U61" s="240">
        <v>493.53736299082738</v>
      </c>
      <c r="V61" s="240">
        <v>505.84808929910508</v>
      </c>
      <c r="W61" s="240">
        <v>522.79359381028644</v>
      </c>
      <c r="X61" s="240">
        <v>534.82095389978087</v>
      </c>
      <c r="Y61" s="240">
        <v>517.23505310633118</v>
      </c>
      <c r="Z61" s="240">
        <v>507.97723519407322</v>
      </c>
      <c r="AA61" s="240">
        <v>519.09286772967141</v>
      </c>
      <c r="AB61" s="240">
        <v>528.69484396992425</v>
      </c>
      <c r="AC61" s="240">
        <v>521.45562168806316</v>
      </c>
      <c r="AD61" s="240">
        <v>526.9637998006823</v>
      </c>
      <c r="AE61" s="240">
        <v>535.06138599076655</v>
      </c>
      <c r="AF61" s="240">
        <v>544.51919252048799</v>
      </c>
      <c r="AG61" s="240">
        <v>548.22873025963884</v>
      </c>
      <c r="AH61" s="240">
        <v>548.23654581895039</v>
      </c>
      <c r="AI61" s="240">
        <v>559.54663663151166</v>
      </c>
      <c r="AJ61" s="240">
        <v>561.98808728989911</v>
      </c>
      <c r="AK61" s="240">
        <v>563.94505313147397</v>
      </c>
      <c r="AL61" s="240">
        <v>565.13654087099962</v>
      </c>
      <c r="AM61" s="240">
        <v>587.2735947887893</v>
      </c>
      <c r="AN61" s="240">
        <v>594.64481120873745</v>
      </c>
      <c r="AO61" s="240">
        <v>580.95494400891175</v>
      </c>
      <c r="AP61" s="240">
        <v>588.94860724721912</v>
      </c>
      <c r="AQ61" s="240">
        <v>602.15807690320321</v>
      </c>
      <c r="AR61" s="240">
        <v>593.93837184066615</v>
      </c>
      <c r="AS61" s="240">
        <v>583.62938044726695</v>
      </c>
      <c r="AT61" s="240">
        <v>577.88205598446189</v>
      </c>
      <c r="AU61" s="240">
        <v>604.00836871375122</v>
      </c>
      <c r="AV61" s="240">
        <v>610.48019485452016</v>
      </c>
      <c r="AW61" s="240">
        <v>589.08702520994586</v>
      </c>
      <c r="AX61" s="240">
        <v>559.05403050031919</v>
      </c>
      <c r="AY61" s="240">
        <v>592.87463704281743</v>
      </c>
      <c r="AZ61" s="240">
        <v>607.98430724691764</v>
      </c>
      <c r="BA61" s="240">
        <v>588.17893882071098</v>
      </c>
      <c r="BB61" s="240">
        <v>558.03192176746586</v>
      </c>
      <c r="BC61" s="240">
        <v>606.069153328683</v>
      </c>
      <c r="BD61" s="240">
        <v>617.7199860831405</v>
      </c>
      <c r="BE61" s="240">
        <v>599.42792215849386</v>
      </c>
      <c r="BF61" s="240">
        <v>572.5625924169733</v>
      </c>
      <c r="BG61" s="240">
        <v>626.98670903039363</v>
      </c>
      <c r="BH61" s="240">
        <v>631.02277639413933</v>
      </c>
      <c r="BI61" s="240">
        <v>613.45120647416604</v>
      </c>
      <c r="BJ61" s="240">
        <v>578.1489431101304</v>
      </c>
      <c r="BK61" s="240">
        <v>634.75921637387125</v>
      </c>
      <c r="BL61" s="240">
        <v>644.6372928258678</v>
      </c>
      <c r="BM61" s="246">
        <v>625.08740475647448</v>
      </c>
    </row>
    <row r="62" spans="1:65" s="214" customFormat="1" ht="36">
      <c r="A62" s="44"/>
      <c r="B62" s="215"/>
      <c r="C62" s="45" t="s">
        <v>173</v>
      </c>
      <c r="D62" s="218" t="s">
        <v>83</v>
      </c>
      <c r="E62" s="240">
        <v>765.88418397322164</v>
      </c>
      <c r="F62" s="240">
        <v>774.12568943716792</v>
      </c>
      <c r="G62" s="240">
        <v>792.12750221106342</v>
      </c>
      <c r="H62" s="240">
        <v>815.86262437854691</v>
      </c>
      <c r="I62" s="240">
        <v>846.93777398228201</v>
      </c>
      <c r="J62" s="240">
        <v>878.10796066117098</v>
      </c>
      <c r="K62" s="240">
        <v>884.62838716186059</v>
      </c>
      <c r="L62" s="240">
        <v>896.3258781946862</v>
      </c>
      <c r="M62" s="240">
        <v>902.87752383559825</v>
      </c>
      <c r="N62" s="240">
        <v>912.87153172079275</v>
      </c>
      <c r="O62" s="240">
        <v>910.25690175683337</v>
      </c>
      <c r="P62" s="240">
        <v>930.99404268677586</v>
      </c>
      <c r="Q62" s="240">
        <v>896.2131357968409</v>
      </c>
      <c r="R62" s="240">
        <v>923.59865871163595</v>
      </c>
      <c r="S62" s="240">
        <v>944.24334492562934</v>
      </c>
      <c r="T62" s="240">
        <v>966.94486056589415</v>
      </c>
      <c r="U62" s="240">
        <v>897.58261306172096</v>
      </c>
      <c r="V62" s="240">
        <v>916.85049575046855</v>
      </c>
      <c r="W62" s="240">
        <v>948.12285931593931</v>
      </c>
      <c r="X62" s="240">
        <v>974.44403187187118</v>
      </c>
      <c r="Y62" s="240">
        <v>947.48141084664007</v>
      </c>
      <c r="Z62" s="240">
        <v>936.95489506747447</v>
      </c>
      <c r="AA62" s="240">
        <v>961.82095032825043</v>
      </c>
      <c r="AB62" s="240">
        <v>981.74274375763514</v>
      </c>
      <c r="AC62" s="240">
        <v>968.84293994176187</v>
      </c>
      <c r="AD62" s="240">
        <v>976.17055215435937</v>
      </c>
      <c r="AE62" s="240">
        <v>985.0418641610654</v>
      </c>
      <c r="AF62" s="240">
        <v>992.94464374281335</v>
      </c>
      <c r="AG62" s="240">
        <v>986.78646916452544</v>
      </c>
      <c r="AH62" s="240">
        <v>976.15027679158527</v>
      </c>
      <c r="AI62" s="240">
        <v>987.61346874094465</v>
      </c>
      <c r="AJ62" s="240">
        <v>985.44978530294486</v>
      </c>
      <c r="AK62" s="240">
        <v>986.45827585965719</v>
      </c>
      <c r="AL62" s="240">
        <v>985.96920325513929</v>
      </c>
      <c r="AM62" s="240">
        <v>1023.051601893777</v>
      </c>
      <c r="AN62" s="240">
        <v>1035.5209189914262</v>
      </c>
      <c r="AO62" s="240">
        <v>1012.8504948137471</v>
      </c>
      <c r="AP62" s="240">
        <v>1026.4171194312805</v>
      </c>
      <c r="AQ62" s="240">
        <v>1047.3832946532636</v>
      </c>
      <c r="AR62" s="240">
        <v>1029.3490911017082</v>
      </c>
      <c r="AS62" s="240">
        <v>1006.2567727196388</v>
      </c>
      <c r="AT62" s="240">
        <v>991.53362971265472</v>
      </c>
      <c r="AU62" s="240">
        <v>1031.7113970087501</v>
      </c>
      <c r="AV62" s="240">
        <v>1038.4982005589563</v>
      </c>
      <c r="AW62" s="240">
        <v>998.43761403080384</v>
      </c>
      <c r="AX62" s="240">
        <v>944.98725059327796</v>
      </c>
      <c r="AY62" s="240">
        <v>1000.3927987869138</v>
      </c>
      <c r="AZ62" s="240">
        <v>1025.1823365890045</v>
      </c>
      <c r="BA62" s="240">
        <v>992.36936223183955</v>
      </c>
      <c r="BB62" s="240">
        <v>941.15032495833839</v>
      </c>
      <c r="BC62" s="240">
        <v>1020.7603511481151</v>
      </c>
      <c r="BD62" s="240">
        <v>1037.7199616617072</v>
      </c>
      <c r="BE62" s="240">
        <v>1003.5550338546121</v>
      </c>
      <c r="BF62" s="240">
        <v>956.10931088399388</v>
      </c>
      <c r="BG62" s="240">
        <v>1045.4471283244118</v>
      </c>
      <c r="BH62" s="240">
        <v>1051.8885269369823</v>
      </c>
      <c r="BI62" s="240">
        <v>1023.5688235479453</v>
      </c>
      <c r="BJ62" s="240">
        <v>965.37468549962603</v>
      </c>
      <c r="BK62" s="240">
        <v>1060.4876550714628</v>
      </c>
      <c r="BL62" s="240">
        <v>1077.3726222533805</v>
      </c>
      <c r="BM62" s="246">
        <v>1042.9842990767104</v>
      </c>
    </row>
    <row r="63" spans="1:65" s="214" customFormat="1">
      <c r="A63" s="44"/>
      <c r="B63" s="215"/>
      <c r="C63" s="45" t="s">
        <v>84</v>
      </c>
      <c r="D63" s="218" t="s">
        <v>85</v>
      </c>
      <c r="E63" s="240">
        <v>200.28617122624425</v>
      </c>
      <c r="F63" s="240">
        <v>239.90734827546072</v>
      </c>
      <c r="G63" s="240">
        <v>243.24522797943902</v>
      </c>
      <c r="H63" s="240">
        <v>289.56125251885595</v>
      </c>
      <c r="I63" s="240">
        <v>212.81482235296255</v>
      </c>
      <c r="J63" s="240">
        <v>246.78687290855609</v>
      </c>
      <c r="K63" s="240">
        <v>259.76983383293913</v>
      </c>
      <c r="L63" s="240">
        <v>295.6284709055422</v>
      </c>
      <c r="M63" s="240">
        <v>236.85756513518768</v>
      </c>
      <c r="N63" s="240">
        <v>261.41881119717289</v>
      </c>
      <c r="O63" s="240">
        <v>260.39313823624127</v>
      </c>
      <c r="P63" s="240">
        <v>294.33048543139819</v>
      </c>
      <c r="Q63" s="240">
        <v>215.04346749967507</v>
      </c>
      <c r="R63" s="240">
        <v>243.95236065123967</v>
      </c>
      <c r="S63" s="240">
        <v>276.77544546287623</v>
      </c>
      <c r="T63" s="240">
        <v>333.22872638620896</v>
      </c>
      <c r="U63" s="240">
        <v>222.46630463664425</v>
      </c>
      <c r="V63" s="240">
        <v>258.68022619559071</v>
      </c>
      <c r="W63" s="240">
        <v>283.95351668556737</v>
      </c>
      <c r="X63" s="240">
        <v>316.89995248219753</v>
      </c>
      <c r="Y63" s="240">
        <v>241.31044546713119</v>
      </c>
      <c r="Z63" s="240">
        <v>280.7816260715569</v>
      </c>
      <c r="AA63" s="240">
        <v>305.88588067676181</v>
      </c>
      <c r="AB63" s="240">
        <v>303.02204778455001</v>
      </c>
      <c r="AC63" s="240">
        <v>246.14418626514797</v>
      </c>
      <c r="AD63" s="240">
        <v>283.09793477504979</v>
      </c>
      <c r="AE63" s="240">
        <v>322.96354544911583</v>
      </c>
      <c r="AF63" s="240">
        <v>309.79433351068661</v>
      </c>
      <c r="AG63" s="240">
        <v>267.89108162408178</v>
      </c>
      <c r="AH63" s="240">
        <v>295.42243829081383</v>
      </c>
      <c r="AI63" s="240">
        <v>297.79888454571358</v>
      </c>
      <c r="AJ63" s="240">
        <v>323.88759553939087</v>
      </c>
      <c r="AK63" s="240">
        <v>268.39508567028889</v>
      </c>
      <c r="AL63" s="240">
        <v>319.11550702335711</v>
      </c>
      <c r="AM63" s="240">
        <v>317.74801286894149</v>
      </c>
      <c r="AN63" s="240">
        <v>315.74139443741234</v>
      </c>
      <c r="AO63" s="240">
        <v>265.99180284673696</v>
      </c>
      <c r="AP63" s="240">
        <v>306.55204748227084</v>
      </c>
      <c r="AQ63" s="240">
        <v>339.58074498790455</v>
      </c>
      <c r="AR63" s="240">
        <v>348.87540468308754</v>
      </c>
      <c r="AS63" s="240">
        <v>285.46089570313382</v>
      </c>
      <c r="AT63" s="240">
        <v>319.56437325330398</v>
      </c>
      <c r="AU63" s="240">
        <v>348.14285456755334</v>
      </c>
      <c r="AV63" s="240">
        <v>359.83187647600874</v>
      </c>
      <c r="AW63" s="240">
        <v>296.1410512009503</v>
      </c>
      <c r="AX63" s="240">
        <v>329.53395301087266</v>
      </c>
      <c r="AY63" s="240">
        <v>328.42900123494195</v>
      </c>
      <c r="AZ63" s="240">
        <v>334.89599455323514</v>
      </c>
      <c r="BA63" s="240">
        <v>306.99637269118585</v>
      </c>
      <c r="BB63" s="240">
        <v>348.14833626893585</v>
      </c>
      <c r="BC63" s="240">
        <v>380.36275326379064</v>
      </c>
      <c r="BD63" s="240">
        <v>390.49253777608772</v>
      </c>
      <c r="BE63" s="240">
        <v>304.26366104684888</v>
      </c>
      <c r="BF63" s="240">
        <v>370.6432162927133</v>
      </c>
      <c r="BG63" s="240">
        <v>391.40038553727163</v>
      </c>
      <c r="BH63" s="240">
        <v>395.69273712316607</v>
      </c>
      <c r="BI63" s="240">
        <v>315.34218151352576</v>
      </c>
      <c r="BJ63" s="240">
        <v>383.33229278750156</v>
      </c>
      <c r="BK63" s="240">
        <v>397.29684052808358</v>
      </c>
      <c r="BL63" s="240">
        <v>392.10780903663783</v>
      </c>
      <c r="BM63" s="246">
        <v>308.09858242671129</v>
      </c>
    </row>
    <row r="64" spans="1:65" s="217" customFormat="1">
      <c r="A64" s="48"/>
      <c r="B64" s="215" t="s">
        <v>154</v>
      </c>
      <c r="C64" s="215"/>
      <c r="D64" s="216" t="s">
        <v>87</v>
      </c>
      <c r="E64" s="239">
        <v>4985.179284539101</v>
      </c>
      <c r="F64" s="239">
        <v>3930.3896097412908</v>
      </c>
      <c r="G64" s="239">
        <v>4185.9667514923749</v>
      </c>
      <c r="H64" s="239">
        <v>4471.4643542272324</v>
      </c>
      <c r="I64" s="239">
        <v>5285.6438530740552</v>
      </c>
      <c r="J64" s="239">
        <v>3953.246922540829</v>
      </c>
      <c r="K64" s="239">
        <v>5063.7671606327112</v>
      </c>
      <c r="L64" s="239">
        <v>5398.3420637524032</v>
      </c>
      <c r="M64" s="239">
        <v>5498.6552792657903</v>
      </c>
      <c r="N64" s="239">
        <v>4831.7801535641538</v>
      </c>
      <c r="O64" s="239">
        <v>4918.116935701335</v>
      </c>
      <c r="P64" s="239">
        <v>5161.4476314687226</v>
      </c>
      <c r="Q64" s="239">
        <v>5546.4621471340106</v>
      </c>
      <c r="R64" s="239">
        <v>5565.4459048390563</v>
      </c>
      <c r="S64" s="239">
        <v>6346.4921466578908</v>
      </c>
      <c r="T64" s="239">
        <v>5469.5998013690414</v>
      </c>
      <c r="U64" s="239">
        <v>5341.8352844164174</v>
      </c>
      <c r="V64" s="239">
        <v>5813.0914623948429</v>
      </c>
      <c r="W64" s="239">
        <v>5742.7248680065431</v>
      </c>
      <c r="X64" s="239">
        <v>5426.3483851821957</v>
      </c>
      <c r="Y64" s="239">
        <v>5309.677386624162</v>
      </c>
      <c r="Z64" s="239">
        <v>5113.3160019314146</v>
      </c>
      <c r="AA64" s="239">
        <v>5696.7143870789241</v>
      </c>
      <c r="AB64" s="239">
        <v>5915.2922243655021</v>
      </c>
      <c r="AC64" s="239">
        <v>5415.4114347436653</v>
      </c>
      <c r="AD64" s="239">
        <v>5179.0118121192982</v>
      </c>
      <c r="AE64" s="239">
        <v>6121.2251906515939</v>
      </c>
      <c r="AF64" s="239">
        <v>5995.3515624854399</v>
      </c>
      <c r="AG64" s="239">
        <v>5879.7988173635449</v>
      </c>
      <c r="AH64" s="239">
        <v>6090.2942324512514</v>
      </c>
      <c r="AI64" s="239">
        <v>5609.8623524429659</v>
      </c>
      <c r="AJ64" s="239">
        <v>6465.044597742236</v>
      </c>
      <c r="AK64" s="239">
        <v>6177.7857790920971</v>
      </c>
      <c r="AL64" s="239">
        <v>6573.3740941929909</v>
      </c>
      <c r="AM64" s="239">
        <v>7023.1301754129299</v>
      </c>
      <c r="AN64" s="239">
        <v>6669.7099513019803</v>
      </c>
      <c r="AO64" s="239">
        <v>6688.7289154396904</v>
      </c>
      <c r="AP64" s="239">
        <v>6739.5054283340542</v>
      </c>
      <c r="AQ64" s="239">
        <v>7637.6843651274212</v>
      </c>
      <c r="AR64" s="239">
        <v>7228.081291098837</v>
      </c>
      <c r="AS64" s="239">
        <v>7181.3009856521949</v>
      </c>
      <c r="AT64" s="239">
        <v>7471.4153578961468</v>
      </c>
      <c r="AU64" s="239">
        <v>7722.0435979050862</v>
      </c>
      <c r="AV64" s="239">
        <v>7736.2400585465712</v>
      </c>
      <c r="AW64" s="239">
        <v>7912.285252284375</v>
      </c>
      <c r="AX64" s="239">
        <v>7845.5065356311388</v>
      </c>
      <c r="AY64" s="239">
        <v>8242.2443162072595</v>
      </c>
      <c r="AZ64" s="239">
        <v>7905.9638958772266</v>
      </c>
      <c r="BA64" s="239">
        <v>7450.4478927687287</v>
      </c>
      <c r="BB64" s="239">
        <v>7579.0119556153049</v>
      </c>
      <c r="BC64" s="239">
        <v>7708.1870902711144</v>
      </c>
      <c r="BD64" s="239">
        <v>7522.353061344852</v>
      </c>
      <c r="BE64" s="239">
        <v>7509.471563004704</v>
      </c>
      <c r="BF64" s="239">
        <v>7069.9080729928901</v>
      </c>
      <c r="BG64" s="239">
        <v>8020.2000743203762</v>
      </c>
      <c r="BH64" s="239">
        <v>7471.4202896820298</v>
      </c>
      <c r="BI64" s="239">
        <v>6749.6238636735898</v>
      </c>
      <c r="BJ64" s="239">
        <v>6686.1420213759156</v>
      </c>
      <c r="BK64" s="239">
        <v>7040.524714429871</v>
      </c>
      <c r="BL64" s="239">
        <v>7005.8635026108559</v>
      </c>
      <c r="BM64" s="245">
        <v>5638.9608896808695</v>
      </c>
    </row>
    <row r="65" spans="1:65" s="214" customFormat="1">
      <c r="A65" s="48"/>
      <c r="B65" s="215"/>
      <c r="C65" s="45" t="s">
        <v>86</v>
      </c>
      <c r="D65" s="218" t="s">
        <v>87</v>
      </c>
      <c r="E65" s="240">
        <v>4985.179284539101</v>
      </c>
      <c r="F65" s="240">
        <v>3930.3896097412908</v>
      </c>
      <c r="G65" s="240">
        <v>4185.9667514923749</v>
      </c>
      <c r="H65" s="240">
        <v>4471.4643542272324</v>
      </c>
      <c r="I65" s="240">
        <v>5285.6438530740552</v>
      </c>
      <c r="J65" s="240">
        <v>3953.246922540829</v>
      </c>
      <c r="K65" s="240">
        <v>5063.7671606327112</v>
      </c>
      <c r="L65" s="240">
        <v>5398.3420637524032</v>
      </c>
      <c r="M65" s="240">
        <v>5498.6552792657903</v>
      </c>
      <c r="N65" s="240">
        <v>4831.7801535641538</v>
      </c>
      <c r="O65" s="240">
        <v>4918.116935701335</v>
      </c>
      <c r="P65" s="240">
        <v>5161.4476314687226</v>
      </c>
      <c r="Q65" s="240">
        <v>5546.4621471340106</v>
      </c>
      <c r="R65" s="240">
        <v>5565.4459048390563</v>
      </c>
      <c r="S65" s="240">
        <v>6346.4921466578908</v>
      </c>
      <c r="T65" s="240">
        <v>5469.5998013690414</v>
      </c>
      <c r="U65" s="240">
        <v>5341.8352844164174</v>
      </c>
      <c r="V65" s="240">
        <v>5813.0914623948429</v>
      </c>
      <c r="W65" s="240">
        <v>5742.7248680065431</v>
      </c>
      <c r="X65" s="240">
        <v>5426.3483851821957</v>
      </c>
      <c r="Y65" s="240">
        <v>5309.677386624162</v>
      </c>
      <c r="Z65" s="240">
        <v>5113.3160019314146</v>
      </c>
      <c r="AA65" s="240">
        <v>5696.7143870789241</v>
      </c>
      <c r="AB65" s="240">
        <v>5915.2922243655021</v>
      </c>
      <c r="AC65" s="240">
        <v>5415.4114347436653</v>
      </c>
      <c r="AD65" s="240">
        <v>5179.0118121192982</v>
      </c>
      <c r="AE65" s="240">
        <v>6121.2251906515939</v>
      </c>
      <c r="AF65" s="240">
        <v>5995.3515624854399</v>
      </c>
      <c r="AG65" s="240">
        <v>5879.7988173635449</v>
      </c>
      <c r="AH65" s="240">
        <v>6090.2942324512514</v>
      </c>
      <c r="AI65" s="240">
        <v>5609.8623524429659</v>
      </c>
      <c r="AJ65" s="240">
        <v>6465.044597742236</v>
      </c>
      <c r="AK65" s="240">
        <v>6177.7857790920971</v>
      </c>
      <c r="AL65" s="240">
        <v>6573.3740941929909</v>
      </c>
      <c r="AM65" s="240">
        <v>7023.1301754129299</v>
      </c>
      <c r="AN65" s="240">
        <v>6669.7099513019803</v>
      </c>
      <c r="AO65" s="240">
        <v>6688.7289154396904</v>
      </c>
      <c r="AP65" s="240">
        <v>6739.5054283340542</v>
      </c>
      <c r="AQ65" s="240">
        <v>7637.6843651274212</v>
      </c>
      <c r="AR65" s="240">
        <v>7228.081291098837</v>
      </c>
      <c r="AS65" s="240">
        <v>7181.3009856521949</v>
      </c>
      <c r="AT65" s="240">
        <v>7471.4153578961468</v>
      </c>
      <c r="AU65" s="240">
        <v>7722.0435979050862</v>
      </c>
      <c r="AV65" s="240">
        <v>7736.2400585465712</v>
      </c>
      <c r="AW65" s="240">
        <v>7912.285252284375</v>
      </c>
      <c r="AX65" s="240">
        <v>7845.5065356311388</v>
      </c>
      <c r="AY65" s="240">
        <v>8242.2443162072595</v>
      </c>
      <c r="AZ65" s="240">
        <v>7905.9638958772266</v>
      </c>
      <c r="BA65" s="240">
        <v>7450.4478927687287</v>
      </c>
      <c r="BB65" s="240">
        <v>7579.0119556153049</v>
      </c>
      <c r="BC65" s="240">
        <v>7708.1870902711144</v>
      </c>
      <c r="BD65" s="240">
        <v>7522.353061344852</v>
      </c>
      <c r="BE65" s="240">
        <v>7509.471563004704</v>
      </c>
      <c r="BF65" s="240">
        <v>7069.9080729928901</v>
      </c>
      <c r="BG65" s="240">
        <v>8020.2000743203762</v>
      </c>
      <c r="BH65" s="240">
        <v>7471.4202896820298</v>
      </c>
      <c r="BI65" s="240">
        <v>6749.6238636735898</v>
      </c>
      <c r="BJ65" s="240">
        <v>6686.1420213759156</v>
      </c>
      <c r="BK65" s="240">
        <v>7040.524714429871</v>
      </c>
      <c r="BL65" s="240">
        <v>7005.8635026108559</v>
      </c>
      <c r="BM65" s="246">
        <v>5638.9608896808695</v>
      </c>
    </row>
    <row r="66" spans="1:65" s="217" customFormat="1" ht="24">
      <c r="A66" s="48"/>
      <c r="B66" s="215" t="s">
        <v>155</v>
      </c>
      <c r="C66" s="215"/>
      <c r="D66" s="216" t="s">
        <v>89</v>
      </c>
      <c r="E66" s="239">
        <v>881.25125863203823</v>
      </c>
      <c r="F66" s="239">
        <v>877.00764521316</v>
      </c>
      <c r="G66" s="239">
        <v>1408.8901440261716</v>
      </c>
      <c r="H66" s="239">
        <v>3143.8509521286296</v>
      </c>
      <c r="I66" s="239">
        <v>906.81936896022933</v>
      </c>
      <c r="J66" s="239">
        <v>1185.8330556238188</v>
      </c>
      <c r="K66" s="239">
        <v>1598.2838389468211</v>
      </c>
      <c r="L66" s="239">
        <v>3390.0637364691311</v>
      </c>
      <c r="M66" s="239">
        <v>1086.7083682933048</v>
      </c>
      <c r="N66" s="239">
        <v>1427.1883545805993</v>
      </c>
      <c r="O66" s="239">
        <v>2000.4053829494521</v>
      </c>
      <c r="P66" s="239">
        <v>3684.6978941766429</v>
      </c>
      <c r="Q66" s="239">
        <v>1113.8400536908227</v>
      </c>
      <c r="R66" s="239">
        <v>1734.5234571302256</v>
      </c>
      <c r="S66" s="239">
        <v>2241.5317379548064</v>
      </c>
      <c r="T66" s="239">
        <v>3457.1047512241448</v>
      </c>
      <c r="U66" s="239">
        <v>1204.5123952617937</v>
      </c>
      <c r="V66" s="239">
        <v>2033.4291908352379</v>
      </c>
      <c r="W66" s="239">
        <v>2414.8738571954459</v>
      </c>
      <c r="X66" s="239">
        <v>4089.1845567075211</v>
      </c>
      <c r="Y66" s="239">
        <v>1310.5613782889709</v>
      </c>
      <c r="Z66" s="239">
        <v>1992.5487909555045</v>
      </c>
      <c r="AA66" s="239">
        <v>2261.307822400935</v>
      </c>
      <c r="AB66" s="239">
        <v>4186.5820083545914</v>
      </c>
      <c r="AC66" s="239">
        <v>1350.1400851401343</v>
      </c>
      <c r="AD66" s="239">
        <v>2344.5418119204874</v>
      </c>
      <c r="AE66" s="239">
        <v>2662.962223546006</v>
      </c>
      <c r="AF66" s="239">
        <v>4645.3558793933735</v>
      </c>
      <c r="AG66" s="239">
        <v>1708.4452102654823</v>
      </c>
      <c r="AH66" s="239">
        <v>2832.3211097226535</v>
      </c>
      <c r="AI66" s="239">
        <v>2837.4579846700203</v>
      </c>
      <c r="AJ66" s="239">
        <v>4283.7756953418448</v>
      </c>
      <c r="AK66" s="239">
        <v>1793.8600161483421</v>
      </c>
      <c r="AL66" s="239">
        <v>2770.5263374105375</v>
      </c>
      <c r="AM66" s="239">
        <v>3340.4429343951256</v>
      </c>
      <c r="AN66" s="239">
        <v>5272.1707120459942</v>
      </c>
      <c r="AO66" s="239">
        <v>2333.4609447552975</v>
      </c>
      <c r="AP66" s="239">
        <v>3282.8159262750805</v>
      </c>
      <c r="AQ66" s="239">
        <v>3714.2740381554872</v>
      </c>
      <c r="AR66" s="239">
        <v>5583.4490908141352</v>
      </c>
      <c r="AS66" s="239">
        <v>2502.0676479309618</v>
      </c>
      <c r="AT66" s="239">
        <v>3577.3860309219917</v>
      </c>
      <c r="AU66" s="239">
        <v>4047.488092958351</v>
      </c>
      <c r="AV66" s="239">
        <v>5779.0582281886973</v>
      </c>
      <c r="AW66" s="239">
        <v>2435.2665721811077</v>
      </c>
      <c r="AX66" s="239">
        <v>3417.0715202454412</v>
      </c>
      <c r="AY66" s="239">
        <v>3957.0200947765511</v>
      </c>
      <c r="AZ66" s="239">
        <v>5682.6418127968982</v>
      </c>
      <c r="BA66" s="239">
        <v>2430.0749321039752</v>
      </c>
      <c r="BB66" s="239">
        <v>3586.2173356253247</v>
      </c>
      <c r="BC66" s="239">
        <v>4295.3621441335881</v>
      </c>
      <c r="BD66" s="239">
        <v>6193.3455881371128</v>
      </c>
      <c r="BE66" s="239">
        <v>2273.1668762041281</v>
      </c>
      <c r="BF66" s="239">
        <v>3419.5590009603384</v>
      </c>
      <c r="BG66" s="239">
        <v>4268.7548575575765</v>
      </c>
      <c r="BH66" s="239">
        <v>6609.5192652779542</v>
      </c>
      <c r="BI66" s="239">
        <v>2472.7296252350138</v>
      </c>
      <c r="BJ66" s="239">
        <v>3901.5818443715852</v>
      </c>
      <c r="BK66" s="239">
        <v>4822.2081820817602</v>
      </c>
      <c r="BL66" s="239">
        <v>7145.6390803351433</v>
      </c>
      <c r="BM66" s="245">
        <v>2697.4272802576411</v>
      </c>
    </row>
    <row r="67" spans="1:65" s="214" customFormat="1" ht="24">
      <c r="A67" s="44"/>
      <c r="B67" s="215"/>
      <c r="C67" s="45" t="s">
        <v>88</v>
      </c>
      <c r="D67" s="218" t="s">
        <v>89</v>
      </c>
      <c r="E67" s="240">
        <v>881.25125863203823</v>
      </c>
      <c r="F67" s="240">
        <v>877.00764521316</v>
      </c>
      <c r="G67" s="240">
        <v>1408.8901440261716</v>
      </c>
      <c r="H67" s="240">
        <v>3143.8509521286296</v>
      </c>
      <c r="I67" s="240">
        <v>906.81936896022933</v>
      </c>
      <c r="J67" s="240">
        <v>1185.8330556238188</v>
      </c>
      <c r="K67" s="240">
        <v>1598.2838389468211</v>
      </c>
      <c r="L67" s="240">
        <v>3390.0637364691311</v>
      </c>
      <c r="M67" s="240">
        <v>1086.7083682933048</v>
      </c>
      <c r="N67" s="240">
        <v>1427.1883545805993</v>
      </c>
      <c r="O67" s="240">
        <v>2000.4053829494521</v>
      </c>
      <c r="P67" s="240">
        <v>3684.6978941766429</v>
      </c>
      <c r="Q67" s="240">
        <v>1113.8400536908227</v>
      </c>
      <c r="R67" s="240">
        <v>1734.5234571302256</v>
      </c>
      <c r="S67" s="240">
        <v>2241.5317379548064</v>
      </c>
      <c r="T67" s="240">
        <v>3457.1047512241448</v>
      </c>
      <c r="U67" s="240">
        <v>1204.5123952617937</v>
      </c>
      <c r="V67" s="240">
        <v>2033.4291908352379</v>
      </c>
      <c r="W67" s="240">
        <v>2414.8738571954459</v>
      </c>
      <c r="X67" s="240">
        <v>4089.1845567075211</v>
      </c>
      <c r="Y67" s="240">
        <v>1310.5613782889709</v>
      </c>
      <c r="Z67" s="240">
        <v>1992.5487909555045</v>
      </c>
      <c r="AA67" s="240">
        <v>2261.307822400935</v>
      </c>
      <c r="AB67" s="240">
        <v>4186.5820083545914</v>
      </c>
      <c r="AC67" s="240">
        <v>1350.1400851401343</v>
      </c>
      <c r="AD67" s="240">
        <v>2344.5418119204874</v>
      </c>
      <c r="AE67" s="240">
        <v>2662.962223546006</v>
      </c>
      <c r="AF67" s="240">
        <v>4645.3558793933735</v>
      </c>
      <c r="AG67" s="240">
        <v>1708.4452102654823</v>
      </c>
      <c r="AH67" s="240">
        <v>2832.3211097226535</v>
      </c>
      <c r="AI67" s="240">
        <v>2837.4579846700203</v>
      </c>
      <c r="AJ67" s="240">
        <v>4283.7756953418448</v>
      </c>
      <c r="AK67" s="240">
        <v>1793.8600161483421</v>
      </c>
      <c r="AL67" s="240">
        <v>2770.5263374105375</v>
      </c>
      <c r="AM67" s="240">
        <v>3340.4429343951256</v>
      </c>
      <c r="AN67" s="240">
        <v>5272.1707120459942</v>
      </c>
      <c r="AO67" s="240">
        <v>2333.4609447552975</v>
      </c>
      <c r="AP67" s="240">
        <v>3282.8159262750805</v>
      </c>
      <c r="AQ67" s="240">
        <v>3714.2740381554872</v>
      </c>
      <c r="AR67" s="240">
        <v>5583.4490908141352</v>
      </c>
      <c r="AS67" s="240">
        <v>2502.0676479309618</v>
      </c>
      <c r="AT67" s="240">
        <v>3577.3860309219917</v>
      </c>
      <c r="AU67" s="240">
        <v>4047.488092958351</v>
      </c>
      <c r="AV67" s="240">
        <v>5779.0582281886973</v>
      </c>
      <c r="AW67" s="240">
        <v>2435.2665721811077</v>
      </c>
      <c r="AX67" s="240">
        <v>3417.0715202454412</v>
      </c>
      <c r="AY67" s="240">
        <v>3957.0200947765511</v>
      </c>
      <c r="AZ67" s="240">
        <v>5682.6418127968982</v>
      </c>
      <c r="BA67" s="240">
        <v>2430.0749321039752</v>
      </c>
      <c r="BB67" s="240">
        <v>3586.2173356253247</v>
      </c>
      <c r="BC67" s="240">
        <v>4295.3621441335881</v>
      </c>
      <c r="BD67" s="240">
        <v>6193.3455881371128</v>
      </c>
      <c r="BE67" s="240">
        <v>2273.1668762041281</v>
      </c>
      <c r="BF67" s="240">
        <v>3419.5590009603384</v>
      </c>
      <c r="BG67" s="240">
        <v>4268.7548575575765</v>
      </c>
      <c r="BH67" s="240">
        <v>6609.5192652779542</v>
      </c>
      <c r="BI67" s="240">
        <v>2472.7296252350138</v>
      </c>
      <c r="BJ67" s="240">
        <v>3901.5818443715852</v>
      </c>
      <c r="BK67" s="240">
        <v>4822.2081820817602</v>
      </c>
      <c r="BL67" s="240">
        <v>7145.6390803351433</v>
      </c>
      <c r="BM67" s="246">
        <v>2697.4272802576411</v>
      </c>
    </row>
    <row r="68" spans="1:65" s="217" customFormat="1" ht="24">
      <c r="A68" s="48"/>
      <c r="B68" s="215" t="s">
        <v>156</v>
      </c>
      <c r="C68" s="215"/>
      <c r="D68" s="216" t="s">
        <v>91</v>
      </c>
      <c r="E68" s="239">
        <v>1910.0418961381652</v>
      </c>
      <c r="F68" s="239">
        <v>1424.3812262471893</v>
      </c>
      <c r="G68" s="239">
        <v>1451.1676296403421</v>
      </c>
      <c r="H68" s="239">
        <v>1905.4092479743033</v>
      </c>
      <c r="I68" s="239">
        <v>2019.642763572841</v>
      </c>
      <c r="J68" s="239">
        <v>1582.2290612630422</v>
      </c>
      <c r="K68" s="239">
        <v>1720.7878702985638</v>
      </c>
      <c r="L68" s="239">
        <v>2180.3403048655528</v>
      </c>
      <c r="M68" s="239">
        <v>2071.1499242189561</v>
      </c>
      <c r="N68" s="239">
        <v>1785.7539747971214</v>
      </c>
      <c r="O68" s="239">
        <v>1689.8182580454852</v>
      </c>
      <c r="P68" s="239">
        <v>2075.2778429384371</v>
      </c>
      <c r="Q68" s="239">
        <v>2125.5848528256001</v>
      </c>
      <c r="R68" s="239">
        <v>2174.9049037465093</v>
      </c>
      <c r="S68" s="239">
        <v>2181.8887829664022</v>
      </c>
      <c r="T68" s="239">
        <v>2152.6214604614888</v>
      </c>
      <c r="U68" s="239">
        <v>2068.8837422109264</v>
      </c>
      <c r="V68" s="239">
        <v>2260.276752832322</v>
      </c>
      <c r="W68" s="239">
        <v>2017.9714293724262</v>
      </c>
      <c r="X68" s="239">
        <v>2217.8680755843252</v>
      </c>
      <c r="Y68" s="239">
        <v>2107.0612313223305</v>
      </c>
      <c r="Z68" s="239">
        <v>2068.6526492287867</v>
      </c>
      <c r="AA68" s="239">
        <v>1980.3449288977436</v>
      </c>
      <c r="AB68" s="239">
        <v>2385.9411905511388</v>
      </c>
      <c r="AC68" s="239">
        <v>2150.1561739065742</v>
      </c>
      <c r="AD68" s="239">
        <v>2167.0771599697096</v>
      </c>
      <c r="AE68" s="239">
        <v>2149.1905880755371</v>
      </c>
      <c r="AF68" s="239">
        <v>2422.5760780481796</v>
      </c>
      <c r="AG68" s="239">
        <v>2374.6765416554581</v>
      </c>
      <c r="AH68" s="239">
        <v>2504.3381830076451</v>
      </c>
      <c r="AI68" s="239">
        <v>2037.6139654325686</v>
      </c>
      <c r="AJ68" s="239">
        <v>2496.371309904328</v>
      </c>
      <c r="AK68" s="239">
        <v>2541.2511843290727</v>
      </c>
      <c r="AL68" s="239">
        <v>2691.258165304539</v>
      </c>
      <c r="AM68" s="239">
        <v>2560.0489235112782</v>
      </c>
      <c r="AN68" s="239">
        <v>2759.4417268551106</v>
      </c>
      <c r="AO68" s="239">
        <v>2903.0539779662249</v>
      </c>
      <c r="AP68" s="239">
        <v>2843.5744490708416</v>
      </c>
      <c r="AQ68" s="239">
        <v>2748.458495926232</v>
      </c>
      <c r="AR68" s="239">
        <v>2899.9130770367015</v>
      </c>
      <c r="AS68" s="239">
        <v>3045.1866790234258</v>
      </c>
      <c r="AT68" s="239">
        <v>3078.2029518369054</v>
      </c>
      <c r="AU68" s="239">
        <v>2819.3902845991006</v>
      </c>
      <c r="AV68" s="239">
        <v>3082.2200845405669</v>
      </c>
      <c r="AW68" s="239">
        <v>3304.7513905792348</v>
      </c>
      <c r="AX68" s="239">
        <v>3241.1401586319553</v>
      </c>
      <c r="AY68" s="239">
        <v>3018.4992870807146</v>
      </c>
      <c r="AZ68" s="239">
        <v>3162.6091637080958</v>
      </c>
      <c r="BA68" s="239">
        <v>3137.6375099345246</v>
      </c>
      <c r="BB68" s="239">
        <v>3135.4950613078377</v>
      </c>
      <c r="BC68" s="239">
        <v>2878.3355508549816</v>
      </c>
      <c r="BD68" s="239">
        <v>3069.5318779026566</v>
      </c>
      <c r="BE68" s="239">
        <v>3060.9801274498177</v>
      </c>
      <c r="BF68" s="239">
        <v>2945.2356912288615</v>
      </c>
      <c r="BG68" s="239">
        <v>2969.7527388088834</v>
      </c>
      <c r="BH68" s="239">
        <v>3131.0314425124384</v>
      </c>
      <c r="BI68" s="239">
        <v>2929.5077197871797</v>
      </c>
      <c r="BJ68" s="239">
        <v>2954.5440078193255</v>
      </c>
      <c r="BK68" s="239">
        <v>2823.9984280255117</v>
      </c>
      <c r="BL68" s="239">
        <v>3062.827144143771</v>
      </c>
      <c r="BM68" s="245">
        <v>2675.6546345234765</v>
      </c>
    </row>
    <row r="69" spans="1:65" s="214" customFormat="1" ht="24">
      <c r="A69" s="44"/>
      <c r="B69" s="215"/>
      <c r="C69" s="45" t="s">
        <v>90</v>
      </c>
      <c r="D69" s="218" t="s">
        <v>91</v>
      </c>
      <c r="E69" s="240">
        <v>1910.0418961381652</v>
      </c>
      <c r="F69" s="240">
        <v>1424.3812262471893</v>
      </c>
      <c r="G69" s="240">
        <v>1451.1676296403421</v>
      </c>
      <c r="H69" s="240">
        <v>1905.4092479743033</v>
      </c>
      <c r="I69" s="240">
        <v>2019.642763572841</v>
      </c>
      <c r="J69" s="240">
        <v>1582.2290612630422</v>
      </c>
      <c r="K69" s="240">
        <v>1720.7878702985638</v>
      </c>
      <c r="L69" s="240">
        <v>2180.3403048655528</v>
      </c>
      <c r="M69" s="240">
        <v>2071.1499242189561</v>
      </c>
      <c r="N69" s="240">
        <v>1785.7539747971214</v>
      </c>
      <c r="O69" s="240">
        <v>1689.8182580454852</v>
      </c>
      <c r="P69" s="240">
        <v>2075.2778429384371</v>
      </c>
      <c r="Q69" s="240">
        <v>2125.5848528256001</v>
      </c>
      <c r="R69" s="240">
        <v>2174.9049037465093</v>
      </c>
      <c r="S69" s="240">
        <v>2181.8887829664022</v>
      </c>
      <c r="T69" s="240">
        <v>2152.6214604614888</v>
      </c>
      <c r="U69" s="240">
        <v>2068.8837422109264</v>
      </c>
      <c r="V69" s="240">
        <v>2260.276752832322</v>
      </c>
      <c r="W69" s="240">
        <v>2017.9714293724262</v>
      </c>
      <c r="X69" s="240">
        <v>2217.8680755843252</v>
      </c>
      <c r="Y69" s="240">
        <v>2107.0612313223305</v>
      </c>
      <c r="Z69" s="240">
        <v>2068.6526492287867</v>
      </c>
      <c r="AA69" s="240">
        <v>1980.3449288977436</v>
      </c>
      <c r="AB69" s="240">
        <v>2385.9411905511388</v>
      </c>
      <c r="AC69" s="240">
        <v>2150.1561739065742</v>
      </c>
      <c r="AD69" s="240">
        <v>2167.0771599697096</v>
      </c>
      <c r="AE69" s="240">
        <v>2149.1905880755371</v>
      </c>
      <c r="AF69" s="240">
        <v>2422.5760780481796</v>
      </c>
      <c r="AG69" s="240">
        <v>2374.6765416554581</v>
      </c>
      <c r="AH69" s="240">
        <v>2504.3381830076451</v>
      </c>
      <c r="AI69" s="240">
        <v>2037.6139654325686</v>
      </c>
      <c r="AJ69" s="240">
        <v>2496.371309904328</v>
      </c>
      <c r="AK69" s="240">
        <v>2541.2511843290727</v>
      </c>
      <c r="AL69" s="240">
        <v>2691.258165304539</v>
      </c>
      <c r="AM69" s="240">
        <v>2560.0489235112782</v>
      </c>
      <c r="AN69" s="240">
        <v>2759.4417268551106</v>
      </c>
      <c r="AO69" s="240">
        <v>2903.0539779662249</v>
      </c>
      <c r="AP69" s="240">
        <v>2843.5744490708416</v>
      </c>
      <c r="AQ69" s="240">
        <v>2748.458495926232</v>
      </c>
      <c r="AR69" s="240">
        <v>2899.9130770367015</v>
      </c>
      <c r="AS69" s="240">
        <v>3045.1866790234258</v>
      </c>
      <c r="AT69" s="240">
        <v>3078.2029518369054</v>
      </c>
      <c r="AU69" s="240">
        <v>2819.3902845991006</v>
      </c>
      <c r="AV69" s="240">
        <v>3082.2200845405669</v>
      </c>
      <c r="AW69" s="240">
        <v>3304.7513905792348</v>
      </c>
      <c r="AX69" s="240">
        <v>3241.1401586319553</v>
      </c>
      <c r="AY69" s="240">
        <v>3018.4992870807146</v>
      </c>
      <c r="AZ69" s="240">
        <v>3162.6091637080958</v>
      </c>
      <c r="BA69" s="240">
        <v>3137.6375099345246</v>
      </c>
      <c r="BB69" s="240">
        <v>3135.4950613078377</v>
      </c>
      <c r="BC69" s="240">
        <v>2878.3355508549816</v>
      </c>
      <c r="BD69" s="240">
        <v>3069.5318779026566</v>
      </c>
      <c r="BE69" s="240">
        <v>3060.9801274498177</v>
      </c>
      <c r="BF69" s="240">
        <v>2945.2356912288615</v>
      </c>
      <c r="BG69" s="240">
        <v>2969.7527388088834</v>
      </c>
      <c r="BH69" s="240">
        <v>3131.0314425124384</v>
      </c>
      <c r="BI69" s="240">
        <v>2929.5077197871797</v>
      </c>
      <c r="BJ69" s="240">
        <v>2954.5440078193255</v>
      </c>
      <c r="BK69" s="240">
        <v>2823.9984280255117</v>
      </c>
      <c r="BL69" s="240">
        <v>3062.827144143771</v>
      </c>
      <c r="BM69" s="246">
        <v>2675.6546345234765</v>
      </c>
    </row>
    <row r="70" spans="1:65" s="217" customFormat="1" ht="24">
      <c r="A70" s="48"/>
      <c r="B70" s="215" t="s">
        <v>114</v>
      </c>
      <c r="C70" s="215"/>
      <c r="D70" s="216" t="s">
        <v>133</v>
      </c>
      <c r="E70" s="239">
        <v>9308.9721363463777</v>
      </c>
      <c r="F70" s="239">
        <v>9856.1877258056866</v>
      </c>
      <c r="G70" s="239">
        <v>10117.379930910376</v>
      </c>
      <c r="H70" s="239">
        <v>11393.460206937561</v>
      </c>
      <c r="I70" s="239">
        <v>9830.8245525595521</v>
      </c>
      <c r="J70" s="239">
        <v>10456.067887614943</v>
      </c>
      <c r="K70" s="239">
        <v>11124.751133978438</v>
      </c>
      <c r="L70" s="239">
        <v>12520.356425847069</v>
      </c>
      <c r="M70" s="239">
        <v>10881.1120122804</v>
      </c>
      <c r="N70" s="239">
        <v>11234.896707733691</v>
      </c>
      <c r="O70" s="239">
        <v>11902.330220837624</v>
      </c>
      <c r="P70" s="239">
        <v>13654.661059148277</v>
      </c>
      <c r="Q70" s="239">
        <v>11609.434394640086</v>
      </c>
      <c r="R70" s="239">
        <v>11824.865954986604</v>
      </c>
      <c r="S70" s="239">
        <v>12130.904205451194</v>
      </c>
      <c r="T70" s="239">
        <v>13481.795444922116</v>
      </c>
      <c r="U70" s="239">
        <v>11280.047396798685</v>
      </c>
      <c r="V70" s="239">
        <v>11570.882139408601</v>
      </c>
      <c r="W70" s="239">
        <v>12042.136602437138</v>
      </c>
      <c r="X70" s="239">
        <v>13711.933861355577</v>
      </c>
      <c r="Y70" s="239">
        <v>11685.872352167809</v>
      </c>
      <c r="Z70" s="239">
        <v>12084.992637919557</v>
      </c>
      <c r="AA70" s="239">
        <v>12679.531816410274</v>
      </c>
      <c r="AB70" s="239">
        <v>14720.603193502355</v>
      </c>
      <c r="AC70" s="239">
        <v>12648.341759446352</v>
      </c>
      <c r="AD70" s="239">
        <v>13236.581950073234</v>
      </c>
      <c r="AE70" s="239">
        <v>13776.241559991926</v>
      </c>
      <c r="AF70" s="239">
        <v>15604.834730488488</v>
      </c>
      <c r="AG70" s="239">
        <v>13364.822733398603</v>
      </c>
      <c r="AH70" s="239">
        <v>13813.325188455095</v>
      </c>
      <c r="AI70" s="239">
        <v>14194.627742460241</v>
      </c>
      <c r="AJ70" s="239">
        <v>16064.224335686062</v>
      </c>
      <c r="AK70" s="239">
        <v>13758.795442972641</v>
      </c>
      <c r="AL70" s="239">
        <v>14446.898852898901</v>
      </c>
      <c r="AM70" s="239">
        <v>14882.415072751277</v>
      </c>
      <c r="AN70" s="239">
        <v>17041.890631377177</v>
      </c>
      <c r="AO70" s="239">
        <v>14474.264192960554</v>
      </c>
      <c r="AP70" s="239">
        <v>15143.754574777602</v>
      </c>
      <c r="AQ70" s="239">
        <v>15584.432331576616</v>
      </c>
      <c r="AR70" s="239">
        <v>17921.548900685226</v>
      </c>
      <c r="AS70" s="239">
        <v>14963.572299271542</v>
      </c>
      <c r="AT70" s="239">
        <v>15456.955264597596</v>
      </c>
      <c r="AU70" s="239">
        <v>16090.50225394392</v>
      </c>
      <c r="AV70" s="239">
        <v>18354.970182186938</v>
      </c>
      <c r="AW70" s="239">
        <v>15460.362800202738</v>
      </c>
      <c r="AX70" s="239">
        <v>15978.036479536833</v>
      </c>
      <c r="AY70" s="239">
        <v>16552.245797548218</v>
      </c>
      <c r="AZ70" s="239">
        <v>19221.354922712209</v>
      </c>
      <c r="BA70" s="239">
        <v>15698.562363196052</v>
      </c>
      <c r="BB70" s="239">
        <v>16311.567069488568</v>
      </c>
      <c r="BC70" s="239">
        <v>17113.296100517913</v>
      </c>
      <c r="BD70" s="239">
        <v>19167.574466797461</v>
      </c>
      <c r="BE70" s="239">
        <v>16351.148001180934</v>
      </c>
      <c r="BF70" s="239">
        <v>16794.772120825339</v>
      </c>
      <c r="BG70" s="239">
        <v>17467.468598022002</v>
      </c>
      <c r="BH70" s="239">
        <v>19620.611279971719</v>
      </c>
      <c r="BI70" s="239">
        <v>16971.917970994284</v>
      </c>
      <c r="BJ70" s="239">
        <v>17573.591556711981</v>
      </c>
      <c r="BK70" s="239">
        <v>18565.021221920586</v>
      </c>
      <c r="BL70" s="239">
        <v>20795.056238374607</v>
      </c>
      <c r="BM70" s="245">
        <v>17763.381476437095</v>
      </c>
    </row>
    <row r="71" spans="1:65" s="214" customFormat="1" ht="36">
      <c r="A71" s="44"/>
      <c r="B71" s="215"/>
      <c r="C71" s="45" t="s">
        <v>92</v>
      </c>
      <c r="D71" s="218" t="s">
        <v>93</v>
      </c>
      <c r="E71" s="240">
        <v>8425.3711037764951</v>
      </c>
      <c r="F71" s="240">
        <v>8946.0602603053976</v>
      </c>
      <c r="G71" s="240">
        <v>9197.088854613683</v>
      </c>
      <c r="H71" s="240">
        <v>10438.479781304421</v>
      </c>
      <c r="I71" s="240">
        <v>8902.3455189645683</v>
      </c>
      <c r="J71" s="240">
        <v>9506.6403342508693</v>
      </c>
      <c r="K71" s="240">
        <v>10138.146558367567</v>
      </c>
      <c r="L71" s="240">
        <v>11498.867588416997</v>
      </c>
      <c r="M71" s="240">
        <v>9883.3727739012393</v>
      </c>
      <c r="N71" s="240">
        <v>10229.129455562419</v>
      </c>
      <c r="O71" s="240">
        <v>10873.811205277396</v>
      </c>
      <c r="P71" s="240">
        <v>12587.68656525894</v>
      </c>
      <c r="Q71" s="240">
        <v>10594.679334850343</v>
      </c>
      <c r="R71" s="240">
        <v>10796.612814432365</v>
      </c>
      <c r="S71" s="240">
        <v>11079.134829085691</v>
      </c>
      <c r="T71" s="240">
        <v>12390.573021631599</v>
      </c>
      <c r="U71" s="240">
        <v>10232.482558207254</v>
      </c>
      <c r="V71" s="240">
        <v>10517.403303644665</v>
      </c>
      <c r="W71" s="240">
        <v>10960.670455554526</v>
      </c>
      <c r="X71" s="240">
        <v>12593.443682593554</v>
      </c>
      <c r="Y71" s="240">
        <v>10585.314797395364</v>
      </c>
      <c r="Z71" s="240">
        <v>10976.198283212358</v>
      </c>
      <c r="AA71" s="240">
        <v>11547.271927726852</v>
      </c>
      <c r="AB71" s="240">
        <v>13567.214991665429</v>
      </c>
      <c r="AC71" s="240">
        <v>11513.174649609589</v>
      </c>
      <c r="AD71" s="240">
        <v>12095.767442125773</v>
      </c>
      <c r="AE71" s="240">
        <v>12614.225307762785</v>
      </c>
      <c r="AF71" s="240">
        <v>14417.832600501857</v>
      </c>
      <c r="AG71" s="240">
        <v>12168.279939313095</v>
      </c>
      <c r="AH71" s="240">
        <v>12625.364258739353</v>
      </c>
      <c r="AI71" s="240">
        <v>12987.573821267462</v>
      </c>
      <c r="AJ71" s="240">
        <v>14827.781980680084</v>
      </c>
      <c r="AK71" s="240">
        <v>12537.281624712006</v>
      </c>
      <c r="AL71" s="240">
        <v>13181.830711370343</v>
      </c>
      <c r="AM71" s="240">
        <v>13594.932391015394</v>
      </c>
      <c r="AN71" s="240">
        <v>15709.955272902256</v>
      </c>
      <c r="AO71" s="240">
        <v>13135.634288831892</v>
      </c>
      <c r="AP71" s="240">
        <v>13796.605785263868</v>
      </c>
      <c r="AQ71" s="240">
        <v>14209.560133540894</v>
      </c>
      <c r="AR71" s="240">
        <v>16554.199792363339</v>
      </c>
      <c r="AS71" s="240">
        <v>13605.125659857797</v>
      </c>
      <c r="AT71" s="240">
        <v>14118.566072566657</v>
      </c>
      <c r="AU71" s="240">
        <v>14704.720877957303</v>
      </c>
      <c r="AV71" s="240">
        <v>16970.587389618249</v>
      </c>
      <c r="AW71" s="240">
        <v>14081.900658597397</v>
      </c>
      <c r="AX71" s="240">
        <v>14601.096045023616</v>
      </c>
      <c r="AY71" s="240">
        <v>15156.730939167244</v>
      </c>
      <c r="AZ71" s="240">
        <v>17797.272357211747</v>
      </c>
      <c r="BA71" s="240">
        <v>14302.621806927491</v>
      </c>
      <c r="BB71" s="240">
        <v>14914.255499364832</v>
      </c>
      <c r="BC71" s="240">
        <v>15684.914017018953</v>
      </c>
      <c r="BD71" s="240">
        <v>17717.208676688726</v>
      </c>
      <c r="BE71" s="240">
        <v>14925.917222433756</v>
      </c>
      <c r="BF71" s="240">
        <v>15367.349944382657</v>
      </c>
      <c r="BG71" s="240">
        <v>16025.462208469729</v>
      </c>
      <c r="BH71" s="240">
        <v>18151.270624713859</v>
      </c>
      <c r="BI71" s="240">
        <v>15515.782310769231</v>
      </c>
      <c r="BJ71" s="240">
        <v>16103.547561497619</v>
      </c>
      <c r="BK71" s="240">
        <v>17077.215764857756</v>
      </c>
      <c r="BL71" s="240">
        <v>19285.656781428064</v>
      </c>
      <c r="BM71" s="246">
        <v>16313.616602276768</v>
      </c>
    </row>
    <row r="72" spans="1:65" s="214" customFormat="1">
      <c r="A72" s="49"/>
      <c r="B72" s="215"/>
      <c r="C72" s="45" t="s">
        <v>94</v>
      </c>
      <c r="D72" s="218" t="s">
        <v>95</v>
      </c>
      <c r="E72" s="240">
        <v>900.11244932989086</v>
      </c>
      <c r="F72" s="240">
        <v>919.50941061288472</v>
      </c>
      <c r="G72" s="240">
        <v>926.99741036553496</v>
      </c>
      <c r="H72" s="240">
        <v>937.38072969168957</v>
      </c>
      <c r="I72" s="240">
        <v>944.99104018496917</v>
      </c>
      <c r="J72" s="240">
        <v>956.41295159478602</v>
      </c>
      <c r="K72" s="240">
        <v>989.40418485739758</v>
      </c>
      <c r="L72" s="240">
        <v>997.19182336284757</v>
      </c>
      <c r="M72" s="240">
        <v>1010.7804659219087</v>
      </c>
      <c r="N72" s="240">
        <v>1010.9268313437218</v>
      </c>
      <c r="O72" s="240">
        <v>1026.935483868637</v>
      </c>
      <c r="P72" s="240">
        <v>1032.3572188657324</v>
      </c>
      <c r="Q72" s="240">
        <v>1019.1312967233415</v>
      </c>
      <c r="R72" s="240">
        <v>1027.7379998904264</v>
      </c>
      <c r="S72" s="240">
        <v>1050.2811927657378</v>
      </c>
      <c r="T72" s="240">
        <v>1065.8495106204941</v>
      </c>
      <c r="U72" s="240">
        <v>1059.4368666517116</v>
      </c>
      <c r="V72" s="240">
        <v>1058.8922382178505</v>
      </c>
      <c r="W72" s="240">
        <v>1084.6579274986818</v>
      </c>
      <c r="X72" s="240">
        <v>1095.0129676317563</v>
      </c>
      <c r="Y72" s="240">
        <v>1107.2400801801948</v>
      </c>
      <c r="Z72" s="240">
        <v>1111.0420049817419</v>
      </c>
      <c r="AA72" s="240">
        <v>1133.3280193382013</v>
      </c>
      <c r="AB72" s="240">
        <v>1138.3898954998622</v>
      </c>
      <c r="AC72" s="240">
        <v>1139.3361406844051</v>
      </c>
      <c r="AD72" s="240">
        <v>1142.4184267494961</v>
      </c>
      <c r="AE72" s="240">
        <v>1163.887001493204</v>
      </c>
      <c r="AF72" s="240">
        <v>1180.3584310728947</v>
      </c>
      <c r="AG72" s="240">
        <v>1202.4564654774392</v>
      </c>
      <c r="AH72" s="240">
        <v>1190.2479903120793</v>
      </c>
      <c r="AI72" s="240">
        <v>1209.0605319232588</v>
      </c>
      <c r="AJ72" s="240">
        <v>1227.2350122872226</v>
      </c>
      <c r="AK72" s="240">
        <v>1222.1288239162191</v>
      </c>
      <c r="AL72" s="240">
        <v>1263.2073003114092</v>
      </c>
      <c r="AM72" s="240">
        <v>1286.5280618041663</v>
      </c>
      <c r="AN72" s="240">
        <v>1331.135813968205</v>
      </c>
      <c r="AO72" s="240">
        <v>1336.5112156021794</v>
      </c>
      <c r="AP72" s="240">
        <v>1344.3884035873402</v>
      </c>
      <c r="AQ72" s="240">
        <v>1372.3757624382729</v>
      </c>
      <c r="AR72" s="240">
        <v>1366.7246183722077</v>
      </c>
      <c r="AS72" s="240">
        <v>1358.415113661913</v>
      </c>
      <c r="AT72" s="240">
        <v>1338.3909086145591</v>
      </c>
      <c r="AU72" s="240">
        <v>1385.7984678697744</v>
      </c>
      <c r="AV72" s="240">
        <v>1384.3955098537535</v>
      </c>
      <c r="AW72" s="240">
        <v>1378.4557260852907</v>
      </c>
      <c r="AX72" s="240">
        <v>1376.928220633577</v>
      </c>
      <c r="AY72" s="240">
        <v>1395.5116757265155</v>
      </c>
      <c r="AZ72" s="240">
        <v>1424.1043775546168</v>
      </c>
      <c r="BA72" s="240">
        <v>1400.5519375790914</v>
      </c>
      <c r="BB72" s="240">
        <v>1399.5731368816296</v>
      </c>
      <c r="BC72" s="240">
        <v>1428.9937350189539</v>
      </c>
      <c r="BD72" s="240">
        <v>1443.8811905203245</v>
      </c>
      <c r="BE72" s="240">
        <v>1426.4422437333349</v>
      </c>
      <c r="BF72" s="240">
        <v>1428.2760609182783</v>
      </c>
      <c r="BG72" s="240">
        <v>1442.3763915481097</v>
      </c>
      <c r="BH72" s="240">
        <v>1467.9053038002771</v>
      </c>
      <c r="BI72" s="240">
        <v>1455.90126852253</v>
      </c>
      <c r="BJ72" s="240">
        <v>1469.8497274508704</v>
      </c>
      <c r="BK72" s="240">
        <v>1487.7985976490982</v>
      </c>
      <c r="BL72" s="240">
        <v>1510.0232859602361</v>
      </c>
      <c r="BM72" s="246">
        <v>1450.1019566920072</v>
      </c>
    </row>
    <row r="73" spans="1:65" s="217" customFormat="1">
      <c r="A73" s="48"/>
      <c r="B73" s="220" t="s">
        <v>115</v>
      </c>
      <c r="C73" s="215"/>
      <c r="D73" s="216" t="s">
        <v>124</v>
      </c>
      <c r="E73" s="239">
        <v>6270.4674774081423</v>
      </c>
      <c r="F73" s="239">
        <v>6568.5531834224867</v>
      </c>
      <c r="G73" s="239">
        <v>6784.3442225808094</v>
      </c>
      <c r="H73" s="239">
        <v>7042.6351165885635</v>
      </c>
      <c r="I73" s="239">
        <v>6713.7331521511214</v>
      </c>
      <c r="J73" s="239">
        <v>6877.5283186873085</v>
      </c>
      <c r="K73" s="239">
        <v>7283.3910872839861</v>
      </c>
      <c r="L73" s="239">
        <v>7580.3474418775841</v>
      </c>
      <c r="M73" s="239">
        <v>7171.2794319211034</v>
      </c>
      <c r="N73" s="239">
        <v>7475.0226916045312</v>
      </c>
      <c r="O73" s="239">
        <v>7746.1378966070315</v>
      </c>
      <c r="P73" s="239">
        <v>8122.5599798673347</v>
      </c>
      <c r="Q73" s="239">
        <v>7470.5497785605166</v>
      </c>
      <c r="R73" s="239">
        <v>7661.4657806044561</v>
      </c>
      <c r="S73" s="239">
        <v>7935.468939581835</v>
      </c>
      <c r="T73" s="239">
        <v>8254.5155012531941</v>
      </c>
      <c r="U73" s="239">
        <v>7399.4434730727726</v>
      </c>
      <c r="V73" s="239">
        <v>7454.0241664450368</v>
      </c>
      <c r="W73" s="239">
        <v>7862.4114380582196</v>
      </c>
      <c r="X73" s="239">
        <v>8359.1209224239738</v>
      </c>
      <c r="Y73" s="239">
        <v>7783.9499816951802</v>
      </c>
      <c r="Z73" s="239">
        <v>7979.3370168436304</v>
      </c>
      <c r="AA73" s="239">
        <v>8278.5281166295281</v>
      </c>
      <c r="AB73" s="239">
        <v>8793.1848848316622</v>
      </c>
      <c r="AC73" s="239">
        <v>8256.9666669588441</v>
      </c>
      <c r="AD73" s="239">
        <v>8547.4020984070376</v>
      </c>
      <c r="AE73" s="239">
        <v>9000.7448305117941</v>
      </c>
      <c r="AF73" s="239">
        <v>9340.8864041223187</v>
      </c>
      <c r="AG73" s="239">
        <v>8783.8875058951453</v>
      </c>
      <c r="AH73" s="239">
        <v>8849.4077755088929</v>
      </c>
      <c r="AI73" s="239">
        <v>9180.560015678564</v>
      </c>
      <c r="AJ73" s="239">
        <v>9615.1447029173942</v>
      </c>
      <c r="AK73" s="239">
        <v>8837.6998552765417</v>
      </c>
      <c r="AL73" s="239">
        <v>9310.7917877868949</v>
      </c>
      <c r="AM73" s="239">
        <v>9503.6044458479828</v>
      </c>
      <c r="AN73" s="239">
        <v>10080.903911088588</v>
      </c>
      <c r="AO73" s="239">
        <v>9326.463015863601</v>
      </c>
      <c r="AP73" s="239">
        <v>9590.7348316637563</v>
      </c>
      <c r="AQ73" s="239">
        <v>10028.725929954397</v>
      </c>
      <c r="AR73" s="239">
        <v>10332.07622251825</v>
      </c>
      <c r="AS73" s="239">
        <v>9826.661775736351</v>
      </c>
      <c r="AT73" s="239">
        <v>9876.3743763492657</v>
      </c>
      <c r="AU73" s="239">
        <v>10267.397901822804</v>
      </c>
      <c r="AV73" s="239">
        <v>10732.565946091579</v>
      </c>
      <c r="AW73" s="239">
        <v>9927.3777673485874</v>
      </c>
      <c r="AX73" s="239">
        <v>9897.2150396533052</v>
      </c>
      <c r="AY73" s="239">
        <v>10234.606871493654</v>
      </c>
      <c r="AZ73" s="239">
        <v>10729.800321504455</v>
      </c>
      <c r="BA73" s="239">
        <v>10021.295597703986</v>
      </c>
      <c r="BB73" s="239">
        <v>10157.918353660138</v>
      </c>
      <c r="BC73" s="239">
        <v>10633.82196899818</v>
      </c>
      <c r="BD73" s="239">
        <v>10807.964079637693</v>
      </c>
      <c r="BE73" s="239">
        <v>10219.702803211898</v>
      </c>
      <c r="BF73" s="239">
        <v>10537.488750191807</v>
      </c>
      <c r="BG73" s="239">
        <v>10689.085985835678</v>
      </c>
      <c r="BH73" s="239">
        <v>11228.722460760619</v>
      </c>
      <c r="BI73" s="239">
        <v>10529.551010785228</v>
      </c>
      <c r="BJ73" s="239">
        <v>10865.406545698324</v>
      </c>
      <c r="BK73" s="239">
        <v>11409.260610842637</v>
      </c>
      <c r="BL73" s="239">
        <v>11673.05631577281</v>
      </c>
      <c r="BM73" s="245">
        <v>10593.757032211011</v>
      </c>
    </row>
    <row r="74" spans="1:65" s="214" customFormat="1">
      <c r="A74" s="48"/>
      <c r="B74" s="220"/>
      <c r="C74" s="45" t="s">
        <v>174</v>
      </c>
      <c r="D74" s="218" t="s">
        <v>96</v>
      </c>
      <c r="E74" s="240">
        <v>4793.7480960502689</v>
      </c>
      <c r="F74" s="240">
        <v>5001.518517542122</v>
      </c>
      <c r="G74" s="240">
        <v>5102.1402416717146</v>
      </c>
      <c r="H74" s="240">
        <v>5288.5931447358926</v>
      </c>
      <c r="I74" s="240">
        <v>5096.0201361885338</v>
      </c>
      <c r="J74" s="240">
        <v>5162.5164191113627</v>
      </c>
      <c r="K74" s="240">
        <v>5335.0991771218951</v>
      </c>
      <c r="L74" s="240">
        <v>5466.3642675782094</v>
      </c>
      <c r="M74" s="240">
        <v>5385.3238798306429</v>
      </c>
      <c r="N74" s="240">
        <v>5662.1205546461561</v>
      </c>
      <c r="O74" s="240">
        <v>5706.2645090272817</v>
      </c>
      <c r="P74" s="240">
        <v>5911.2910564959184</v>
      </c>
      <c r="Q74" s="240">
        <v>5531.7051196708608</v>
      </c>
      <c r="R74" s="240">
        <v>5731.5180099909148</v>
      </c>
      <c r="S74" s="240">
        <v>5872.1544167516431</v>
      </c>
      <c r="T74" s="240">
        <v>5976.6224535865804</v>
      </c>
      <c r="U74" s="240">
        <v>5517.501092441632</v>
      </c>
      <c r="V74" s="240">
        <v>5585.6772976471193</v>
      </c>
      <c r="W74" s="240">
        <v>5816.8817343457695</v>
      </c>
      <c r="X74" s="240">
        <v>6107.9398755654811</v>
      </c>
      <c r="Y74" s="240">
        <v>5768.6476134506156</v>
      </c>
      <c r="Z74" s="240">
        <v>5918.8746367253934</v>
      </c>
      <c r="AA74" s="240">
        <v>6076.237870764362</v>
      </c>
      <c r="AB74" s="240">
        <v>6367.2398790596289</v>
      </c>
      <c r="AC74" s="240">
        <v>6016.0559796566849</v>
      </c>
      <c r="AD74" s="240">
        <v>6178.2926856046442</v>
      </c>
      <c r="AE74" s="240">
        <v>6400.1341137726495</v>
      </c>
      <c r="AF74" s="240">
        <v>6592.5172209660223</v>
      </c>
      <c r="AG74" s="240">
        <v>6328.0641033964821</v>
      </c>
      <c r="AH74" s="240">
        <v>6386.4119050129457</v>
      </c>
      <c r="AI74" s="240">
        <v>6493.2597621941868</v>
      </c>
      <c r="AJ74" s="240">
        <v>6638.2642293963854</v>
      </c>
      <c r="AK74" s="240">
        <v>6234.2811118846475</v>
      </c>
      <c r="AL74" s="240">
        <v>6523.6843697005552</v>
      </c>
      <c r="AM74" s="240">
        <v>6629.9795953380881</v>
      </c>
      <c r="AN74" s="240">
        <v>6883.0549230767092</v>
      </c>
      <c r="AO74" s="240">
        <v>6485.1861789100312</v>
      </c>
      <c r="AP74" s="240">
        <v>6727.7733638313339</v>
      </c>
      <c r="AQ74" s="240">
        <v>6883.7657744171274</v>
      </c>
      <c r="AR74" s="240">
        <v>7069.2746828415056</v>
      </c>
      <c r="AS74" s="240">
        <v>6821.3426386161536</v>
      </c>
      <c r="AT74" s="240">
        <v>6841.2090788776768</v>
      </c>
      <c r="AU74" s="240">
        <v>6985.4715747402952</v>
      </c>
      <c r="AV74" s="240">
        <v>7219.9767077658753</v>
      </c>
      <c r="AW74" s="240">
        <v>6816.6237479915544</v>
      </c>
      <c r="AX74" s="240">
        <v>6792.4272263304374</v>
      </c>
      <c r="AY74" s="240">
        <v>6893.8609984029754</v>
      </c>
      <c r="AZ74" s="240">
        <v>7099.0880272750319</v>
      </c>
      <c r="BA74" s="240">
        <v>6851.1591092803228</v>
      </c>
      <c r="BB74" s="240">
        <v>6788.6507388387445</v>
      </c>
      <c r="BC74" s="240">
        <v>7011.9508255866049</v>
      </c>
      <c r="BD74" s="240">
        <v>7210.2393262943269</v>
      </c>
      <c r="BE74" s="240">
        <v>6837.1553801573291</v>
      </c>
      <c r="BF74" s="240">
        <v>7063.3122552625391</v>
      </c>
      <c r="BG74" s="240">
        <v>7063.5338701459432</v>
      </c>
      <c r="BH74" s="240">
        <v>7366.9984944341886</v>
      </c>
      <c r="BI74" s="240">
        <v>6971.5552879792076</v>
      </c>
      <c r="BJ74" s="240">
        <v>7206.269164231805</v>
      </c>
      <c r="BK74" s="240">
        <v>7462.1003994039902</v>
      </c>
      <c r="BL74" s="240">
        <v>7583.9352085500495</v>
      </c>
      <c r="BM74" s="246">
        <v>6979.2920119995324</v>
      </c>
    </row>
    <row r="75" spans="1:65" s="214" customFormat="1" ht="14.1" customHeight="1">
      <c r="A75" s="44"/>
      <c r="B75" s="215"/>
      <c r="C75" s="45" t="s">
        <v>97</v>
      </c>
      <c r="D75" s="218" t="s">
        <v>98</v>
      </c>
      <c r="E75" s="240">
        <v>51.591745798603057</v>
      </c>
      <c r="F75" s="240">
        <v>52.980989595941217</v>
      </c>
      <c r="G75" s="240">
        <v>52.39279111362891</v>
      </c>
      <c r="H75" s="240">
        <v>52.034473491826795</v>
      </c>
      <c r="I75" s="240">
        <v>52.776624814783659</v>
      </c>
      <c r="J75" s="240">
        <v>52.1654663173153</v>
      </c>
      <c r="K75" s="240">
        <v>53.624756056791298</v>
      </c>
      <c r="L75" s="240">
        <v>53.433152811109764</v>
      </c>
      <c r="M75" s="240">
        <v>56.188452813659787</v>
      </c>
      <c r="N75" s="240">
        <v>56.110082807604272</v>
      </c>
      <c r="O75" s="240">
        <v>57.147543958092676</v>
      </c>
      <c r="P75" s="240">
        <v>59.55392042064328</v>
      </c>
      <c r="Q75" s="240">
        <v>61.223058477535524</v>
      </c>
      <c r="R75" s="240">
        <v>63.315701093621954</v>
      </c>
      <c r="S75" s="240">
        <v>62.60694029339767</v>
      </c>
      <c r="T75" s="240">
        <v>59.854300135444838</v>
      </c>
      <c r="U75" s="240">
        <v>57.328298933920081</v>
      </c>
      <c r="V75" s="240">
        <v>56.202319893351202</v>
      </c>
      <c r="W75" s="240">
        <v>55.652295481146005</v>
      </c>
      <c r="X75" s="240">
        <v>55.81708569158269</v>
      </c>
      <c r="Y75" s="240">
        <v>55.832309875312276</v>
      </c>
      <c r="Z75" s="240">
        <v>57.315710810957235</v>
      </c>
      <c r="AA75" s="240">
        <v>58.376139240587278</v>
      </c>
      <c r="AB75" s="240">
        <v>59.475840073143182</v>
      </c>
      <c r="AC75" s="240">
        <v>59.486986480121075</v>
      </c>
      <c r="AD75" s="240">
        <v>59.162221448328367</v>
      </c>
      <c r="AE75" s="240">
        <v>57.901086088400625</v>
      </c>
      <c r="AF75" s="240">
        <v>57.449705983149926</v>
      </c>
      <c r="AG75" s="240">
        <v>60.205316135482164</v>
      </c>
      <c r="AH75" s="240">
        <v>57.799648312486347</v>
      </c>
      <c r="AI75" s="240">
        <v>56.79033150771113</v>
      </c>
      <c r="AJ75" s="240">
        <v>55.204704044320344</v>
      </c>
      <c r="AK75" s="240">
        <v>59.463236294740383</v>
      </c>
      <c r="AL75" s="240">
        <v>58.100443176351718</v>
      </c>
      <c r="AM75" s="240">
        <v>55.050711713889569</v>
      </c>
      <c r="AN75" s="240">
        <v>54.385608815018351</v>
      </c>
      <c r="AO75" s="240">
        <v>62.008320313195732</v>
      </c>
      <c r="AP75" s="240">
        <v>59.040184133716252</v>
      </c>
      <c r="AQ75" s="240">
        <v>56.40792705662389</v>
      </c>
      <c r="AR75" s="240">
        <v>54.543568496464125</v>
      </c>
      <c r="AS75" s="240">
        <v>61.304789555612729</v>
      </c>
      <c r="AT75" s="240">
        <v>57.643983873765677</v>
      </c>
      <c r="AU75" s="240">
        <v>56.349656543919941</v>
      </c>
      <c r="AV75" s="240">
        <v>55.701570026701631</v>
      </c>
      <c r="AW75" s="240">
        <v>60.899224723546631</v>
      </c>
      <c r="AX75" s="240">
        <v>58.428129897595838</v>
      </c>
      <c r="AY75" s="240">
        <v>57.315191274566608</v>
      </c>
      <c r="AZ75" s="240">
        <v>58.35745410429093</v>
      </c>
      <c r="BA75" s="240">
        <v>62.55017194444693</v>
      </c>
      <c r="BB75" s="240">
        <v>59.242001561738796</v>
      </c>
      <c r="BC75" s="240">
        <v>60.202199685096843</v>
      </c>
      <c r="BD75" s="240">
        <v>59.005626808717395</v>
      </c>
      <c r="BE75" s="240">
        <v>63.247183676327133</v>
      </c>
      <c r="BF75" s="240">
        <v>60.111239897536421</v>
      </c>
      <c r="BG75" s="240">
        <v>60.88806705234046</v>
      </c>
      <c r="BH75" s="240">
        <v>59.753509373795985</v>
      </c>
      <c r="BI75" s="240">
        <v>63.102805332254384</v>
      </c>
      <c r="BJ75" s="240">
        <v>62.516580193544158</v>
      </c>
      <c r="BK75" s="240">
        <v>63.243609335388058</v>
      </c>
      <c r="BL75" s="240">
        <v>62.664095725125293</v>
      </c>
      <c r="BM75" s="246">
        <v>66.341574130950576</v>
      </c>
    </row>
    <row r="76" spans="1:65" s="214" customFormat="1" ht="14.1" customHeight="1">
      <c r="A76" s="48"/>
      <c r="B76" s="215"/>
      <c r="C76" s="45" t="s">
        <v>99</v>
      </c>
      <c r="D76" s="218" t="s">
        <v>100</v>
      </c>
      <c r="E76" s="240">
        <v>516.36715579322913</v>
      </c>
      <c r="F76" s="240">
        <v>476.09368992964079</v>
      </c>
      <c r="G76" s="240">
        <v>545.07116675483815</v>
      </c>
      <c r="H76" s="240">
        <v>538.46798752229199</v>
      </c>
      <c r="I76" s="240">
        <v>558.35078009373558</v>
      </c>
      <c r="J76" s="240">
        <v>528.63543760655671</v>
      </c>
      <c r="K76" s="240">
        <v>654.60646937468573</v>
      </c>
      <c r="L76" s="240">
        <v>668.40731292502187</v>
      </c>
      <c r="M76" s="240">
        <v>578.39503440383828</v>
      </c>
      <c r="N76" s="240">
        <v>526.72032500563955</v>
      </c>
      <c r="O76" s="240">
        <v>650.39280376033571</v>
      </c>
      <c r="P76" s="240">
        <v>689.49183683018657</v>
      </c>
      <c r="Q76" s="240">
        <v>578.50151144286724</v>
      </c>
      <c r="R76" s="240">
        <v>510.64198278552516</v>
      </c>
      <c r="S76" s="240">
        <v>636.1266288298865</v>
      </c>
      <c r="T76" s="240">
        <v>725.72987694172116</v>
      </c>
      <c r="U76" s="240">
        <v>596.52755124905775</v>
      </c>
      <c r="V76" s="240">
        <v>563.15172621778129</v>
      </c>
      <c r="W76" s="240">
        <v>669.33630717577182</v>
      </c>
      <c r="X76" s="240">
        <v>724.98441535738948</v>
      </c>
      <c r="Y76" s="240">
        <v>696.17610392437075</v>
      </c>
      <c r="Z76" s="240">
        <v>659.31573593494306</v>
      </c>
      <c r="AA76" s="240">
        <v>733.39685446398369</v>
      </c>
      <c r="AB76" s="240">
        <v>795.11130567670239</v>
      </c>
      <c r="AC76" s="240">
        <v>767.06127874329638</v>
      </c>
      <c r="AD76" s="240">
        <v>753.74265938686597</v>
      </c>
      <c r="AE76" s="240">
        <v>890.82162526940419</v>
      </c>
      <c r="AF76" s="240">
        <v>920.37443660043323</v>
      </c>
      <c r="AG76" s="240">
        <v>840.56292013819211</v>
      </c>
      <c r="AH76" s="240">
        <v>806.60797720924086</v>
      </c>
      <c r="AI76" s="240">
        <v>889.20825464785423</v>
      </c>
      <c r="AJ76" s="240">
        <v>982.62084800471314</v>
      </c>
      <c r="AK76" s="240">
        <v>918.85103228939545</v>
      </c>
      <c r="AL76" s="240">
        <v>906.23068711139274</v>
      </c>
      <c r="AM76" s="240">
        <v>1002.9807687364291</v>
      </c>
      <c r="AN76" s="240">
        <v>1070.9375118627825</v>
      </c>
      <c r="AO76" s="240">
        <v>1000.5039140907689</v>
      </c>
      <c r="AP76" s="240">
        <v>966.6198386352296</v>
      </c>
      <c r="AQ76" s="240">
        <v>1101.4217382139491</v>
      </c>
      <c r="AR76" s="240">
        <v>1100.4545090600523</v>
      </c>
      <c r="AS76" s="240">
        <v>1079.1290048859125</v>
      </c>
      <c r="AT76" s="240">
        <v>1062.473647113676</v>
      </c>
      <c r="AU76" s="240">
        <v>1216.5830968587845</v>
      </c>
      <c r="AV76" s="240">
        <v>1288.8142511416268</v>
      </c>
      <c r="AW76" s="240">
        <v>1197.0406076936636</v>
      </c>
      <c r="AX76" s="240">
        <v>1111.4500292389221</v>
      </c>
      <c r="AY76" s="240">
        <v>1315.2543206212292</v>
      </c>
      <c r="AZ76" s="240">
        <v>1392.2550424461851</v>
      </c>
      <c r="BA76" s="240">
        <v>1208.0071629149504</v>
      </c>
      <c r="BB76" s="240">
        <v>1300.672587937092</v>
      </c>
      <c r="BC76" s="240">
        <v>1495.091012245148</v>
      </c>
      <c r="BD76" s="240">
        <v>1305.2292369028098</v>
      </c>
      <c r="BE76" s="240">
        <v>1311.5343938897781</v>
      </c>
      <c r="BF76" s="240">
        <v>1324.7961867712772</v>
      </c>
      <c r="BG76" s="240">
        <v>1513.2247179327576</v>
      </c>
      <c r="BH76" s="240">
        <v>1517.4447014061877</v>
      </c>
      <c r="BI76" s="240">
        <v>1352.9685205525218</v>
      </c>
      <c r="BJ76" s="240">
        <v>1402.6537936049156</v>
      </c>
      <c r="BK76" s="240">
        <v>1629.6490658115667</v>
      </c>
      <c r="BL76" s="240">
        <v>1644.3222090174638</v>
      </c>
      <c r="BM76" s="246">
        <v>1333.3834216738348</v>
      </c>
    </row>
    <row r="77" spans="1:65" s="214" customFormat="1" ht="14.1" customHeight="1">
      <c r="A77" s="44"/>
      <c r="B77" s="215"/>
      <c r="C77" s="45" t="s">
        <v>101</v>
      </c>
      <c r="D77" s="218" t="s">
        <v>102</v>
      </c>
      <c r="E77" s="240">
        <v>872.35235409713619</v>
      </c>
      <c r="F77" s="240">
        <v>970.63599724753408</v>
      </c>
      <c r="G77" s="240">
        <v>1016.0022659261452</v>
      </c>
      <c r="H77" s="240">
        <v>1070.0093827291844</v>
      </c>
      <c r="I77" s="240">
        <v>944.30032021162981</v>
      </c>
      <c r="J77" s="240">
        <v>1035.5831374336287</v>
      </c>
      <c r="K77" s="240">
        <v>1138.4371075495706</v>
      </c>
      <c r="L77" s="240">
        <v>1239.6794348051717</v>
      </c>
      <c r="M77" s="240">
        <v>1064.7952381972718</v>
      </c>
      <c r="N77" s="240">
        <v>1113.1105380022475</v>
      </c>
      <c r="O77" s="240">
        <v>1200.1135150484251</v>
      </c>
      <c r="P77" s="240">
        <v>1282.9807087520555</v>
      </c>
      <c r="Q77" s="240">
        <v>1194.4198728930919</v>
      </c>
      <c r="R77" s="240">
        <v>1228.2324048790217</v>
      </c>
      <c r="S77" s="240">
        <v>1219.2973709417661</v>
      </c>
      <c r="T77" s="240">
        <v>1301.0503512861201</v>
      </c>
      <c r="U77" s="240">
        <v>1113.7071376210797</v>
      </c>
      <c r="V77" s="240">
        <v>1108.0449012510417</v>
      </c>
      <c r="W77" s="240">
        <v>1180.3235883114737</v>
      </c>
      <c r="X77" s="240">
        <v>1276.9243728164051</v>
      </c>
      <c r="Y77" s="240">
        <v>1131.8204895741499</v>
      </c>
      <c r="Z77" s="240">
        <v>1179.2454667567665</v>
      </c>
      <c r="AA77" s="240">
        <v>1246.2909807197182</v>
      </c>
      <c r="AB77" s="240">
        <v>1359.6430629493655</v>
      </c>
      <c r="AC77" s="240">
        <v>1269.7555145878025</v>
      </c>
      <c r="AD77" s="240">
        <v>1378.3801033270418</v>
      </c>
      <c r="AE77" s="240">
        <v>1470.035449486747</v>
      </c>
      <c r="AF77" s="240">
        <v>1544.8289325984085</v>
      </c>
      <c r="AG77" s="240">
        <v>1403.9086356802222</v>
      </c>
      <c r="AH77" s="240">
        <v>1414.8170457109504</v>
      </c>
      <c r="AI77" s="240">
        <v>1549.4513644610684</v>
      </c>
      <c r="AJ77" s="240">
        <v>1686.822954147759</v>
      </c>
      <c r="AK77" s="240">
        <v>1450.7236833700547</v>
      </c>
      <c r="AL77" s="240">
        <v>1614.7272827309628</v>
      </c>
      <c r="AM77" s="240">
        <v>1602.3265459697716</v>
      </c>
      <c r="AN77" s="240">
        <v>1798.2224879292116</v>
      </c>
      <c r="AO77" s="240">
        <v>1583.2033109755748</v>
      </c>
      <c r="AP77" s="240">
        <v>1612.7496550005915</v>
      </c>
      <c r="AQ77" s="240">
        <v>1761.0959737054091</v>
      </c>
      <c r="AR77" s="240">
        <v>1835.9510603184244</v>
      </c>
      <c r="AS77" s="240">
        <v>1662.9672772994993</v>
      </c>
      <c r="AT77" s="240">
        <v>1692.2571293044336</v>
      </c>
      <c r="AU77" s="240">
        <v>1783.4656658678973</v>
      </c>
      <c r="AV77" s="240">
        <v>1916.3099275281697</v>
      </c>
      <c r="AW77" s="240">
        <v>1659.9702594898913</v>
      </c>
      <c r="AX77" s="240">
        <v>1718.1474607779815</v>
      </c>
      <c r="AY77" s="240">
        <v>1750.1508230570114</v>
      </c>
      <c r="AZ77" s="240">
        <v>1936.7314566751163</v>
      </c>
      <c r="BA77" s="240">
        <v>1701.5583327447771</v>
      </c>
      <c r="BB77" s="240">
        <v>1804.8424011250163</v>
      </c>
      <c r="BC77" s="240">
        <v>1886.9737212583634</v>
      </c>
      <c r="BD77" s="240">
        <v>1986.6255448718434</v>
      </c>
      <c r="BE77" s="240">
        <v>1813.383798636941</v>
      </c>
      <c r="BF77" s="240">
        <v>1863.9638527082495</v>
      </c>
      <c r="BG77" s="240">
        <v>1882.0929105878258</v>
      </c>
      <c r="BH77" s="240">
        <v>2074.5594380669836</v>
      </c>
      <c r="BI77" s="240">
        <v>1939.3705235601512</v>
      </c>
      <c r="BJ77" s="240">
        <v>1963.0132459619695</v>
      </c>
      <c r="BK77" s="240">
        <v>2077.5466593135361</v>
      </c>
      <c r="BL77" s="240">
        <v>2175.1888873747898</v>
      </c>
      <c r="BM77" s="246">
        <v>2002.4279770565793</v>
      </c>
    </row>
    <row r="78" spans="1:65" s="214" customFormat="1">
      <c r="A78" s="48"/>
      <c r="B78" s="215"/>
      <c r="C78" s="45" t="s">
        <v>103</v>
      </c>
      <c r="D78" s="218" t="s">
        <v>104</v>
      </c>
      <c r="E78" s="240">
        <v>92.209786506588955</v>
      </c>
      <c r="F78" s="240">
        <v>118.76111030131254</v>
      </c>
      <c r="G78" s="240">
        <v>115.98172786287115</v>
      </c>
      <c r="H78" s="240">
        <v>134.04737532922735</v>
      </c>
      <c r="I78" s="240">
        <v>111.5062830804318</v>
      </c>
      <c r="J78" s="240">
        <v>137.53741147560143</v>
      </c>
      <c r="K78" s="240">
        <v>133.54289759596747</v>
      </c>
      <c r="L78" s="240">
        <v>164.41340784799937</v>
      </c>
      <c r="M78" s="240">
        <v>131.83367092849861</v>
      </c>
      <c r="N78" s="240">
        <v>162.21308484267752</v>
      </c>
      <c r="O78" s="240">
        <v>160.58767726683436</v>
      </c>
      <c r="P78" s="240">
        <v>189.36556696198957</v>
      </c>
      <c r="Q78" s="240">
        <v>147.93168444850318</v>
      </c>
      <c r="R78" s="240">
        <v>177.02824518707098</v>
      </c>
      <c r="S78" s="240">
        <v>173.23245008605343</v>
      </c>
      <c r="T78" s="240">
        <v>198.80762027837244</v>
      </c>
      <c r="U78" s="240">
        <v>149.64046210894048</v>
      </c>
      <c r="V78" s="240">
        <v>176.63884732027194</v>
      </c>
      <c r="W78" s="240">
        <v>163.63906417212587</v>
      </c>
      <c r="X78" s="240">
        <v>201.08162639866174</v>
      </c>
      <c r="Y78" s="240">
        <v>154.33971579933413</v>
      </c>
      <c r="Z78" s="240">
        <v>189.22142128382873</v>
      </c>
      <c r="AA78" s="240">
        <v>180.95941949441593</v>
      </c>
      <c r="AB78" s="240">
        <v>216.47944342242124</v>
      </c>
      <c r="AC78" s="240">
        <v>166.43627933014537</v>
      </c>
      <c r="AD78" s="240">
        <v>198.39022825818731</v>
      </c>
      <c r="AE78" s="240">
        <v>193.66259099159643</v>
      </c>
      <c r="AF78" s="240">
        <v>227.51090142007098</v>
      </c>
      <c r="AG78" s="240">
        <v>175.3289979216388</v>
      </c>
      <c r="AH78" s="240">
        <v>203.16945541889254</v>
      </c>
      <c r="AI78" s="240">
        <v>201.84054549462101</v>
      </c>
      <c r="AJ78" s="240">
        <v>241.66100116484773</v>
      </c>
      <c r="AK78" s="240">
        <v>186.76752993765965</v>
      </c>
      <c r="AL78" s="240">
        <v>214.15054528380358</v>
      </c>
      <c r="AM78" s="240">
        <v>211.9252484073231</v>
      </c>
      <c r="AN78" s="240">
        <v>251.15667637121376</v>
      </c>
      <c r="AO78" s="240">
        <v>198.96972401336961</v>
      </c>
      <c r="AP78" s="240">
        <v>224.94063145438861</v>
      </c>
      <c r="AQ78" s="240">
        <v>223.71259982565383</v>
      </c>
      <c r="AR78" s="240">
        <v>262.37704470658804</v>
      </c>
      <c r="AS78" s="240">
        <v>201.97732988523788</v>
      </c>
      <c r="AT78" s="240">
        <v>222.79329337152606</v>
      </c>
      <c r="AU78" s="240">
        <v>225.49797526500291</v>
      </c>
      <c r="AV78" s="240">
        <v>251.73140147823324</v>
      </c>
      <c r="AW78" s="240">
        <v>192.83166862435354</v>
      </c>
      <c r="AX78" s="240">
        <v>216.76832557895199</v>
      </c>
      <c r="AY78" s="240">
        <v>218.04036962566931</v>
      </c>
      <c r="AZ78" s="240">
        <v>243.35963617102519</v>
      </c>
      <c r="BA78" s="240">
        <v>191.88567721575848</v>
      </c>
      <c r="BB78" s="240">
        <v>214.82211602662051</v>
      </c>
      <c r="BC78" s="240">
        <v>215.78075237145686</v>
      </c>
      <c r="BD78" s="240">
        <v>244.51145438616427</v>
      </c>
      <c r="BE78" s="240">
        <v>205.60397996604007</v>
      </c>
      <c r="BF78" s="240">
        <v>229.32269788149276</v>
      </c>
      <c r="BG78" s="240">
        <v>223.50401348790103</v>
      </c>
      <c r="BH78" s="240">
        <v>246.56930866456617</v>
      </c>
      <c r="BI78" s="240">
        <v>215.33172989994702</v>
      </c>
      <c r="BJ78" s="240">
        <v>245.72355864331894</v>
      </c>
      <c r="BK78" s="240">
        <v>240.80061040369634</v>
      </c>
      <c r="BL78" s="240">
        <v>266.30932615782376</v>
      </c>
      <c r="BM78" s="246">
        <v>216.92014103285831</v>
      </c>
    </row>
    <row r="79" spans="1:65" s="217" customFormat="1">
      <c r="A79" s="48"/>
      <c r="B79" s="215" t="s">
        <v>116</v>
      </c>
      <c r="C79" s="215"/>
      <c r="D79" s="216" t="s">
        <v>125</v>
      </c>
      <c r="E79" s="239">
        <v>4234.2643522284234</v>
      </c>
      <c r="F79" s="239">
        <v>4336.4077923431878</v>
      </c>
      <c r="G79" s="239">
        <v>4493.0379638370214</v>
      </c>
      <c r="H79" s="239">
        <v>5091.2898915913684</v>
      </c>
      <c r="I79" s="239">
        <v>4482.0407123634104</v>
      </c>
      <c r="J79" s="239">
        <v>4730.0030573142849</v>
      </c>
      <c r="K79" s="239">
        <v>4957.8422699293587</v>
      </c>
      <c r="L79" s="239">
        <v>5410.113960392946</v>
      </c>
      <c r="M79" s="239">
        <v>4794.4777243272565</v>
      </c>
      <c r="N79" s="239">
        <v>5147.8238167970167</v>
      </c>
      <c r="O79" s="239">
        <v>5398.522574049819</v>
      </c>
      <c r="P79" s="239">
        <v>5816.1758848259087</v>
      </c>
      <c r="Q79" s="239">
        <v>5243.528622941466</v>
      </c>
      <c r="R79" s="239">
        <v>5363.5189815617359</v>
      </c>
      <c r="S79" s="239">
        <v>5503.0882603176624</v>
      </c>
      <c r="T79" s="239">
        <v>5907.8641351791357</v>
      </c>
      <c r="U79" s="239">
        <v>5224.5291369463821</v>
      </c>
      <c r="V79" s="239">
        <v>5672.9685775476964</v>
      </c>
      <c r="W79" s="239">
        <v>5675.6126395424844</v>
      </c>
      <c r="X79" s="239">
        <v>6081.8896459634389</v>
      </c>
      <c r="Y79" s="239">
        <v>5358.4047564417515</v>
      </c>
      <c r="Z79" s="239">
        <v>5725.7481569245629</v>
      </c>
      <c r="AA79" s="239">
        <v>6071.925513429811</v>
      </c>
      <c r="AB79" s="239">
        <v>6639.9215732038738</v>
      </c>
      <c r="AC79" s="239">
        <v>5407.6517901798416</v>
      </c>
      <c r="AD79" s="239">
        <v>5900.4526211353823</v>
      </c>
      <c r="AE79" s="239">
        <v>6274.5768676309999</v>
      </c>
      <c r="AF79" s="239">
        <v>7173.3187210537735</v>
      </c>
      <c r="AG79" s="239">
        <v>5535.8781465046986</v>
      </c>
      <c r="AH79" s="239">
        <v>6154.1081497619371</v>
      </c>
      <c r="AI79" s="239">
        <v>6443.5351680204194</v>
      </c>
      <c r="AJ79" s="239">
        <v>7552.4785357129431</v>
      </c>
      <c r="AK79" s="239">
        <v>5740.1999689911845</v>
      </c>
      <c r="AL79" s="239">
        <v>6520.6080479084949</v>
      </c>
      <c r="AM79" s="239">
        <v>6881.4698639583339</v>
      </c>
      <c r="AN79" s="239">
        <v>8175.7221191419858</v>
      </c>
      <c r="AO79" s="239">
        <v>6148.998287530394</v>
      </c>
      <c r="AP79" s="239">
        <v>6868.9330951345983</v>
      </c>
      <c r="AQ79" s="239">
        <v>7111.1018272993197</v>
      </c>
      <c r="AR79" s="239">
        <v>8549.9667900356872</v>
      </c>
      <c r="AS79" s="239">
        <v>6345.0260881532868</v>
      </c>
      <c r="AT79" s="239">
        <v>7075.7878706834654</v>
      </c>
      <c r="AU79" s="239">
        <v>7519.7391614181961</v>
      </c>
      <c r="AV79" s="239">
        <v>8919.4468797450536</v>
      </c>
      <c r="AW79" s="239">
        <v>6702.444394438493</v>
      </c>
      <c r="AX79" s="239">
        <v>7290.5136081255387</v>
      </c>
      <c r="AY79" s="239">
        <v>7744.1871905230819</v>
      </c>
      <c r="AZ79" s="239">
        <v>9327.8548069128847</v>
      </c>
      <c r="BA79" s="239">
        <v>6826.7886628250026</v>
      </c>
      <c r="BB79" s="239">
        <v>7418.2185578414355</v>
      </c>
      <c r="BC79" s="239">
        <v>7964.8086090851666</v>
      </c>
      <c r="BD79" s="239">
        <v>9536.1841702483962</v>
      </c>
      <c r="BE79" s="239">
        <v>7298.0981963353825</v>
      </c>
      <c r="BF79" s="239">
        <v>7603.878508910786</v>
      </c>
      <c r="BG79" s="239">
        <v>8079.6091073655825</v>
      </c>
      <c r="BH79" s="239">
        <v>9612.4141873882472</v>
      </c>
      <c r="BI79" s="239">
        <v>7460.7713330861498</v>
      </c>
      <c r="BJ79" s="239">
        <v>8089.5774841038328</v>
      </c>
      <c r="BK79" s="239">
        <v>8508.5152263450127</v>
      </c>
      <c r="BL79" s="239">
        <v>10053.640903740499</v>
      </c>
      <c r="BM79" s="245">
        <v>6898.6874938730807</v>
      </c>
    </row>
    <row r="80" spans="1:65" s="214" customFormat="1">
      <c r="A80" s="44"/>
      <c r="B80" s="215"/>
      <c r="C80" s="45" t="s">
        <v>175</v>
      </c>
      <c r="D80" s="218" t="s">
        <v>125</v>
      </c>
      <c r="E80" s="240">
        <v>4234.2643522284234</v>
      </c>
      <c r="F80" s="240">
        <v>4336.4077923431878</v>
      </c>
      <c r="G80" s="240">
        <v>4493.0379638370214</v>
      </c>
      <c r="H80" s="240">
        <v>5091.2898915913684</v>
      </c>
      <c r="I80" s="240">
        <v>4482.0407123634104</v>
      </c>
      <c r="J80" s="240">
        <v>4730.0030573142849</v>
      </c>
      <c r="K80" s="240">
        <v>4957.8422699293587</v>
      </c>
      <c r="L80" s="240">
        <v>5410.113960392946</v>
      </c>
      <c r="M80" s="240">
        <v>4794.4777243272565</v>
      </c>
      <c r="N80" s="240">
        <v>5147.8238167970167</v>
      </c>
      <c r="O80" s="240">
        <v>5398.522574049819</v>
      </c>
      <c r="P80" s="240">
        <v>5816.1758848259087</v>
      </c>
      <c r="Q80" s="240">
        <v>5243.528622941466</v>
      </c>
      <c r="R80" s="240">
        <v>5363.5189815617359</v>
      </c>
      <c r="S80" s="240">
        <v>5503.0882603176624</v>
      </c>
      <c r="T80" s="240">
        <v>5907.8641351791357</v>
      </c>
      <c r="U80" s="240">
        <v>5224.5291369463821</v>
      </c>
      <c r="V80" s="240">
        <v>5672.9685775476964</v>
      </c>
      <c r="W80" s="240">
        <v>5675.6126395424844</v>
      </c>
      <c r="X80" s="240">
        <v>6081.8896459634389</v>
      </c>
      <c r="Y80" s="240">
        <v>5358.4047564417515</v>
      </c>
      <c r="Z80" s="240">
        <v>5725.7481569245629</v>
      </c>
      <c r="AA80" s="240">
        <v>6071.925513429811</v>
      </c>
      <c r="AB80" s="240">
        <v>6639.9215732038738</v>
      </c>
      <c r="AC80" s="240">
        <v>5407.6517901798416</v>
      </c>
      <c r="AD80" s="240">
        <v>5900.4526211353823</v>
      </c>
      <c r="AE80" s="240">
        <v>6274.5768676309999</v>
      </c>
      <c r="AF80" s="240">
        <v>7173.3187210537735</v>
      </c>
      <c r="AG80" s="240">
        <v>5535.8781465046986</v>
      </c>
      <c r="AH80" s="240">
        <v>6154.1081497619371</v>
      </c>
      <c r="AI80" s="240">
        <v>6443.5351680204194</v>
      </c>
      <c r="AJ80" s="240">
        <v>7552.4785357129431</v>
      </c>
      <c r="AK80" s="240">
        <v>5740.1999689911845</v>
      </c>
      <c r="AL80" s="240">
        <v>6520.6080479084949</v>
      </c>
      <c r="AM80" s="240">
        <v>6881.4698639583339</v>
      </c>
      <c r="AN80" s="240">
        <v>8175.7221191419858</v>
      </c>
      <c r="AO80" s="240">
        <v>6148.998287530394</v>
      </c>
      <c r="AP80" s="240">
        <v>6868.9330951345983</v>
      </c>
      <c r="AQ80" s="240">
        <v>7111.1018272993197</v>
      </c>
      <c r="AR80" s="240">
        <v>8549.9667900356872</v>
      </c>
      <c r="AS80" s="240">
        <v>6345.0260881532868</v>
      </c>
      <c r="AT80" s="240">
        <v>7075.7878706834654</v>
      </c>
      <c r="AU80" s="240">
        <v>7519.7391614181961</v>
      </c>
      <c r="AV80" s="240">
        <v>8919.4468797450536</v>
      </c>
      <c r="AW80" s="240">
        <v>6702.444394438493</v>
      </c>
      <c r="AX80" s="240">
        <v>7290.5136081255387</v>
      </c>
      <c r="AY80" s="240">
        <v>7744.1871905230819</v>
      </c>
      <c r="AZ80" s="240">
        <v>9327.8548069128847</v>
      </c>
      <c r="BA80" s="240">
        <v>6826.7886628250026</v>
      </c>
      <c r="BB80" s="240">
        <v>7418.2185578414355</v>
      </c>
      <c r="BC80" s="240">
        <v>7964.8086090851666</v>
      </c>
      <c r="BD80" s="240">
        <v>9536.1841702483962</v>
      </c>
      <c r="BE80" s="240">
        <v>7298.0981963353825</v>
      </c>
      <c r="BF80" s="240">
        <v>7603.878508910786</v>
      </c>
      <c r="BG80" s="240">
        <v>8079.6091073655825</v>
      </c>
      <c r="BH80" s="240">
        <v>9612.4141873882472</v>
      </c>
      <c r="BI80" s="240">
        <v>7460.7713330861498</v>
      </c>
      <c r="BJ80" s="240">
        <v>8089.5774841038328</v>
      </c>
      <c r="BK80" s="240">
        <v>8508.5152263450127</v>
      </c>
      <c r="BL80" s="240">
        <v>10053.640903740499</v>
      </c>
      <c r="BM80" s="246">
        <v>6898.6874938730807</v>
      </c>
    </row>
    <row r="81" spans="1:65" s="217" customFormat="1">
      <c r="A81" s="49"/>
      <c r="B81" s="215" t="s">
        <v>6</v>
      </c>
      <c r="C81" s="215"/>
      <c r="D81" s="216" t="s">
        <v>15</v>
      </c>
      <c r="E81" s="239">
        <v>2846.9531503141529</v>
      </c>
      <c r="F81" s="239">
        <v>3097.6843173874809</v>
      </c>
      <c r="G81" s="239">
        <v>2980.0492892212701</v>
      </c>
      <c r="H81" s="239">
        <v>3805.3132430770952</v>
      </c>
      <c r="I81" s="239">
        <v>3388.5770093481938</v>
      </c>
      <c r="J81" s="239">
        <v>3723.1169773635361</v>
      </c>
      <c r="K81" s="239">
        <v>3513.7723138567062</v>
      </c>
      <c r="L81" s="239">
        <v>4003.5336994315635</v>
      </c>
      <c r="M81" s="239">
        <v>3803.7559947995665</v>
      </c>
      <c r="N81" s="239">
        <v>4025.848756469436</v>
      </c>
      <c r="O81" s="239">
        <v>4415.0054240397876</v>
      </c>
      <c r="P81" s="239">
        <v>4516.3898246912104</v>
      </c>
      <c r="Q81" s="239">
        <v>4103.9206935452767</v>
      </c>
      <c r="R81" s="239">
        <v>4219.3012987819066</v>
      </c>
      <c r="S81" s="239">
        <v>4418.361505594713</v>
      </c>
      <c r="T81" s="239">
        <v>4378.4165020781038</v>
      </c>
      <c r="U81" s="239">
        <v>3855.2705109029889</v>
      </c>
      <c r="V81" s="239">
        <v>3851.9167747713232</v>
      </c>
      <c r="W81" s="239">
        <v>3755.2448446654967</v>
      </c>
      <c r="X81" s="239">
        <v>4206.5678696601926</v>
      </c>
      <c r="Y81" s="239">
        <v>4097.0931908267758</v>
      </c>
      <c r="Z81" s="239">
        <v>4487.2889468490102</v>
      </c>
      <c r="AA81" s="239">
        <v>4659.9642527740898</v>
      </c>
      <c r="AB81" s="239">
        <v>5011.6536095501242</v>
      </c>
      <c r="AC81" s="239">
        <v>4762.6695243612221</v>
      </c>
      <c r="AD81" s="239">
        <v>4833.1163411511798</v>
      </c>
      <c r="AE81" s="239">
        <v>5143.8118504069698</v>
      </c>
      <c r="AF81" s="239">
        <v>5413.4022840806292</v>
      </c>
      <c r="AG81" s="239">
        <v>4899.2992439241025</v>
      </c>
      <c r="AH81" s="239">
        <v>4909.3161252180953</v>
      </c>
      <c r="AI81" s="239">
        <v>5037.6280880403929</v>
      </c>
      <c r="AJ81" s="239">
        <v>5568.7565428174094</v>
      </c>
      <c r="AK81" s="239">
        <v>5234.0896622522368</v>
      </c>
      <c r="AL81" s="239">
        <v>5356.8386770670422</v>
      </c>
      <c r="AM81" s="239">
        <v>5642.6276158294877</v>
      </c>
      <c r="AN81" s="239">
        <v>5984.444044851235</v>
      </c>
      <c r="AO81" s="239">
        <v>5707.6849416107816</v>
      </c>
      <c r="AP81" s="239">
        <v>5860.918709150721</v>
      </c>
      <c r="AQ81" s="239">
        <v>5778.437175424433</v>
      </c>
      <c r="AR81" s="239">
        <v>6306.9591738140662</v>
      </c>
      <c r="AS81" s="239">
        <v>5748.0637633336746</v>
      </c>
      <c r="AT81" s="239">
        <v>5817.0000095214236</v>
      </c>
      <c r="AU81" s="239">
        <v>6014.9676354187768</v>
      </c>
      <c r="AV81" s="239">
        <v>6380.9685917261268</v>
      </c>
      <c r="AW81" s="239">
        <v>5753.2382440163337</v>
      </c>
      <c r="AX81" s="239">
        <v>5853.5907973715175</v>
      </c>
      <c r="AY81" s="239">
        <v>5965.2356856209799</v>
      </c>
      <c r="AZ81" s="239">
        <v>6231.9352729911689</v>
      </c>
      <c r="BA81" s="239">
        <v>5698.9967748739491</v>
      </c>
      <c r="BB81" s="239">
        <v>5883.2895170825486</v>
      </c>
      <c r="BC81" s="239">
        <v>5802.3531774282646</v>
      </c>
      <c r="BD81" s="239">
        <v>6373.3605306152376</v>
      </c>
      <c r="BE81" s="239">
        <v>5734.2597605746796</v>
      </c>
      <c r="BF81" s="239">
        <v>5997.4468961652365</v>
      </c>
      <c r="BG81" s="239">
        <v>6148.4847924108535</v>
      </c>
      <c r="BH81" s="239">
        <v>6559.8085508492295</v>
      </c>
      <c r="BI81" s="239">
        <v>5927.0725972557066</v>
      </c>
      <c r="BJ81" s="239">
        <v>6209.7919391741643</v>
      </c>
      <c r="BK81" s="239">
        <v>6136.7467603209407</v>
      </c>
      <c r="BL81" s="239">
        <v>6593.0331829872748</v>
      </c>
      <c r="BM81" s="245">
        <v>6008.9429741626936</v>
      </c>
    </row>
    <row r="82" spans="1:65" s="214" customFormat="1">
      <c r="A82" s="49"/>
      <c r="B82" s="215"/>
      <c r="C82" s="45" t="s">
        <v>176</v>
      </c>
      <c r="D82" s="218" t="s">
        <v>15</v>
      </c>
      <c r="E82" s="240">
        <v>2846.9531503141529</v>
      </c>
      <c r="F82" s="240">
        <v>3097.6843173874809</v>
      </c>
      <c r="G82" s="240">
        <v>2980.0492892212701</v>
      </c>
      <c r="H82" s="240">
        <v>3805.3132430770952</v>
      </c>
      <c r="I82" s="240">
        <v>3388.5770093481938</v>
      </c>
      <c r="J82" s="240">
        <v>3723.1169773635361</v>
      </c>
      <c r="K82" s="240">
        <v>3513.7723138567062</v>
      </c>
      <c r="L82" s="240">
        <v>4003.5336994315635</v>
      </c>
      <c r="M82" s="240">
        <v>3803.7559947995665</v>
      </c>
      <c r="N82" s="240">
        <v>4025.848756469436</v>
      </c>
      <c r="O82" s="240">
        <v>4415.0054240397876</v>
      </c>
      <c r="P82" s="240">
        <v>4516.3898246912104</v>
      </c>
      <c r="Q82" s="240">
        <v>4103.9206935452767</v>
      </c>
      <c r="R82" s="240">
        <v>4219.3012987819066</v>
      </c>
      <c r="S82" s="240">
        <v>4418.361505594713</v>
      </c>
      <c r="T82" s="240">
        <v>4378.4165020781038</v>
      </c>
      <c r="U82" s="240">
        <v>3855.2705109029889</v>
      </c>
      <c r="V82" s="240">
        <v>3851.9167747713232</v>
      </c>
      <c r="W82" s="240">
        <v>3755.2448446654967</v>
      </c>
      <c r="X82" s="240">
        <v>4206.5678696601926</v>
      </c>
      <c r="Y82" s="240">
        <v>4097.0931908267758</v>
      </c>
      <c r="Z82" s="240">
        <v>4487.2889468490102</v>
      </c>
      <c r="AA82" s="240">
        <v>4659.9642527740898</v>
      </c>
      <c r="AB82" s="240">
        <v>5011.6536095501242</v>
      </c>
      <c r="AC82" s="240">
        <v>4762.6695243612221</v>
      </c>
      <c r="AD82" s="240">
        <v>4833.1163411511798</v>
      </c>
      <c r="AE82" s="240">
        <v>5143.8118504069698</v>
      </c>
      <c r="AF82" s="240">
        <v>5413.4022840806292</v>
      </c>
      <c r="AG82" s="240">
        <v>4899.2992439241025</v>
      </c>
      <c r="AH82" s="240">
        <v>4909.3161252180953</v>
      </c>
      <c r="AI82" s="240">
        <v>5037.6280880403929</v>
      </c>
      <c r="AJ82" s="240">
        <v>5568.7565428174094</v>
      </c>
      <c r="AK82" s="240">
        <v>5234.0896622522368</v>
      </c>
      <c r="AL82" s="240">
        <v>5356.8386770670422</v>
      </c>
      <c r="AM82" s="240">
        <v>5642.6276158294877</v>
      </c>
      <c r="AN82" s="240">
        <v>5984.444044851235</v>
      </c>
      <c r="AO82" s="240">
        <v>5707.6849416107816</v>
      </c>
      <c r="AP82" s="240">
        <v>5860.918709150721</v>
      </c>
      <c r="AQ82" s="240">
        <v>5778.437175424433</v>
      </c>
      <c r="AR82" s="240">
        <v>6306.9591738140662</v>
      </c>
      <c r="AS82" s="240">
        <v>5748.0637633336746</v>
      </c>
      <c r="AT82" s="240">
        <v>5817.0000095214236</v>
      </c>
      <c r="AU82" s="240">
        <v>6014.9676354187768</v>
      </c>
      <c r="AV82" s="240">
        <v>6380.9685917261268</v>
      </c>
      <c r="AW82" s="240">
        <v>5753.2382440163337</v>
      </c>
      <c r="AX82" s="240">
        <v>5853.5907973715175</v>
      </c>
      <c r="AY82" s="240">
        <v>5965.2356856209799</v>
      </c>
      <c r="AZ82" s="240">
        <v>6231.9352729911689</v>
      </c>
      <c r="BA82" s="240">
        <v>5698.9967748739491</v>
      </c>
      <c r="BB82" s="240">
        <v>5883.2895170825486</v>
      </c>
      <c r="BC82" s="240">
        <v>5802.3531774282646</v>
      </c>
      <c r="BD82" s="240">
        <v>6373.3605306152376</v>
      </c>
      <c r="BE82" s="240">
        <v>5734.2597605746796</v>
      </c>
      <c r="BF82" s="240">
        <v>5997.4468961652365</v>
      </c>
      <c r="BG82" s="240">
        <v>6148.4847924108535</v>
      </c>
      <c r="BH82" s="240">
        <v>6559.8085508492295</v>
      </c>
      <c r="BI82" s="240">
        <v>5927.0725972557066</v>
      </c>
      <c r="BJ82" s="240">
        <v>6209.7919391741643</v>
      </c>
      <c r="BK82" s="240">
        <v>6136.7467603209407</v>
      </c>
      <c r="BL82" s="240">
        <v>6593.0331829872748</v>
      </c>
      <c r="BM82" s="246">
        <v>6008.9429741626936</v>
      </c>
    </row>
    <row r="83" spans="1:65" s="217" customFormat="1">
      <c r="A83" s="48"/>
      <c r="B83" s="221" t="s">
        <v>7</v>
      </c>
      <c r="C83" s="215"/>
      <c r="D83" s="216" t="s">
        <v>16</v>
      </c>
      <c r="E83" s="239">
        <v>3822.8150901484623</v>
      </c>
      <c r="F83" s="239">
        <v>3807.9827356592937</v>
      </c>
      <c r="G83" s="239">
        <v>3925.753964437482</v>
      </c>
      <c r="H83" s="239">
        <v>3867.4482097547616</v>
      </c>
      <c r="I83" s="239">
        <v>4217.6855291355105</v>
      </c>
      <c r="J83" s="239">
        <v>3960.8893768340245</v>
      </c>
      <c r="K83" s="239">
        <v>4048.3332112806243</v>
      </c>
      <c r="L83" s="239">
        <v>4213.0918827498399</v>
      </c>
      <c r="M83" s="239">
        <v>4577.4350997016709</v>
      </c>
      <c r="N83" s="239">
        <v>4608.0771288698652</v>
      </c>
      <c r="O83" s="239">
        <v>4585.38934952415</v>
      </c>
      <c r="P83" s="239">
        <v>4931.0984219043139</v>
      </c>
      <c r="Q83" s="239">
        <v>5116.0167103540216</v>
      </c>
      <c r="R83" s="239">
        <v>4886.009219886645</v>
      </c>
      <c r="S83" s="239">
        <v>5069.8858889893809</v>
      </c>
      <c r="T83" s="239">
        <v>5526.0881807699525</v>
      </c>
      <c r="U83" s="239">
        <v>5478.2434237091584</v>
      </c>
      <c r="V83" s="239">
        <v>5167.8139413718363</v>
      </c>
      <c r="W83" s="239">
        <v>5279.8683494816387</v>
      </c>
      <c r="X83" s="239">
        <v>5389.0742854373675</v>
      </c>
      <c r="Y83" s="239">
        <v>5312.93392913153</v>
      </c>
      <c r="Z83" s="239">
        <v>5459.6997830991468</v>
      </c>
      <c r="AA83" s="239">
        <v>5642.978385560501</v>
      </c>
      <c r="AB83" s="239">
        <v>5896.3879022088249</v>
      </c>
      <c r="AC83" s="239">
        <v>6024.5914065807601</v>
      </c>
      <c r="AD83" s="239">
        <v>6056.0881424304944</v>
      </c>
      <c r="AE83" s="239">
        <v>6166.1431378130437</v>
      </c>
      <c r="AF83" s="239">
        <v>6507.1773131757009</v>
      </c>
      <c r="AG83" s="239">
        <v>6546.0355314066028</v>
      </c>
      <c r="AH83" s="239">
        <v>6620.614194258711</v>
      </c>
      <c r="AI83" s="239">
        <v>6589.9568593658796</v>
      </c>
      <c r="AJ83" s="239">
        <v>6869.3934149688057</v>
      </c>
      <c r="AK83" s="239">
        <v>7192.0708794642333</v>
      </c>
      <c r="AL83" s="239">
        <v>7196.2420062585097</v>
      </c>
      <c r="AM83" s="239">
        <v>7080.6853267294791</v>
      </c>
      <c r="AN83" s="239">
        <v>7691.0017875477797</v>
      </c>
      <c r="AO83" s="239">
        <v>7854.7948843831937</v>
      </c>
      <c r="AP83" s="239">
        <v>7942.0555892015454</v>
      </c>
      <c r="AQ83" s="239">
        <v>8038.1937414604063</v>
      </c>
      <c r="AR83" s="239">
        <v>8303.9557849548546</v>
      </c>
      <c r="AS83" s="239">
        <v>8717.8680285032697</v>
      </c>
      <c r="AT83" s="239">
        <v>8635.7117396845406</v>
      </c>
      <c r="AU83" s="239">
        <v>8716.1805532972467</v>
      </c>
      <c r="AV83" s="239">
        <v>8626.2396785149394</v>
      </c>
      <c r="AW83" s="239">
        <v>8920.7863887447711</v>
      </c>
      <c r="AX83" s="239">
        <v>8772.0240614330378</v>
      </c>
      <c r="AY83" s="239">
        <v>8922.5997456621371</v>
      </c>
      <c r="AZ83" s="239">
        <v>9110.5898041600522</v>
      </c>
      <c r="BA83" s="239">
        <v>9138.3149895087699</v>
      </c>
      <c r="BB83" s="239">
        <v>9421.4581506866271</v>
      </c>
      <c r="BC83" s="239">
        <v>9323.4180628150607</v>
      </c>
      <c r="BD83" s="239">
        <v>9767.8087969895387</v>
      </c>
      <c r="BE83" s="239">
        <v>9468.752309390833</v>
      </c>
      <c r="BF83" s="239">
        <v>9814.8648606856641</v>
      </c>
      <c r="BG83" s="239">
        <v>9731.304768410575</v>
      </c>
      <c r="BH83" s="239">
        <v>9973.0780615129261</v>
      </c>
      <c r="BI83" s="239">
        <v>10061.041201109083</v>
      </c>
      <c r="BJ83" s="239">
        <v>10249.425907410481</v>
      </c>
      <c r="BK83" s="239">
        <v>10500.056630557992</v>
      </c>
      <c r="BL83" s="239">
        <v>10403.766429497407</v>
      </c>
      <c r="BM83" s="245">
        <v>10276.603465647864</v>
      </c>
    </row>
    <row r="84" spans="1:65" s="214" customFormat="1">
      <c r="A84" s="48"/>
      <c r="B84" s="221"/>
      <c r="C84" s="45" t="s">
        <v>177</v>
      </c>
      <c r="D84" s="218" t="s">
        <v>16</v>
      </c>
      <c r="E84" s="240">
        <v>3822.8150901484623</v>
      </c>
      <c r="F84" s="240">
        <v>3807.9827356592937</v>
      </c>
      <c r="G84" s="240">
        <v>3925.753964437482</v>
      </c>
      <c r="H84" s="240">
        <v>3867.4482097547616</v>
      </c>
      <c r="I84" s="240">
        <v>4217.6855291355105</v>
      </c>
      <c r="J84" s="240">
        <v>3960.8893768340245</v>
      </c>
      <c r="K84" s="240">
        <v>4048.3332112806243</v>
      </c>
      <c r="L84" s="240">
        <v>4213.0918827498399</v>
      </c>
      <c r="M84" s="240">
        <v>4577.4350997016709</v>
      </c>
      <c r="N84" s="240">
        <v>4608.0771288698652</v>
      </c>
      <c r="O84" s="240">
        <v>4585.38934952415</v>
      </c>
      <c r="P84" s="240">
        <v>4931.0984219043139</v>
      </c>
      <c r="Q84" s="240">
        <v>5116.0167103540216</v>
      </c>
      <c r="R84" s="240">
        <v>4886.009219886645</v>
      </c>
      <c r="S84" s="240">
        <v>5069.8858889893809</v>
      </c>
      <c r="T84" s="240">
        <v>5526.0881807699525</v>
      </c>
      <c r="U84" s="240">
        <v>5478.2434237091584</v>
      </c>
      <c r="V84" s="240">
        <v>5167.8139413718363</v>
      </c>
      <c r="W84" s="240">
        <v>5279.8683494816387</v>
      </c>
      <c r="X84" s="240">
        <v>5389.0742854373675</v>
      </c>
      <c r="Y84" s="240">
        <v>5312.93392913153</v>
      </c>
      <c r="Z84" s="240">
        <v>5459.6997830991468</v>
      </c>
      <c r="AA84" s="240">
        <v>5642.978385560501</v>
      </c>
      <c r="AB84" s="240">
        <v>5896.3879022088249</v>
      </c>
      <c r="AC84" s="240">
        <v>6024.5914065807601</v>
      </c>
      <c r="AD84" s="240">
        <v>6056.0881424304944</v>
      </c>
      <c r="AE84" s="240">
        <v>6166.1431378130437</v>
      </c>
      <c r="AF84" s="240">
        <v>6507.1773131757009</v>
      </c>
      <c r="AG84" s="240">
        <v>6546.0355314066028</v>
      </c>
      <c r="AH84" s="240">
        <v>6620.614194258711</v>
      </c>
      <c r="AI84" s="240">
        <v>6589.9568593658796</v>
      </c>
      <c r="AJ84" s="240">
        <v>6869.3934149688057</v>
      </c>
      <c r="AK84" s="240">
        <v>7192.0708794642333</v>
      </c>
      <c r="AL84" s="240">
        <v>7196.2420062585097</v>
      </c>
      <c r="AM84" s="240">
        <v>7080.6853267294791</v>
      </c>
      <c r="AN84" s="240">
        <v>7691.0017875477797</v>
      </c>
      <c r="AO84" s="240">
        <v>7854.7948843831937</v>
      </c>
      <c r="AP84" s="240">
        <v>7942.0555892015454</v>
      </c>
      <c r="AQ84" s="240">
        <v>8038.1937414604063</v>
      </c>
      <c r="AR84" s="240">
        <v>8303.9557849548546</v>
      </c>
      <c r="AS84" s="240">
        <v>8717.8680285032697</v>
      </c>
      <c r="AT84" s="240">
        <v>8635.7117396845406</v>
      </c>
      <c r="AU84" s="240">
        <v>8716.1805532972467</v>
      </c>
      <c r="AV84" s="240">
        <v>8626.2396785149394</v>
      </c>
      <c r="AW84" s="240">
        <v>8920.7863887447711</v>
      </c>
      <c r="AX84" s="240">
        <v>8772.0240614330378</v>
      </c>
      <c r="AY84" s="240">
        <v>8922.5997456621371</v>
      </c>
      <c r="AZ84" s="240">
        <v>9110.5898041600522</v>
      </c>
      <c r="BA84" s="240">
        <v>9138.3149895087699</v>
      </c>
      <c r="BB84" s="240">
        <v>9421.4581506866271</v>
      </c>
      <c r="BC84" s="240">
        <v>9323.4180628150607</v>
      </c>
      <c r="BD84" s="240">
        <v>9767.8087969895387</v>
      </c>
      <c r="BE84" s="240">
        <v>9468.752309390833</v>
      </c>
      <c r="BF84" s="240">
        <v>9814.8648606856641</v>
      </c>
      <c r="BG84" s="240">
        <v>9731.304768410575</v>
      </c>
      <c r="BH84" s="240">
        <v>9973.0780615129261</v>
      </c>
      <c r="BI84" s="240">
        <v>10061.041201109083</v>
      </c>
      <c r="BJ84" s="240">
        <v>10249.425907410481</v>
      </c>
      <c r="BK84" s="240">
        <v>10500.056630557992</v>
      </c>
      <c r="BL84" s="240">
        <v>10403.766429497407</v>
      </c>
      <c r="BM84" s="246">
        <v>10276.603465647864</v>
      </c>
    </row>
    <row r="85" spans="1:65" s="217" customFormat="1">
      <c r="A85" s="48"/>
      <c r="B85" s="221" t="s">
        <v>8</v>
      </c>
      <c r="C85" s="215"/>
      <c r="D85" s="216" t="s">
        <v>17</v>
      </c>
      <c r="E85" s="239">
        <v>12401.189031858794</v>
      </c>
      <c r="F85" s="239">
        <v>12509.345083829563</v>
      </c>
      <c r="G85" s="239">
        <v>12462.721784497207</v>
      </c>
      <c r="H85" s="239">
        <v>12859.744099814436</v>
      </c>
      <c r="I85" s="239">
        <v>12916.845961553396</v>
      </c>
      <c r="J85" s="239">
        <v>13109.919657598046</v>
      </c>
      <c r="K85" s="239">
        <v>13006.733371712764</v>
      </c>
      <c r="L85" s="239">
        <v>13231.501009135794</v>
      </c>
      <c r="M85" s="239">
        <v>13386.178297156357</v>
      </c>
      <c r="N85" s="239">
        <v>13550.480029541628</v>
      </c>
      <c r="O85" s="239">
        <v>13455.660751434358</v>
      </c>
      <c r="P85" s="239">
        <v>13832.680921867654</v>
      </c>
      <c r="Q85" s="239">
        <v>13590.143797048184</v>
      </c>
      <c r="R85" s="239">
        <v>13875.348120142731</v>
      </c>
      <c r="S85" s="239">
        <v>13913.263096855437</v>
      </c>
      <c r="T85" s="239">
        <v>14352.244985953645</v>
      </c>
      <c r="U85" s="239">
        <v>14105.543952503909</v>
      </c>
      <c r="V85" s="239">
        <v>14438.654243893032</v>
      </c>
      <c r="W85" s="239">
        <v>14447.571461474858</v>
      </c>
      <c r="X85" s="239">
        <v>14874.230342128201</v>
      </c>
      <c r="Y85" s="239">
        <v>14656.4929423219</v>
      </c>
      <c r="Z85" s="239">
        <v>14958.934116158352</v>
      </c>
      <c r="AA85" s="239">
        <v>14955.813169733159</v>
      </c>
      <c r="AB85" s="239">
        <v>15360.759771786592</v>
      </c>
      <c r="AC85" s="239">
        <v>15081.423859631908</v>
      </c>
      <c r="AD85" s="239">
        <v>15396.545495442004</v>
      </c>
      <c r="AE85" s="239">
        <v>15357.405575824943</v>
      </c>
      <c r="AF85" s="239">
        <v>15792.625069101148</v>
      </c>
      <c r="AG85" s="239">
        <v>15524.243526721735</v>
      </c>
      <c r="AH85" s="239">
        <v>15868.385045108822</v>
      </c>
      <c r="AI85" s="239">
        <v>15870.174608355919</v>
      </c>
      <c r="AJ85" s="239">
        <v>16316.196819813524</v>
      </c>
      <c r="AK85" s="239">
        <v>16051.988904045651</v>
      </c>
      <c r="AL85" s="239">
        <v>16405.94307022099</v>
      </c>
      <c r="AM85" s="239">
        <v>16370.38767575312</v>
      </c>
      <c r="AN85" s="239">
        <v>16796.680349980237</v>
      </c>
      <c r="AO85" s="239">
        <v>16596.565886087017</v>
      </c>
      <c r="AP85" s="239">
        <v>16858.076799232927</v>
      </c>
      <c r="AQ85" s="239">
        <v>16930.374432802473</v>
      </c>
      <c r="AR85" s="239">
        <v>17278.982881877579</v>
      </c>
      <c r="AS85" s="239">
        <v>17030.475811087868</v>
      </c>
      <c r="AT85" s="239">
        <v>17373.778279398783</v>
      </c>
      <c r="AU85" s="239">
        <v>17459.670924661285</v>
      </c>
      <c r="AV85" s="239">
        <v>17961.074984852061</v>
      </c>
      <c r="AW85" s="239">
        <v>17603.915911740678</v>
      </c>
      <c r="AX85" s="239">
        <v>18061.273009009135</v>
      </c>
      <c r="AY85" s="239">
        <v>18098.969841973532</v>
      </c>
      <c r="AZ85" s="239">
        <v>18524.841237276662</v>
      </c>
      <c r="BA85" s="239">
        <v>18099.509276378518</v>
      </c>
      <c r="BB85" s="239">
        <v>18544.239836904897</v>
      </c>
      <c r="BC85" s="239">
        <v>18670.077019901499</v>
      </c>
      <c r="BD85" s="239">
        <v>19181.17386681509</v>
      </c>
      <c r="BE85" s="239">
        <v>18589.549287130209</v>
      </c>
      <c r="BF85" s="239">
        <v>19046.012679742202</v>
      </c>
      <c r="BG85" s="239">
        <v>19171.381302712274</v>
      </c>
      <c r="BH85" s="239">
        <v>19664.056730415308</v>
      </c>
      <c r="BI85" s="239">
        <v>19048.785953047642</v>
      </c>
      <c r="BJ85" s="239">
        <v>19666.22678751238</v>
      </c>
      <c r="BK85" s="239">
        <v>19784.207192673643</v>
      </c>
      <c r="BL85" s="239">
        <v>20243.877722328703</v>
      </c>
      <c r="BM85" s="245">
        <v>19540.708255788977</v>
      </c>
    </row>
    <row r="86" spans="1:65" s="214" customFormat="1">
      <c r="A86" s="44"/>
      <c r="B86" s="221"/>
      <c r="C86" s="45" t="s">
        <v>105</v>
      </c>
      <c r="D86" s="218" t="s">
        <v>17</v>
      </c>
      <c r="E86" s="240">
        <v>12401.189031858794</v>
      </c>
      <c r="F86" s="240">
        <v>12509.345083829563</v>
      </c>
      <c r="G86" s="240">
        <v>12462.721784497207</v>
      </c>
      <c r="H86" s="240">
        <v>12859.744099814436</v>
      </c>
      <c r="I86" s="240">
        <v>12916.845961553396</v>
      </c>
      <c r="J86" s="240">
        <v>13109.919657598046</v>
      </c>
      <c r="K86" s="240">
        <v>13006.733371712764</v>
      </c>
      <c r="L86" s="240">
        <v>13231.501009135794</v>
      </c>
      <c r="M86" s="240">
        <v>13386.178297156357</v>
      </c>
      <c r="N86" s="240">
        <v>13550.480029541628</v>
      </c>
      <c r="O86" s="240">
        <v>13455.660751434358</v>
      </c>
      <c r="P86" s="240">
        <v>13832.680921867654</v>
      </c>
      <c r="Q86" s="240">
        <v>13590.143797048184</v>
      </c>
      <c r="R86" s="240">
        <v>13875.348120142731</v>
      </c>
      <c r="S86" s="240">
        <v>13913.263096855437</v>
      </c>
      <c r="T86" s="240">
        <v>14352.244985953645</v>
      </c>
      <c r="U86" s="240">
        <v>14105.543952503909</v>
      </c>
      <c r="V86" s="240">
        <v>14438.654243893032</v>
      </c>
      <c r="W86" s="240">
        <v>14447.571461474858</v>
      </c>
      <c r="X86" s="240">
        <v>14874.230342128201</v>
      </c>
      <c r="Y86" s="240">
        <v>14656.4929423219</v>
      </c>
      <c r="Z86" s="240">
        <v>14958.934116158352</v>
      </c>
      <c r="AA86" s="240">
        <v>14955.813169733159</v>
      </c>
      <c r="AB86" s="240">
        <v>15360.759771786592</v>
      </c>
      <c r="AC86" s="240">
        <v>15081.423859631908</v>
      </c>
      <c r="AD86" s="240">
        <v>15396.545495442004</v>
      </c>
      <c r="AE86" s="240">
        <v>15357.405575824943</v>
      </c>
      <c r="AF86" s="240">
        <v>15792.625069101148</v>
      </c>
      <c r="AG86" s="240">
        <v>15524.243526721735</v>
      </c>
      <c r="AH86" s="240">
        <v>15868.385045108822</v>
      </c>
      <c r="AI86" s="240">
        <v>15870.174608355919</v>
      </c>
      <c r="AJ86" s="240">
        <v>16316.196819813524</v>
      </c>
      <c r="AK86" s="240">
        <v>16051.988904045651</v>
      </c>
      <c r="AL86" s="240">
        <v>16405.94307022099</v>
      </c>
      <c r="AM86" s="240">
        <v>16370.38767575312</v>
      </c>
      <c r="AN86" s="240">
        <v>16796.680349980237</v>
      </c>
      <c r="AO86" s="240">
        <v>16596.565886087017</v>
      </c>
      <c r="AP86" s="240">
        <v>16858.076799232927</v>
      </c>
      <c r="AQ86" s="240">
        <v>16930.374432802473</v>
      </c>
      <c r="AR86" s="240">
        <v>17278.982881877579</v>
      </c>
      <c r="AS86" s="240">
        <v>17030.475811087868</v>
      </c>
      <c r="AT86" s="240">
        <v>17373.778279398783</v>
      </c>
      <c r="AU86" s="240">
        <v>17459.670924661285</v>
      </c>
      <c r="AV86" s="240">
        <v>17961.074984852061</v>
      </c>
      <c r="AW86" s="240">
        <v>17603.915911740678</v>
      </c>
      <c r="AX86" s="240">
        <v>18061.273009009135</v>
      </c>
      <c r="AY86" s="240">
        <v>18098.969841973532</v>
      </c>
      <c r="AZ86" s="240">
        <v>18524.841237276662</v>
      </c>
      <c r="BA86" s="240">
        <v>18099.509276378518</v>
      </c>
      <c r="BB86" s="240">
        <v>18544.239836904897</v>
      </c>
      <c r="BC86" s="240">
        <v>18670.077019901499</v>
      </c>
      <c r="BD86" s="240">
        <v>19181.17386681509</v>
      </c>
      <c r="BE86" s="240">
        <v>18589.549287130209</v>
      </c>
      <c r="BF86" s="240">
        <v>19046.012679742202</v>
      </c>
      <c r="BG86" s="240">
        <v>19171.381302712274</v>
      </c>
      <c r="BH86" s="240">
        <v>19664.056730415308</v>
      </c>
      <c r="BI86" s="240">
        <v>19048.785953047642</v>
      </c>
      <c r="BJ86" s="240">
        <v>19666.22678751238</v>
      </c>
      <c r="BK86" s="240">
        <v>19784.207192673643</v>
      </c>
      <c r="BL86" s="240">
        <v>20243.877722328703</v>
      </c>
      <c r="BM86" s="246">
        <v>19540.708255788977</v>
      </c>
    </row>
    <row r="87" spans="1:65" s="217" customFormat="1" ht="24">
      <c r="A87" s="48"/>
      <c r="B87" s="221" t="s">
        <v>157</v>
      </c>
      <c r="C87" s="215"/>
      <c r="D87" s="216" t="s">
        <v>18</v>
      </c>
      <c r="E87" s="241">
        <v>8137.5868523001345</v>
      </c>
      <c r="F87" s="241">
        <v>8733.5205141009974</v>
      </c>
      <c r="G87" s="241">
        <v>8893.801595003044</v>
      </c>
      <c r="H87" s="241">
        <v>10292.09103859582</v>
      </c>
      <c r="I87" s="241">
        <v>8685.4158900099319</v>
      </c>
      <c r="J87" s="241">
        <v>9272.4639551223827</v>
      </c>
      <c r="K87" s="241">
        <v>9550.8293247396487</v>
      </c>
      <c r="L87" s="241">
        <v>11083.290830128035</v>
      </c>
      <c r="M87" s="241">
        <v>9312.4778157514338</v>
      </c>
      <c r="N87" s="241">
        <v>9879.5740177383959</v>
      </c>
      <c r="O87" s="241">
        <v>10257.304799564416</v>
      </c>
      <c r="P87" s="241">
        <v>11796.643366945756</v>
      </c>
      <c r="Q87" s="241">
        <v>9837.5582428747512</v>
      </c>
      <c r="R87" s="241">
        <v>10321.182445549533</v>
      </c>
      <c r="S87" s="241">
        <v>10518.1940358055</v>
      </c>
      <c r="T87" s="241">
        <v>12123.065275770212</v>
      </c>
      <c r="U87" s="241">
        <v>10047.869429561317</v>
      </c>
      <c r="V87" s="241">
        <v>10666.317003650942</v>
      </c>
      <c r="W87" s="241">
        <v>10850.11006423748</v>
      </c>
      <c r="X87" s="241">
        <v>12433.703502550261</v>
      </c>
      <c r="Y87" s="241">
        <v>10271.372554031261</v>
      </c>
      <c r="Z87" s="241">
        <v>10980.449207885931</v>
      </c>
      <c r="AA87" s="241">
        <v>11172.195522607029</v>
      </c>
      <c r="AB87" s="241">
        <v>12929.982715475775</v>
      </c>
      <c r="AC87" s="241">
        <v>10872.971449123906</v>
      </c>
      <c r="AD87" s="241">
        <v>11672.61975231906</v>
      </c>
      <c r="AE87" s="241">
        <v>12073.540250787641</v>
      </c>
      <c r="AF87" s="241">
        <v>13948.868547769391</v>
      </c>
      <c r="AG87" s="241">
        <v>11564.18445647744</v>
      </c>
      <c r="AH87" s="241">
        <v>12247.853748202015</v>
      </c>
      <c r="AI87" s="241">
        <v>12537.437690781737</v>
      </c>
      <c r="AJ87" s="241">
        <v>14557.524104538807</v>
      </c>
      <c r="AK87" s="241">
        <v>11848.668470391631</v>
      </c>
      <c r="AL87" s="241">
        <v>12872.91253065857</v>
      </c>
      <c r="AM87" s="241">
        <v>13227.032104271857</v>
      </c>
      <c r="AN87" s="241">
        <v>15644.38689467794</v>
      </c>
      <c r="AO87" s="241">
        <v>12874.985922368294</v>
      </c>
      <c r="AP87" s="241">
        <v>13863.463826896024</v>
      </c>
      <c r="AQ87" s="241">
        <v>14282.273913693158</v>
      </c>
      <c r="AR87" s="241">
        <v>16479.276337042516</v>
      </c>
      <c r="AS87" s="241">
        <v>13200.528887942</v>
      </c>
      <c r="AT87" s="241">
        <v>13905.211268760228</v>
      </c>
      <c r="AU87" s="241">
        <v>14346.956936233244</v>
      </c>
      <c r="AV87" s="241">
        <v>15939.302907064533</v>
      </c>
      <c r="AW87" s="241">
        <v>12791.386825027954</v>
      </c>
      <c r="AX87" s="241">
        <v>13568.494037858318</v>
      </c>
      <c r="AY87" s="241">
        <v>13817.000748193086</v>
      </c>
      <c r="AZ87" s="241">
        <v>15818.118388920646</v>
      </c>
      <c r="BA87" s="241">
        <v>12756.857518435007</v>
      </c>
      <c r="BB87" s="241">
        <v>13791.555199633387</v>
      </c>
      <c r="BC87" s="241">
        <v>14154.180252371576</v>
      </c>
      <c r="BD87" s="241">
        <v>16107.407029560027</v>
      </c>
      <c r="BE87" s="241">
        <v>13262.030537581077</v>
      </c>
      <c r="BF87" s="241">
        <v>14380.807049265604</v>
      </c>
      <c r="BG87" s="241">
        <v>14650.422644388049</v>
      </c>
      <c r="BH87" s="241">
        <v>16681.739768765266</v>
      </c>
      <c r="BI87" s="241">
        <v>13700.271922797509</v>
      </c>
      <c r="BJ87" s="241">
        <v>14879.846792223781</v>
      </c>
      <c r="BK87" s="241">
        <v>15246.506765322745</v>
      </c>
      <c r="BL87" s="241">
        <v>17314.241000279137</v>
      </c>
      <c r="BM87" s="247">
        <v>14076.665501498728</v>
      </c>
    </row>
    <row r="88" spans="1:65" s="214" customFormat="1">
      <c r="A88" s="44"/>
      <c r="B88" s="221"/>
      <c r="C88" s="45" t="s">
        <v>178</v>
      </c>
      <c r="D88" s="218" t="s">
        <v>126</v>
      </c>
      <c r="E88" s="240">
        <v>3786.7559496180379</v>
      </c>
      <c r="F88" s="240">
        <v>4143.0142786068154</v>
      </c>
      <c r="G88" s="240">
        <v>4263.8394904274655</v>
      </c>
      <c r="H88" s="240">
        <v>5117.3902813476816</v>
      </c>
      <c r="I88" s="240">
        <v>4030.0357978373336</v>
      </c>
      <c r="J88" s="240">
        <v>4373.2288890602131</v>
      </c>
      <c r="K88" s="240">
        <v>4586.9369677844043</v>
      </c>
      <c r="L88" s="240">
        <v>5528.7983453180495</v>
      </c>
      <c r="M88" s="240">
        <v>4364.1573300087612</v>
      </c>
      <c r="N88" s="240">
        <v>4669.744277313418</v>
      </c>
      <c r="O88" s="240">
        <v>4911.7819997824181</v>
      </c>
      <c r="P88" s="240">
        <v>5841.3163928954009</v>
      </c>
      <c r="Q88" s="240">
        <v>4612.2209020778846</v>
      </c>
      <c r="R88" s="240">
        <v>4904.8491895525758</v>
      </c>
      <c r="S88" s="240">
        <v>5027.0625552482916</v>
      </c>
      <c r="T88" s="240">
        <v>5984.8673531212462</v>
      </c>
      <c r="U88" s="240">
        <v>4691.1393566286506</v>
      </c>
      <c r="V88" s="240">
        <v>5010.2208644249831</v>
      </c>
      <c r="W88" s="240">
        <v>5193.8141528513379</v>
      </c>
      <c r="X88" s="240">
        <v>6220.8256260950275</v>
      </c>
      <c r="Y88" s="240">
        <v>4849.6918330312938</v>
      </c>
      <c r="Z88" s="240">
        <v>5194.9309352941373</v>
      </c>
      <c r="AA88" s="240">
        <v>5313.1162379090265</v>
      </c>
      <c r="AB88" s="240">
        <v>6399.2609937655443</v>
      </c>
      <c r="AC88" s="240">
        <v>5103.6790908200564</v>
      </c>
      <c r="AD88" s="240">
        <v>5515.2606606176623</v>
      </c>
      <c r="AE88" s="240">
        <v>5752.2482959772751</v>
      </c>
      <c r="AF88" s="240">
        <v>6911.8119525850061</v>
      </c>
      <c r="AG88" s="240">
        <v>5414.0863871494157</v>
      </c>
      <c r="AH88" s="240">
        <v>5769.0070476309111</v>
      </c>
      <c r="AI88" s="240">
        <v>5996.3501420084958</v>
      </c>
      <c r="AJ88" s="240">
        <v>7219.5564232111756</v>
      </c>
      <c r="AK88" s="240">
        <v>5552.8417092111686</v>
      </c>
      <c r="AL88" s="240">
        <v>6102.1558892288576</v>
      </c>
      <c r="AM88" s="240">
        <v>6286.682233853905</v>
      </c>
      <c r="AN88" s="240">
        <v>7748.3201677060697</v>
      </c>
      <c r="AO88" s="240">
        <v>6107.547055027504</v>
      </c>
      <c r="AP88" s="240">
        <v>6563.3353106246213</v>
      </c>
      <c r="AQ88" s="240">
        <v>6794.7594524959677</v>
      </c>
      <c r="AR88" s="240">
        <v>8089.3581818519087</v>
      </c>
      <c r="AS88" s="240">
        <v>6178.5765815264513</v>
      </c>
      <c r="AT88" s="240">
        <v>6470.1822505606142</v>
      </c>
      <c r="AU88" s="240">
        <v>6733.4945884333047</v>
      </c>
      <c r="AV88" s="240">
        <v>7674.7465794796308</v>
      </c>
      <c r="AW88" s="240">
        <v>5909.403882772518</v>
      </c>
      <c r="AX88" s="240">
        <v>6345.2094766294267</v>
      </c>
      <c r="AY88" s="240">
        <v>6480.5581625916311</v>
      </c>
      <c r="AZ88" s="240">
        <v>7633.8284780064268</v>
      </c>
      <c r="BA88" s="240">
        <v>5781.9478081688922</v>
      </c>
      <c r="BB88" s="240">
        <v>6298.5162545556195</v>
      </c>
      <c r="BC88" s="240">
        <v>6477.7580343395739</v>
      </c>
      <c r="BD88" s="240">
        <v>7634.7779029359162</v>
      </c>
      <c r="BE88" s="240">
        <v>6015.3080904663902</v>
      </c>
      <c r="BF88" s="240">
        <v>6575.6899015881236</v>
      </c>
      <c r="BG88" s="240">
        <v>6687.818415360106</v>
      </c>
      <c r="BH88" s="240">
        <v>7953.1835925853793</v>
      </c>
      <c r="BI88" s="240">
        <v>6206.282777971559</v>
      </c>
      <c r="BJ88" s="240">
        <v>6820.9809151890995</v>
      </c>
      <c r="BK88" s="240">
        <v>7003.680086427803</v>
      </c>
      <c r="BL88" s="240">
        <v>8258.3487632412398</v>
      </c>
      <c r="BM88" s="246">
        <v>6362.7468547602612</v>
      </c>
    </row>
    <row r="89" spans="1:65" s="214" customFormat="1">
      <c r="A89" s="48"/>
      <c r="B89" s="221"/>
      <c r="C89" s="45" t="s">
        <v>179</v>
      </c>
      <c r="D89" s="218" t="s">
        <v>127</v>
      </c>
      <c r="E89" s="240">
        <v>4338.4682903380008</v>
      </c>
      <c r="F89" s="240">
        <v>4586.1491257134549</v>
      </c>
      <c r="G89" s="240">
        <v>4630.1997601588391</v>
      </c>
      <c r="H89" s="240">
        <v>5194.1828237897034</v>
      </c>
      <c r="I89" s="240">
        <v>4641.1014072125217</v>
      </c>
      <c r="J89" s="240">
        <v>4892.0491625263858</v>
      </c>
      <c r="K89" s="240">
        <v>4965.2584625392074</v>
      </c>
      <c r="L89" s="240">
        <v>5577.5909677218842</v>
      </c>
      <c r="M89" s="240">
        <v>4938.7502448679434</v>
      </c>
      <c r="N89" s="240">
        <v>5203.8329062694229</v>
      </c>
      <c r="O89" s="240">
        <v>5345.2848290512493</v>
      </c>
      <c r="P89" s="240">
        <v>5973.1320198113863</v>
      </c>
      <c r="Q89" s="240">
        <v>5216.6365996370905</v>
      </c>
      <c r="R89" s="240">
        <v>5413.3085945675884</v>
      </c>
      <c r="S89" s="240">
        <v>5490.2377538193314</v>
      </c>
      <c r="T89" s="240">
        <v>6152.8170519759897</v>
      </c>
      <c r="U89" s="240">
        <v>5347.6005484982106</v>
      </c>
      <c r="V89" s="240">
        <v>5648.9814281697736</v>
      </c>
      <c r="W89" s="240">
        <v>5656.1917215720487</v>
      </c>
      <c r="X89" s="240">
        <v>6232.226301759968</v>
      </c>
      <c r="Y89" s="240">
        <v>5417.4100424099588</v>
      </c>
      <c r="Z89" s="240">
        <v>5781.9517386754087</v>
      </c>
      <c r="AA89" s="240">
        <v>5856.9489041238903</v>
      </c>
      <c r="AB89" s="240">
        <v>6543.6893147907413</v>
      </c>
      <c r="AC89" s="240">
        <v>5764.2617771194682</v>
      </c>
      <c r="AD89" s="240">
        <v>6154.2677733858081</v>
      </c>
      <c r="AE89" s="240">
        <v>6320.3201023917845</v>
      </c>
      <c r="AF89" s="240">
        <v>7049.1503471029391</v>
      </c>
      <c r="AG89" s="240">
        <v>6145.4960238126414</v>
      </c>
      <c r="AH89" s="240">
        <v>6475.7841998652202</v>
      </c>
      <c r="AI89" s="240">
        <v>6541.5117568119758</v>
      </c>
      <c r="AJ89" s="240">
        <v>7348.2080195101635</v>
      </c>
      <c r="AK89" s="240">
        <v>6293.0123325060176</v>
      </c>
      <c r="AL89" s="240">
        <v>6770.2547048299921</v>
      </c>
      <c r="AM89" s="240">
        <v>6939.9276085001193</v>
      </c>
      <c r="AN89" s="240">
        <v>7903.8053541638728</v>
      </c>
      <c r="AO89" s="240">
        <v>6767.4547420975787</v>
      </c>
      <c r="AP89" s="240">
        <v>7300.1784423298195</v>
      </c>
      <c r="AQ89" s="240">
        <v>7487.737012684941</v>
      </c>
      <c r="AR89" s="240">
        <v>8393.629802887659</v>
      </c>
      <c r="AS89" s="240">
        <v>7021.9559463899668</v>
      </c>
      <c r="AT89" s="240">
        <v>7435.029749565957</v>
      </c>
      <c r="AU89" s="240">
        <v>7613.4608440913908</v>
      </c>
      <c r="AV89" s="240">
        <v>8264.5534599526836</v>
      </c>
      <c r="AW89" s="240">
        <v>6881.9802868002416</v>
      </c>
      <c r="AX89" s="240">
        <v>7223.2829333634108</v>
      </c>
      <c r="AY89" s="240">
        <v>7336.4431281653824</v>
      </c>
      <c r="AZ89" s="240">
        <v>8184.2936516709642</v>
      </c>
      <c r="BA89" s="240">
        <v>6972.0846156142134</v>
      </c>
      <c r="BB89" s="240">
        <v>7490.5858075442839</v>
      </c>
      <c r="BC89" s="240">
        <v>7674.076350162677</v>
      </c>
      <c r="BD89" s="240">
        <v>8473.2532266788257</v>
      </c>
      <c r="BE89" s="240">
        <v>7244.284119943899</v>
      </c>
      <c r="BF89" s="240">
        <v>7802.8921762529508</v>
      </c>
      <c r="BG89" s="240">
        <v>7960.243716847498</v>
      </c>
      <c r="BH89" s="240">
        <v>8728.579986955654</v>
      </c>
      <c r="BI89" s="240">
        <v>7490.8487609609074</v>
      </c>
      <c r="BJ89" s="240">
        <v>8056.4716485521112</v>
      </c>
      <c r="BK89" s="240">
        <v>8240.5609277635995</v>
      </c>
      <c r="BL89" s="240">
        <v>9057.1817368823449</v>
      </c>
      <c r="BM89" s="246">
        <v>7710.3674761321508</v>
      </c>
    </row>
    <row r="90" spans="1:65" s="217" customFormat="1" ht="23.25" customHeight="1">
      <c r="A90" s="48"/>
      <c r="B90" s="215" t="s">
        <v>117</v>
      </c>
      <c r="C90" s="215"/>
      <c r="D90" s="216" t="s">
        <v>128</v>
      </c>
      <c r="E90" s="239">
        <v>5057.9538465826108</v>
      </c>
      <c r="F90" s="239">
        <v>5666.9120832912695</v>
      </c>
      <c r="G90" s="239">
        <v>5903.7328345986416</v>
      </c>
      <c r="H90" s="239">
        <v>8554.4012355274808</v>
      </c>
      <c r="I90" s="239">
        <v>5289.9498844305108</v>
      </c>
      <c r="J90" s="239">
        <v>5773.6025532996809</v>
      </c>
      <c r="K90" s="239">
        <v>6227.3534366629874</v>
      </c>
      <c r="L90" s="239">
        <v>9270.0941256068218</v>
      </c>
      <c r="M90" s="239">
        <v>5364.0508015086843</v>
      </c>
      <c r="N90" s="239">
        <v>5944.6205114680924</v>
      </c>
      <c r="O90" s="239">
        <v>6624.6629299032984</v>
      </c>
      <c r="P90" s="239">
        <v>9843.6657571199248</v>
      </c>
      <c r="Q90" s="239">
        <v>5557.300467997894</v>
      </c>
      <c r="R90" s="239">
        <v>6295.4915754313042</v>
      </c>
      <c r="S90" s="239">
        <v>6567.233243037098</v>
      </c>
      <c r="T90" s="239">
        <v>9731.9747135337038</v>
      </c>
      <c r="U90" s="239">
        <v>5627.0574148740443</v>
      </c>
      <c r="V90" s="239">
        <v>6369.0101469969413</v>
      </c>
      <c r="W90" s="239">
        <v>6883.7411963884315</v>
      </c>
      <c r="X90" s="239">
        <v>10206.191241740582</v>
      </c>
      <c r="Y90" s="239">
        <v>5949.1632418259305</v>
      </c>
      <c r="Z90" s="239">
        <v>6832.4578643584809</v>
      </c>
      <c r="AA90" s="239">
        <v>7349.1217415798792</v>
      </c>
      <c r="AB90" s="239">
        <v>11153.257152235712</v>
      </c>
      <c r="AC90" s="239">
        <v>6484.3721445505871</v>
      </c>
      <c r="AD90" s="239">
        <v>7638.3738920815304</v>
      </c>
      <c r="AE90" s="239">
        <v>8228.2630497317714</v>
      </c>
      <c r="AF90" s="239">
        <v>12479.990913636113</v>
      </c>
      <c r="AG90" s="239">
        <v>7100.0169683847726</v>
      </c>
      <c r="AH90" s="239">
        <v>8304.0154923058908</v>
      </c>
      <c r="AI90" s="239">
        <v>8776.4993159966089</v>
      </c>
      <c r="AJ90" s="239">
        <v>13362.468223312728</v>
      </c>
      <c r="AK90" s="239">
        <v>7325.8953993239547</v>
      </c>
      <c r="AL90" s="239">
        <v>8578.0493895831387</v>
      </c>
      <c r="AM90" s="239">
        <v>9130.8271913756598</v>
      </c>
      <c r="AN90" s="239">
        <v>14177.22801971724</v>
      </c>
      <c r="AO90" s="239">
        <v>8148.1296955937114</v>
      </c>
      <c r="AP90" s="239">
        <v>9572.4604160438594</v>
      </c>
      <c r="AQ90" s="239">
        <v>10206.924361978745</v>
      </c>
      <c r="AR90" s="239">
        <v>15594.485526383683</v>
      </c>
      <c r="AS90" s="239">
        <v>8968.7199434557097</v>
      </c>
      <c r="AT90" s="239">
        <v>10645.175768005822</v>
      </c>
      <c r="AU90" s="239">
        <v>11466.699059942117</v>
      </c>
      <c r="AV90" s="239">
        <v>14716.405228596352</v>
      </c>
      <c r="AW90" s="239">
        <v>8814.1986920567706</v>
      </c>
      <c r="AX90" s="239">
        <v>11078.646838538139</v>
      </c>
      <c r="AY90" s="239">
        <v>11365.729590604926</v>
      </c>
      <c r="AZ90" s="239">
        <v>16154.424878800159</v>
      </c>
      <c r="BA90" s="239">
        <v>9162.71718102663</v>
      </c>
      <c r="BB90" s="239">
        <v>11530.257753389587</v>
      </c>
      <c r="BC90" s="239">
        <v>11840.201732377986</v>
      </c>
      <c r="BD90" s="239">
        <v>16752.823333205797</v>
      </c>
      <c r="BE90" s="239">
        <v>9537.6191992664881</v>
      </c>
      <c r="BF90" s="239">
        <v>12229.169511609427</v>
      </c>
      <c r="BG90" s="239">
        <v>12537.589341046434</v>
      </c>
      <c r="BH90" s="239">
        <v>17634.621948077649</v>
      </c>
      <c r="BI90" s="239">
        <v>9856.7446668583743</v>
      </c>
      <c r="BJ90" s="239">
        <v>12829.043313140106</v>
      </c>
      <c r="BK90" s="239">
        <v>13113.390683269097</v>
      </c>
      <c r="BL90" s="239">
        <v>18354.433688664343</v>
      </c>
      <c r="BM90" s="245">
        <v>10147.664855688812</v>
      </c>
    </row>
    <row r="91" spans="1:65" s="214" customFormat="1" ht="23.25" customHeight="1">
      <c r="A91" s="44"/>
      <c r="B91" s="215"/>
      <c r="C91" s="45" t="s">
        <v>180</v>
      </c>
      <c r="D91" s="218" t="s">
        <v>128</v>
      </c>
      <c r="E91" s="240">
        <v>5057.9538465826108</v>
      </c>
      <c r="F91" s="240">
        <v>5666.9120832912695</v>
      </c>
      <c r="G91" s="240">
        <v>5903.7328345986416</v>
      </c>
      <c r="H91" s="240">
        <v>8554.4012355274808</v>
      </c>
      <c r="I91" s="240">
        <v>5289.9498844305108</v>
      </c>
      <c r="J91" s="240">
        <v>5773.6025532996809</v>
      </c>
      <c r="K91" s="240">
        <v>6227.3534366629874</v>
      </c>
      <c r="L91" s="240">
        <v>9270.0941256068218</v>
      </c>
      <c r="M91" s="240">
        <v>5364.0508015086843</v>
      </c>
      <c r="N91" s="240">
        <v>5944.6205114680924</v>
      </c>
      <c r="O91" s="240">
        <v>6624.6629299032984</v>
      </c>
      <c r="P91" s="240">
        <v>9843.6657571199248</v>
      </c>
      <c r="Q91" s="240">
        <v>5557.300467997894</v>
      </c>
      <c r="R91" s="240">
        <v>6295.4915754313042</v>
      </c>
      <c r="S91" s="240">
        <v>6567.233243037098</v>
      </c>
      <c r="T91" s="240">
        <v>9731.9747135337038</v>
      </c>
      <c r="U91" s="240">
        <v>5627.0574148740443</v>
      </c>
      <c r="V91" s="240">
        <v>6369.0101469969413</v>
      </c>
      <c r="W91" s="240">
        <v>6883.7411963884315</v>
      </c>
      <c r="X91" s="240">
        <v>10206.191241740582</v>
      </c>
      <c r="Y91" s="240">
        <v>5949.1632418259305</v>
      </c>
      <c r="Z91" s="240">
        <v>6832.4578643584809</v>
      </c>
      <c r="AA91" s="240">
        <v>7349.1217415798792</v>
      </c>
      <c r="AB91" s="240">
        <v>11153.257152235712</v>
      </c>
      <c r="AC91" s="240">
        <v>6484.3721445505871</v>
      </c>
      <c r="AD91" s="240">
        <v>7638.3738920815304</v>
      </c>
      <c r="AE91" s="240">
        <v>8228.2630497317714</v>
      </c>
      <c r="AF91" s="240">
        <v>12479.990913636113</v>
      </c>
      <c r="AG91" s="240">
        <v>7100.0169683847726</v>
      </c>
      <c r="AH91" s="240">
        <v>8304.0154923058908</v>
      </c>
      <c r="AI91" s="240">
        <v>8776.4993159966089</v>
      </c>
      <c r="AJ91" s="240">
        <v>13362.468223312728</v>
      </c>
      <c r="AK91" s="240">
        <v>7325.8953993239547</v>
      </c>
      <c r="AL91" s="240">
        <v>8578.0493895831387</v>
      </c>
      <c r="AM91" s="240">
        <v>9130.8271913756598</v>
      </c>
      <c r="AN91" s="240">
        <v>14177.22801971724</v>
      </c>
      <c r="AO91" s="240">
        <v>8148.1296955937114</v>
      </c>
      <c r="AP91" s="240">
        <v>9572.4604160438594</v>
      </c>
      <c r="AQ91" s="240">
        <v>10206.924361978745</v>
      </c>
      <c r="AR91" s="240">
        <v>15594.485526383683</v>
      </c>
      <c r="AS91" s="240">
        <v>8968.7199434557097</v>
      </c>
      <c r="AT91" s="240">
        <v>10645.175768005822</v>
      </c>
      <c r="AU91" s="240">
        <v>11466.699059942117</v>
      </c>
      <c r="AV91" s="240">
        <v>14716.405228596352</v>
      </c>
      <c r="AW91" s="240">
        <v>8814.1986920567706</v>
      </c>
      <c r="AX91" s="240">
        <v>11078.646838538139</v>
      </c>
      <c r="AY91" s="240">
        <v>11365.729590604926</v>
      </c>
      <c r="AZ91" s="240">
        <v>16154.424878800159</v>
      </c>
      <c r="BA91" s="240">
        <v>9162.71718102663</v>
      </c>
      <c r="BB91" s="240">
        <v>11530.257753389587</v>
      </c>
      <c r="BC91" s="240">
        <v>11840.201732377986</v>
      </c>
      <c r="BD91" s="240">
        <v>16752.823333205797</v>
      </c>
      <c r="BE91" s="240">
        <v>9537.6191992664881</v>
      </c>
      <c r="BF91" s="240">
        <v>12229.169511609427</v>
      </c>
      <c r="BG91" s="240">
        <v>12537.589341046434</v>
      </c>
      <c r="BH91" s="240">
        <v>17634.621948077649</v>
      </c>
      <c r="BI91" s="240">
        <v>9856.7446668583743</v>
      </c>
      <c r="BJ91" s="240">
        <v>12829.043313140106</v>
      </c>
      <c r="BK91" s="240">
        <v>13113.390683269097</v>
      </c>
      <c r="BL91" s="240">
        <v>18354.433688664343</v>
      </c>
      <c r="BM91" s="246">
        <v>10147.664855688812</v>
      </c>
    </row>
    <row r="92" spans="1:65" s="217" customFormat="1">
      <c r="A92" s="48"/>
      <c r="B92" s="215" t="s">
        <v>118</v>
      </c>
      <c r="C92" s="215"/>
      <c r="D92" s="216" t="s">
        <v>129</v>
      </c>
      <c r="E92" s="239">
        <v>5874.4302853297258</v>
      </c>
      <c r="F92" s="239">
        <v>6599.6402123752878</v>
      </c>
      <c r="G92" s="239">
        <v>6515.856152854878</v>
      </c>
      <c r="H92" s="239">
        <v>7893.0733494401074</v>
      </c>
      <c r="I92" s="239">
        <v>5967.7151072052802</v>
      </c>
      <c r="J92" s="239">
        <v>6715.6453467107367</v>
      </c>
      <c r="K92" s="239">
        <v>6676.1944431497359</v>
      </c>
      <c r="L92" s="239">
        <v>8106.4451029342463</v>
      </c>
      <c r="M92" s="239">
        <v>6222.3816702857976</v>
      </c>
      <c r="N92" s="239">
        <v>7024.4796393888428</v>
      </c>
      <c r="O92" s="239">
        <v>6988.964903167689</v>
      </c>
      <c r="P92" s="239">
        <v>8515.1737871576697</v>
      </c>
      <c r="Q92" s="239">
        <v>6519.2347096862695</v>
      </c>
      <c r="R92" s="239">
        <v>7333.6136715092607</v>
      </c>
      <c r="S92" s="239">
        <v>7142.7896478207886</v>
      </c>
      <c r="T92" s="239">
        <v>8672.3619709836821</v>
      </c>
      <c r="U92" s="239">
        <v>6686.0312140871711</v>
      </c>
      <c r="V92" s="239">
        <v>7501.6039003796923</v>
      </c>
      <c r="W92" s="239">
        <v>7292.3858968259428</v>
      </c>
      <c r="X92" s="239">
        <v>8947.9789887071929</v>
      </c>
      <c r="Y92" s="239">
        <v>6874.0354325963199</v>
      </c>
      <c r="Z92" s="239">
        <v>7776.9733408668071</v>
      </c>
      <c r="AA92" s="239">
        <v>7293.1934074250576</v>
      </c>
      <c r="AB92" s="239">
        <v>9134.7978191118164</v>
      </c>
      <c r="AC92" s="239">
        <v>7157.3560154307897</v>
      </c>
      <c r="AD92" s="239">
        <v>7772.7869732255986</v>
      </c>
      <c r="AE92" s="239">
        <v>7477.1384556623307</v>
      </c>
      <c r="AF92" s="239">
        <v>9456.7185556812819</v>
      </c>
      <c r="AG92" s="239">
        <v>7336.9793838415526</v>
      </c>
      <c r="AH92" s="239">
        <v>8005.1505150732164</v>
      </c>
      <c r="AI92" s="239">
        <v>7899.0248166354577</v>
      </c>
      <c r="AJ92" s="239">
        <v>9839.8452844497806</v>
      </c>
      <c r="AK92" s="239">
        <v>7482.3957850262686</v>
      </c>
      <c r="AL92" s="239">
        <v>8387.9033190618611</v>
      </c>
      <c r="AM92" s="239">
        <v>8276.8136765738345</v>
      </c>
      <c r="AN92" s="239">
        <v>10272.887219338036</v>
      </c>
      <c r="AO92" s="239">
        <v>7663.322097290581</v>
      </c>
      <c r="AP92" s="239">
        <v>8482.2432625442307</v>
      </c>
      <c r="AQ92" s="239">
        <v>8523.5014588466365</v>
      </c>
      <c r="AR92" s="239">
        <v>10461.933181318553</v>
      </c>
      <c r="AS92" s="239">
        <v>8089.1881472565838</v>
      </c>
      <c r="AT92" s="239">
        <v>8885.6818335672688</v>
      </c>
      <c r="AU92" s="239">
        <v>9343.8337265149203</v>
      </c>
      <c r="AV92" s="239">
        <v>10541.296292661225</v>
      </c>
      <c r="AW92" s="239">
        <v>8248.2990336580606</v>
      </c>
      <c r="AX92" s="239">
        <v>9380.9452995611609</v>
      </c>
      <c r="AY92" s="239">
        <v>9434.3100819165174</v>
      </c>
      <c r="AZ92" s="239">
        <v>11404.445584864259</v>
      </c>
      <c r="BA92" s="239">
        <v>8287.9217121575257</v>
      </c>
      <c r="BB92" s="239">
        <v>9622.8849536267135</v>
      </c>
      <c r="BC92" s="239">
        <v>9544.5463322453033</v>
      </c>
      <c r="BD92" s="239">
        <v>11590.647001970454</v>
      </c>
      <c r="BE92" s="239">
        <v>8658.6874417604577</v>
      </c>
      <c r="BF92" s="239">
        <v>9928.7549554772177</v>
      </c>
      <c r="BG92" s="239">
        <v>9747.2877629918312</v>
      </c>
      <c r="BH92" s="239">
        <v>11904.269839770492</v>
      </c>
      <c r="BI92" s="239">
        <v>8999.1352877910431</v>
      </c>
      <c r="BJ92" s="239">
        <v>10403.089308326191</v>
      </c>
      <c r="BK92" s="239">
        <v>10159.008956773479</v>
      </c>
      <c r="BL92" s="239">
        <v>12478.773616626007</v>
      </c>
      <c r="BM92" s="245">
        <v>9270.8815377588962</v>
      </c>
    </row>
    <row r="93" spans="1:65" s="214" customFormat="1">
      <c r="A93" s="44"/>
      <c r="B93" s="215"/>
      <c r="C93" s="45" t="s">
        <v>106</v>
      </c>
      <c r="D93" s="218" t="s">
        <v>107</v>
      </c>
      <c r="E93" s="240">
        <v>3278.4372920053875</v>
      </c>
      <c r="F93" s="240">
        <v>3649.5823461603336</v>
      </c>
      <c r="G93" s="240">
        <v>3567.1588947947553</v>
      </c>
      <c r="H93" s="240">
        <v>3588.8214670395241</v>
      </c>
      <c r="I93" s="240">
        <v>3354.9454836857776</v>
      </c>
      <c r="J93" s="240">
        <v>3743.6997961537095</v>
      </c>
      <c r="K93" s="240">
        <v>3678.588919691173</v>
      </c>
      <c r="L93" s="240">
        <v>3704.7658004693403</v>
      </c>
      <c r="M93" s="240">
        <v>3502.1372690265457</v>
      </c>
      <c r="N93" s="240">
        <v>3901.272254521065</v>
      </c>
      <c r="O93" s="240">
        <v>3812.5229305527505</v>
      </c>
      <c r="P93" s="240">
        <v>3824.0675458996393</v>
      </c>
      <c r="Q93" s="240">
        <v>3590.3099580722187</v>
      </c>
      <c r="R93" s="240">
        <v>3978.2655836479912</v>
      </c>
      <c r="S93" s="240">
        <v>3807.200887449485</v>
      </c>
      <c r="T93" s="240">
        <v>3821.2235708303047</v>
      </c>
      <c r="U93" s="240">
        <v>3652.3050876555099</v>
      </c>
      <c r="V93" s="240">
        <v>4046.6968368532162</v>
      </c>
      <c r="W93" s="240">
        <v>3870.9142962620081</v>
      </c>
      <c r="X93" s="240">
        <v>3895.0837792292655</v>
      </c>
      <c r="Y93" s="240">
        <v>3705.7935580452022</v>
      </c>
      <c r="Z93" s="240">
        <v>4122.1490277578405</v>
      </c>
      <c r="AA93" s="240">
        <v>3808.4077119355306</v>
      </c>
      <c r="AB93" s="240">
        <v>3936.6497022614258</v>
      </c>
      <c r="AC93" s="240">
        <v>3875.6128837747219</v>
      </c>
      <c r="AD93" s="240">
        <v>4151.8792304885083</v>
      </c>
      <c r="AE93" s="240">
        <v>3929.8146400372607</v>
      </c>
      <c r="AF93" s="240">
        <v>4098.6932456995082</v>
      </c>
      <c r="AG93" s="240">
        <v>3965.1317910104276</v>
      </c>
      <c r="AH93" s="240">
        <v>4246.8265495326432</v>
      </c>
      <c r="AI93" s="240">
        <v>4120.0305674877909</v>
      </c>
      <c r="AJ93" s="240">
        <v>4236.011091969136</v>
      </c>
      <c r="AK93" s="240">
        <v>4027.4763916187471</v>
      </c>
      <c r="AL93" s="240">
        <v>4451.2383038262215</v>
      </c>
      <c r="AM93" s="240">
        <v>4336.9872615570439</v>
      </c>
      <c r="AN93" s="240">
        <v>4471.2980429979889</v>
      </c>
      <c r="AO93" s="240">
        <v>4188.5843803285197</v>
      </c>
      <c r="AP93" s="240">
        <v>4574.6990777052042</v>
      </c>
      <c r="AQ93" s="240">
        <v>4537.8847442242613</v>
      </c>
      <c r="AR93" s="240">
        <v>4623.8317977420165</v>
      </c>
      <c r="AS93" s="240">
        <v>4328.8135593462657</v>
      </c>
      <c r="AT93" s="240">
        <v>4704.2168894169845</v>
      </c>
      <c r="AU93" s="240">
        <v>4792.929538332357</v>
      </c>
      <c r="AV93" s="240">
        <v>4749.0400129043928</v>
      </c>
      <c r="AW93" s="240">
        <v>4470.792590244414</v>
      </c>
      <c r="AX93" s="240">
        <v>4850.029742927939</v>
      </c>
      <c r="AY93" s="240">
        <v>4857.8154291483152</v>
      </c>
      <c r="AZ93" s="240">
        <v>4941.3622376793292</v>
      </c>
      <c r="BA93" s="240">
        <v>4446.4986282684695</v>
      </c>
      <c r="BB93" s="240">
        <v>5022.477649698244</v>
      </c>
      <c r="BC93" s="240">
        <v>4901.4793024188402</v>
      </c>
      <c r="BD93" s="240">
        <v>5050.5444196144472</v>
      </c>
      <c r="BE93" s="240">
        <v>4630.6237905003418</v>
      </c>
      <c r="BF93" s="240">
        <v>5072.0911847858724</v>
      </c>
      <c r="BG93" s="240">
        <v>4923.2314794452423</v>
      </c>
      <c r="BH93" s="240">
        <v>5097.0535452685426</v>
      </c>
      <c r="BI93" s="240">
        <v>4733.2732198927069</v>
      </c>
      <c r="BJ93" s="240">
        <v>5170.938904400763</v>
      </c>
      <c r="BK93" s="240">
        <v>5022.5458561652486</v>
      </c>
      <c r="BL93" s="240">
        <v>5204.8635560224911</v>
      </c>
      <c r="BM93" s="246">
        <v>4831.6998656889318</v>
      </c>
    </row>
    <row r="94" spans="1:65" s="214" customFormat="1">
      <c r="A94" s="44"/>
      <c r="B94" s="215"/>
      <c r="C94" s="45" t="s">
        <v>108</v>
      </c>
      <c r="D94" s="218" t="s">
        <v>109</v>
      </c>
      <c r="E94" s="240">
        <v>2616.3495308096985</v>
      </c>
      <c r="F94" s="240">
        <v>2970.3142209021448</v>
      </c>
      <c r="G94" s="240">
        <v>2966.1083029723573</v>
      </c>
      <c r="H94" s="240">
        <v>4267.2279453157989</v>
      </c>
      <c r="I94" s="240">
        <v>2635.4714466404662</v>
      </c>
      <c r="J94" s="240">
        <v>2995.028317708749</v>
      </c>
      <c r="K94" s="240">
        <v>3017.3749105546694</v>
      </c>
      <c r="L94" s="240">
        <v>4365.1253250961154</v>
      </c>
      <c r="M94" s="240">
        <v>2740.9148023399925</v>
      </c>
      <c r="N94" s="240">
        <v>3143.1485181377511</v>
      </c>
      <c r="O94" s="240">
        <v>3192.0447912007025</v>
      </c>
      <c r="P94" s="240">
        <v>4656.8918883215556</v>
      </c>
      <c r="Q94" s="240">
        <v>2938.5220416110501</v>
      </c>
      <c r="R94" s="240">
        <v>3364.5859311913136</v>
      </c>
      <c r="S94" s="240">
        <v>3343.0568442374392</v>
      </c>
      <c r="T94" s="240">
        <v>4838.8351829601952</v>
      </c>
      <c r="U94" s="240">
        <v>3052.7522022913267</v>
      </c>
      <c r="V94" s="240">
        <v>3472.7004615826836</v>
      </c>
      <c r="W94" s="240">
        <v>3434.6122613086955</v>
      </c>
      <c r="X94" s="240">
        <v>5008.9350748172919</v>
      </c>
      <c r="Y94" s="240">
        <v>3174.7855154267158</v>
      </c>
      <c r="Z94" s="240">
        <v>3660.4165094880973</v>
      </c>
      <c r="AA94" s="240">
        <v>3488.8441701213596</v>
      </c>
      <c r="AB94" s="240">
        <v>5181.9538049638295</v>
      </c>
      <c r="AC94" s="240">
        <v>3283.2758559798535</v>
      </c>
      <c r="AD94" s="240">
        <v>3622.3011588607692</v>
      </c>
      <c r="AE94" s="240">
        <v>3548.5912448911845</v>
      </c>
      <c r="AF94" s="240">
        <v>5354.8317402681914</v>
      </c>
      <c r="AG94" s="240">
        <v>3371.0739867349421</v>
      </c>
      <c r="AH94" s="240">
        <v>3757.6789707429839</v>
      </c>
      <c r="AI94" s="240">
        <v>3778.846151472409</v>
      </c>
      <c r="AJ94" s="240">
        <v>5606.400891049665</v>
      </c>
      <c r="AK94" s="240">
        <v>3457.4391797396574</v>
      </c>
      <c r="AL94" s="240">
        <v>3938.9918809285714</v>
      </c>
      <c r="AM94" s="240">
        <v>3942.0107067941271</v>
      </c>
      <c r="AN94" s="240">
        <v>5796.5582325376445</v>
      </c>
      <c r="AO94" s="240">
        <v>3472.9367124608448</v>
      </c>
      <c r="AP94" s="240">
        <v>3905.9856065348195</v>
      </c>
      <c r="AQ94" s="240">
        <v>3984.7772464605428</v>
      </c>
      <c r="AR94" s="240">
        <v>5843.3004345437948</v>
      </c>
      <c r="AS94" s="240">
        <v>3760.3892346828807</v>
      </c>
      <c r="AT94" s="240">
        <v>4181.4675322138382</v>
      </c>
      <c r="AU94" s="240">
        <v>4550.8974216479737</v>
      </c>
      <c r="AV94" s="240">
        <v>5792.2458114553092</v>
      </c>
      <c r="AW94" s="240">
        <v>3777.496501692076</v>
      </c>
      <c r="AX94" s="240">
        <v>4530.9116965642215</v>
      </c>
      <c r="AY94" s="240">
        <v>4576.4995517387824</v>
      </c>
      <c r="AZ94" s="240">
        <v>6463.0922500049228</v>
      </c>
      <c r="BA94" s="240">
        <v>3841.9903881133428</v>
      </c>
      <c r="BB94" s="240">
        <v>4600.8267068176383</v>
      </c>
      <c r="BC94" s="240">
        <v>4643.32795707279</v>
      </c>
      <c r="BD94" s="240">
        <v>6538.8549479962294</v>
      </c>
      <c r="BE94" s="240">
        <v>4017.6040078817559</v>
      </c>
      <c r="BF94" s="240">
        <v>4852.2728441674544</v>
      </c>
      <c r="BG94" s="240">
        <v>4821.5464773778822</v>
      </c>
      <c r="BH94" s="240">
        <v>6833.5766705729056</v>
      </c>
      <c r="BI94" s="240">
        <v>4254.3525550643808</v>
      </c>
      <c r="BJ94" s="240">
        <v>5231.5374114234864</v>
      </c>
      <c r="BK94" s="240">
        <v>5137.0266858601753</v>
      </c>
      <c r="BL94" s="240">
        <v>7315.2064969726835</v>
      </c>
      <c r="BM94" s="246">
        <v>4434.9287152661609</v>
      </c>
    </row>
    <row r="95" spans="1:65" s="217" customFormat="1">
      <c r="A95" s="48"/>
      <c r="B95" s="215" t="s">
        <v>119</v>
      </c>
      <c r="C95" s="215"/>
      <c r="D95" s="216" t="s">
        <v>130</v>
      </c>
      <c r="E95" s="241">
        <v>4879.8697738377577</v>
      </c>
      <c r="F95" s="241">
        <v>4913.3759337559059</v>
      </c>
      <c r="G95" s="241">
        <v>4974.6408629389907</v>
      </c>
      <c r="H95" s="241">
        <v>5064.1134294673466</v>
      </c>
      <c r="I95" s="241">
        <v>5174.0677247993244</v>
      </c>
      <c r="J95" s="241">
        <v>5260.6187930438427</v>
      </c>
      <c r="K95" s="241">
        <v>5326.7955011841868</v>
      </c>
      <c r="L95" s="241">
        <v>5373.5179809726469</v>
      </c>
      <c r="M95" s="241">
        <v>5393.2272745213741</v>
      </c>
      <c r="N95" s="241">
        <v>5411.9002657575857</v>
      </c>
      <c r="O95" s="241">
        <v>5429.745509118683</v>
      </c>
      <c r="P95" s="241">
        <v>5449.1269506023546</v>
      </c>
      <c r="Q95" s="241">
        <v>5469.7426805834239</v>
      </c>
      <c r="R95" s="241">
        <v>5503.8856506838001</v>
      </c>
      <c r="S95" s="241">
        <v>5545.2790257586203</v>
      </c>
      <c r="T95" s="241">
        <v>5593.0926429741558</v>
      </c>
      <c r="U95" s="241">
        <v>5639.6844585008039</v>
      </c>
      <c r="V95" s="241">
        <v>5684.3213342340259</v>
      </c>
      <c r="W95" s="241">
        <v>5730.1256041339711</v>
      </c>
      <c r="X95" s="241">
        <v>5782.8686031311981</v>
      </c>
      <c r="Y95" s="241">
        <v>5839.0529875187785</v>
      </c>
      <c r="Z95" s="241">
        <v>5885.0793360788302</v>
      </c>
      <c r="AA95" s="241">
        <v>5916.637187713105</v>
      </c>
      <c r="AB95" s="241">
        <v>5932.2304886892853</v>
      </c>
      <c r="AC95" s="241">
        <v>5928.7108682068256</v>
      </c>
      <c r="AD95" s="241">
        <v>5934.1355526625539</v>
      </c>
      <c r="AE95" s="241">
        <v>5950.8241823029493</v>
      </c>
      <c r="AF95" s="241">
        <v>5983.3293968276721</v>
      </c>
      <c r="AG95" s="241">
        <v>6038.2293128733972</v>
      </c>
      <c r="AH95" s="241">
        <v>6125.28616077063</v>
      </c>
      <c r="AI95" s="241">
        <v>6247.5301538726226</v>
      </c>
      <c r="AJ95" s="241">
        <v>6405.9543724833529</v>
      </c>
      <c r="AK95" s="241">
        <v>6592.7565866331888</v>
      </c>
      <c r="AL95" s="241">
        <v>6738.9148833378185</v>
      </c>
      <c r="AM95" s="241">
        <v>6838.0519525794243</v>
      </c>
      <c r="AN95" s="241">
        <v>6885.2765774495692</v>
      </c>
      <c r="AO95" s="241">
        <v>6867.1813310844491</v>
      </c>
      <c r="AP95" s="241">
        <v>6887.5348840781635</v>
      </c>
      <c r="AQ95" s="241">
        <v>6948.2820455386945</v>
      </c>
      <c r="AR95" s="241">
        <v>7055.0017392986902</v>
      </c>
      <c r="AS95" s="241">
        <v>7208.708135257265</v>
      </c>
      <c r="AT95" s="241">
        <v>7329.0193840672227</v>
      </c>
      <c r="AU95" s="241">
        <v>7415.8702289063012</v>
      </c>
      <c r="AV95" s="241">
        <v>7466.4022517692083</v>
      </c>
      <c r="AW95" s="241">
        <v>7482.0107826594376</v>
      </c>
      <c r="AX95" s="241">
        <v>7526.1395532969473</v>
      </c>
      <c r="AY95" s="241">
        <v>7601.1630029349953</v>
      </c>
      <c r="AZ95" s="241">
        <v>7707.6866611086207</v>
      </c>
      <c r="BA95" s="241">
        <v>7845.5363511047517</v>
      </c>
      <c r="BB95" s="241">
        <v>7952.0088987877243</v>
      </c>
      <c r="BC95" s="241">
        <v>8025.8688014865565</v>
      </c>
      <c r="BD95" s="241">
        <v>8067.5859486209674</v>
      </c>
      <c r="BE95" s="241">
        <v>8267.4763049927642</v>
      </c>
      <c r="BF95" s="241">
        <v>8421.6849911258105</v>
      </c>
      <c r="BG95" s="241">
        <v>8429.4976579623126</v>
      </c>
      <c r="BH95" s="241">
        <v>8417.3410459191164</v>
      </c>
      <c r="BI95" s="241">
        <v>8718.7210184157957</v>
      </c>
      <c r="BJ95" s="241">
        <v>8978.9138751482824</v>
      </c>
      <c r="BK95" s="241">
        <v>9003.5906318177567</v>
      </c>
      <c r="BL95" s="241">
        <v>8942.5412562431993</v>
      </c>
      <c r="BM95" s="247">
        <v>9098.7558483382727</v>
      </c>
    </row>
    <row r="96" spans="1:65" s="214" customFormat="1">
      <c r="A96" s="44"/>
      <c r="B96" s="215"/>
      <c r="C96" s="45" t="s">
        <v>181</v>
      </c>
      <c r="D96" s="218" t="s">
        <v>130</v>
      </c>
      <c r="E96" s="240">
        <v>4879.8697738377577</v>
      </c>
      <c r="F96" s="240">
        <v>4913.3759337559059</v>
      </c>
      <c r="G96" s="240">
        <v>4974.6408629389907</v>
      </c>
      <c r="H96" s="240">
        <v>5064.1134294673466</v>
      </c>
      <c r="I96" s="240">
        <v>5174.0677247993244</v>
      </c>
      <c r="J96" s="240">
        <v>5260.6187930438427</v>
      </c>
      <c r="K96" s="240">
        <v>5326.7955011841868</v>
      </c>
      <c r="L96" s="240">
        <v>5373.5179809726469</v>
      </c>
      <c r="M96" s="240">
        <v>5393.2272745213741</v>
      </c>
      <c r="N96" s="240">
        <v>5411.9002657575857</v>
      </c>
      <c r="O96" s="240">
        <v>5429.745509118683</v>
      </c>
      <c r="P96" s="240">
        <v>5449.1269506023546</v>
      </c>
      <c r="Q96" s="240">
        <v>5469.7426805834239</v>
      </c>
      <c r="R96" s="240">
        <v>5503.8856506838001</v>
      </c>
      <c r="S96" s="240">
        <v>5545.2790257586203</v>
      </c>
      <c r="T96" s="240">
        <v>5593.0926429741558</v>
      </c>
      <c r="U96" s="240">
        <v>5639.6844585008039</v>
      </c>
      <c r="V96" s="240">
        <v>5684.3213342340259</v>
      </c>
      <c r="W96" s="240">
        <v>5730.1256041339711</v>
      </c>
      <c r="X96" s="240">
        <v>5782.8686031311981</v>
      </c>
      <c r="Y96" s="240">
        <v>5839.0529875187785</v>
      </c>
      <c r="Z96" s="240">
        <v>5885.0793360788302</v>
      </c>
      <c r="AA96" s="240">
        <v>5916.637187713105</v>
      </c>
      <c r="AB96" s="240">
        <v>5932.2304886892853</v>
      </c>
      <c r="AC96" s="240">
        <v>5928.7108682068256</v>
      </c>
      <c r="AD96" s="240">
        <v>5934.1355526625539</v>
      </c>
      <c r="AE96" s="240">
        <v>5950.8241823029493</v>
      </c>
      <c r="AF96" s="240">
        <v>5983.3293968276721</v>
      </c>
      <c r="AG96" s="240">
        <v>6038.2293128733972</v>
      </c>
      <c r="AH96" s="240">
        <v>6125.28616077063</v>
      </c>
      <c r="AI96" s="240">
        <v>6247.5301538726226</v>
      </c>
      <c r="AJ96" s="240">
        <v>6405.9543724833529</v>
      </c>
      <c r="AK96" s="240">
        <v>6592.7565866331888</v>
      </c>
      <c r="AL96" s="240">
        <v>6738.9148833378185</v>
      </c>
      <c r="AM96" s="240">
        <v>6838.0519525794243</v>
      </c>
      <c r="AN96" s="240">
        <v>6885.2765774495692</v>
      </c>
      <c r="AO96" s="240">
        <v>6867.1813310844491</v>
      </c>
      <c r="AP96" s="240">
        <v>6887.5348840781635</v>
      </c>
      <c r="AQ96" s="240">
        <v>6948.2820455386945</v>
      </c>
      <c r="AR96" s="240">
        <v>7055.0017392986902</v>
      </c>
      <c r="AS96" s="240">
        <v>7208.708135257265</v>
      </c>
      <c r="AT96" s="240">
        <v>7329.0193840672227</v>
      </c>
      <c r="AU96" s="240">
        <v>7415.8702289063012</v>
      </c>
      <c r="AV96" s="240">
        <v>7466.4022517692083</v>
      </c>
      <c r="AW96" s="240">
        <v>7482.0107826594376</v>
      </c>
      <c r="AX96" s="240">
        <v>7526.1395532969473</v>
      </c>
      <c r="AY96" s="240">
        <v>7601.1630029349953</v>
      </c>
      <c r="AZ96" s="240">
        <v>7707.6866611086207</v>
      </c>
      <c r="BA96" s="240">
        <v>7845.5363511047517</v>
      </c>
      <c r="BB96" s="240">
        <v>7952.0088987877243</v>
      </c>
      <c r="BC96" s="240">
        <v>8025.8688014865565</v>
      </c>
      <c r="BD96" s="240">
        <v>8067.5859486209674</v>
      </c>
      <c r="BE96" s="240">
        <v>8267.4763049927642</v>
      </c>
      <c r="BF96" s="240">
        <v>8421.6849911258105</v>
      </c>
      <c r="BG96" s="240">
        <v>8429.4976579623126</v>
      </c>
      <c r="BH96" s="240">
        <v>8417.3410459191164</v>
      </c>
      <c r="BI96" s="240">
        <v>8718.7210184157957</v>
      </c>
      <c r="BJ96" s="240">
        <v>8978.9138751482824</v>
      </c>
      <c r="BK96" s="240">
        <v>9003.5906318177567</v>
      </c>
      <c r="BL96" s="240">
        <v>8942.5412562431993</v>
      </c>
      <c r="BM96" s="246">
        <v>9098.7558483382727</v>
      </c>
    </row>
    <row r="97" spans="1:65" s="217" customFormat="1" ht="29.25" customHeight="1">
      <c r="A97" s="48"/>
      <c r="B97" s="215" t="s">
        <v>120</v>
      </c>
      <c r="C97" s="215"/>
      <c r="D97" s="216" t="s">
        <v>131</v>
      </c>
      <c r="E97" s="239">
        <v>2153.8897067050857</v>
      </c>
      <c r="F97" s="239">
        <v>2133.140008914329</v>
      </c>
      <c r="G97" s="239">
        <v>2240.0199532962542</v>
      </c>
      <c r="H97" s="239">
        <v>2312.9503310843315</v>
      </c>
      <c r="I97" s="239">
        <v>2306.2108380635082</v>
      </c>
      <c r="J97" s="239">
        <v>2323.038107736978</v>
      </c>
      <c r="K97" s="239">
        <v>2390.9551667068408</v>
      </c>
      <c r="L97" s="239">
        <v>2384.7958874926721</v>
      </c>
      <c r="M97" s="239">
        <v>2447.8886354796182</v>
      </c>
      <c r="N97" s="239">
        <v>2431.1314779530244</v>
      </c>
      <c r="O97" s="239">
        <v>2516.4042996945186</v>
      </c>
      <c r="P97" s="239">
        <v>2615.5755868728384</v>
      </c>
      <c r="Q97" s="239">
        <v>2568.1671088064077</v>
      </c>
      <c r="R97" s="239">
        <v>2542.3232521820855</v>
      </c>
      <c r="S97" s="239">
        <v>2665.6904012766163</v>
      </c>
      <c r="T97" s="239">
        <v>2681.819237734891</v>
      </c>
      <c r="U97" s="239">
        <v>2606.9430942756549</v>
      </c>
      <c r="V97" s="239">
        <v>2604.768397468797</v>
      </c>
      <c r="W97" s="239">
        <v>2712.0184951217948</v>
      </c>
      <c r="X97" s="239">
        <v>2787.2700131337533</v>
      </c>
      <c r="Y97" s="239">
        <v>2695.6745819935368</v>
      </c>
      <c r="Z97" s="239">
        <v>2649.6661255840768</v>
      </c>
      <c r="AA97" s="239">
        <v>2801.4687155708739</v>
      </c>
      <c r="AB97" s="239">
        <v>2847.1905768515126</v>
      </c>
      <c r="AC97" s="239">
        <v>2808.5667474759725</v>
      </c>
      <c r="AD97" s="239">
        <v>2853.275530621605</v>
      </c>
      <c r="AE97" s="239">
        <v>3062.9563107704162</v>
      </c>
      <c r="AF97" s="239">
        <v>3048.2014111320063</v>
      </c>
      <c r="AG97" s="239">
        <v>2923.0722680822514</v>
      </c>
      <c r="AH97" s="239">
        <v>2909.1491462312692</v>
      </c>
      <c r="AI97" s="239">
        <v>3216.8606703778642</v>
      </c>
      <c r="AJ97" s="239">
        <v>3089.9179153086161</v>
      </c>
      <c r="AK97" s="239">
        <v>3067.4852647240882</v>
      </c>
      <c r="AL97" s="239">
        <v>3136.8384744338773</v>
      </c>
      <c r="AM97" s="239">
        <v>3405.4754362291114</v>
      </c>
      <c r="AN97" s="239">
        <v>3441.200824612923</v>
      </c>
      <c r="AO97" s="239">
        <v>3296.0211210445082</v>
      </c>
      <c r="AP97" s="239">
        <v>3125.1439613347493</v>
      </c>
      <c r="AQ97" s="239">
        <v>3467.6729541568488</v>
      </c>
      <c r="AR97" s="239">
        <v>3479.1619634638942</v>
      </c>
      <c r="AS97" s="239">
        <v>3335.9918651080161</v>
      </c>
      <c r="AT97" s="239">
        <v>3301.1754960761359</v>
      </c>
      <c r="AU97" s="239">
        <v>3642.8719805056867</v>
      </c>
      <c r="AV97" s="239">
        <v>3710.9606583101613</v>
      </c>
      <c r="AW97" s="239">
        <v>3573.9930119725332</v>
      </c>
      <c r="AX97" s="239">
        <v>3564.1815505359273</v>
      </c>
      <c r="AY97" s="239">
        <v>3841.864399138406</v>
      </c>
      <c r="AZ97" s="239">
        <v>3862.9610383531335</v>
      </c>
      <c r="BA97" s="239">
        <v>3680.8435273222512</v>
      </c>
      <c r="BB97" s="239">
        <v>3646.607112513459</v>
      </c>
      <c r="BC97" s="239">
        <v>3899.8644932710554</v>
      </c>
      <c r="BD97" s="239">
        <v>3922.6848668932339</v>
      </c>
      <c r="BE97" s="239">
        <v>3751.6948771016519</v>
      </c>
      <c r="BF97" s="239">
        <v>3746.2324298997678</v>
      </c>
      <c r="BG97" s="239">
        <v>3954.5871304078482</v>
      </c>
      <c r="BH97" s="239">
        <v>4025.4855625907312</v>
      </c>
      <c r="BI97" s="239">
        <v>3916.9570477222551</v>
      </c>
      <c r="BJ97" s="239">
        <v>3878.804094940941</v>
      </c>
      <c r="BK97" s="239">
        <v>4123.5875658149089</v>
      </c>
      <c r="BL97" s="239">
        <v>4112.588390435787</v>
      </c>
      <c r="BM97" s="245">
        <v>3766.7284818682483</v>
      </c>
    </row>
    <row r="98" spans="1:65" s="214" customFormat="1" ht="21" customHeight="1">
      <c r="A98" s="44"/>
      <c r="B98" s="215"/>
      <c r="C98" s="45" t="s">
        <v>182</v>
      </c>
      <c r="D98" s="218" t="s">
        <v>131</v>
      </c>
      <c r="E98" s="240">
        <v>2153.8897067050857</v>
      </c>
      <c r="F98" s="240">
        <v>2133.140008914329</v>
      </c>
      <c r="G98" s="240">
        <v>2240.0199532962542</v>
      </c>
      <c r="H98" s="240">
        <v>2312.9503310843315</v>
      </c>
      <c r="I98" s="240">
        <v>2306.2108380635082</v>
      </c>
      <c r="J98" s="240">
        <v>2323.038107736978</v>
      </c>
      <c r="K98" s="240">
        <v>2390.9551667068408</v>
      </c>
      <c r="L98" s="240">
        <v>2384.7958874926721</v>
      </c>
      <c r="M98" s="240">
        <v>2447.8886354796182</v>
      </c>
      <c r="N98" s="240">
        <v>2431.1314779530244</v>
      </c>
      <c r="O98" s="240">
        <v>2516.4042996945186</v>
      </c>
      <c r="P98" s="240">
        <v>2615.5755868728384</v>
      </c>
      <c r="Q98" s="240">
        <v>2568.1671088064077</v>
      </c>
      <c r="R98" s="240">
        <v>2542.3232521820855</v>
      </c>
      <c r="S98" s="240">
        <v>2665.6904012766163</v>
      </c>
      <c r="T98" s="240">
        <v>2681.819237734891</v>
      </c>
      <c r="U98" s="240">
        <v>2606.9430942756549</v>
      </c>
      <c r="V98" s="240">
        <v>2604.768397468797</v>
      </c>
      <c r="W98" s="240">
        <v>2712.0184951217948</v>
      </c>
      <c r="X98" s="240">
        <v>2787.2700131337533</v>
      </c>
      <c r="Y98" s="240">
        <v>2695.6745819935368</v>
      </c>
      <c r="Z98" s="240">
        <v>2649.6661255840768</v>
      </c>
      <c r="AA98" s="240">
        <v>2801.4687155708739</v>
      </c>
      <c r="AB98" s="240">
        <v>2847.1905768515126</v>
      </c>
      <c r="AC98" s="240">
        <v>2808.5667474759725</v>
      </c>
      <c r="AD98" s="240">
        <v>2853.275530621605</v>
      </c>
      <c r="AE98" s="240">
        <v>3062.9563107704162</v>
      </c>
      <c r="AF98" s="240">
        <v>3048.2014111320063</v>
      </c>
      <c r="AG98" s="240">
        <v>2923.0722680822514</v>
      </c>
      <c r="AH98" s="240">
        <v>2909.1491462312692</v>
      </c>
      <c r="AI98" s="240">
        <v>3216.8606703778642</v>
      </c>
      <c r="AJ98" s="240">
        <v>3089.9179153086161</v>
      </c>
      <c r="AK98" s="240">
        <v>3067.4852647240882</v>
      </c>
      <c r="AL98" s="240">
        <v>3136.8384744338773</v>
      </c>
      <c r="AM98" s="240">
        <v>3405.4754362291114</v>
      </c>
      <c r="AN98" s="240">
        <v>3441.200824612923</v>
      </c>
      <c r="AO98" s="240">
        <v>3296.0211210445082</v>
      </c>
      <c r="AP98" s="240">
        <v>3125.1439613347493</v>
      </c>
      <c r="AQ98" s="240">
        <v>3467.6729541568488</v>
      </c>
      <c r="AR98" s="240">
        <v>3479.1619634638942</v>
      </c>
      <c r="AS98" s="240">
        <v>3335.9918651080161</v>
      </c>
      <c r="AT98" s="240">
        <v>3301.1754960761359</v>
      </c>
      <c r="AU98" s="240">
        <v>3642.8719805056867</v>
      </c>
      <c r="AV98" s="240">
        <v>3710.9606583101613</v>
      </c>
      <c r="AW98" s="240">
        <v>3573.9930119725332</v>
      </c>
      <c r="AX98" s="240">
        <v>3564.1815505359273</v>
      </c>
      <c r="AY98" s="240">
        <v>3841.864399138406</v>
      </c>
      <c r="AZ98" s="240">
        <v>3862.9610383531335</v>
      </c>
      <c r="BA98" s="240">
        <v>3680.8435273222512</v>
      </c>
      <c r="BB98" s="240">
        <v>3646.607112513459</v>
      </c>
      <c r="BC98" s="240">
        <v>3899.8644932710554</v>
      </c>
      <c r="BD98" s="240">
        <v>3922.6848668932339</v>
      </c>
      <c r="BE98" s="240">
        <v>3751.6948771016519</v>
      </c>
      <c r="BF98" s="240">
        <v>3746.2324298997678</v>
      </c>
      <c r="BG98" s="240">
        <v>3954.5871304078482</v>
      </c>
      <c r="BH98" s="240">
        <v>4025.4855625907312</v>
      </c>
      <c r="BI98" s="240">
        <v>3916.9570477222551</v>
      </c>
      <c r="BJ98" s="240">
        <v>3878.804094940941</v>
      </c>
      <c r="BK98" s="240">
        <v>4123.5875658149089</v>
      </c>
      <c r="BL98" s="240">
        <v>4112.588390435787</v>
      </c>
      <c r="BM98" s="246">
        <v>3766.7284818682483</v>
      </c>
    </row>
    <row r="99" spans="1:65" s="217" customFormat="1" ht="36">
      <c r="A99" s="48"/>
      <c r="B99" s="215" t="s">
        <v>121</v>
      </c>
      <c r="C99" s="215"/>
      <c r="D99" s="216" t="s">
        <v>132</v>
      </c>
      <c r="E99" s="239">
        <v>981.70358329533519</v>
      </c>
      <c r="F99" s="239">
        <v>983.04965794753173</v>
      </c>
      <c r="G99" s="239">
        <v>985.76105329871802</v>
      </c>
      <c r="H99" s="239">
        <v>988.48570545841483</v>
      </c>
      <c r="I99" s="239">
        <v>995.28061037735074</v>
      </c>
      <c r="J99" s="239">
        <v>1002.0805339261057</v>
      </c>
      <c r="K99" s="239">
        <v>1010.2379948191461</v>
      </c>
      <c r="L99" s="239">
        <v>1018.4008608773973</v>
      </c>
      <c r="M99" s="239">
        <v>1029.274342147675</v>
      </c>
      <c r="N99" s="239">
        <v>1035.9907981671047</v>
      </c>
      <c r="O99" s="239">
        <v>1034.4913160327128</v>
      </c>
      <c r="P99" s="239">
        <v>1034.2435436525077</v>
      </c>
      <c r="Q99" s="239">
        <v>1029.8405161749749</v>
      </c>
      <c r="R99" s="239">
        <v>1025.7578178626495</v>
      </c>
      <c r="S99" s="239">
        <v>1026.0459537757029</v>
      </c>
      <c r="T99" s="239">
        <v>1029.3557121866722</v>
      </c>
      <c r="U99" s="239">
        <v>1039.7567781497771</v>
      </c>
      <c r="V99" s="239">
        <v>1047.1781575038726</v>
      </c>
      <c r="W99" s="239">
        <v>1052.9625359854904</v>
      </c>
      <c r="X99" s="239">
        <v>1057.1025283608603</v>
      </c>
      <c r="Y99" s="239">
        <v>1059.5933426641086</v>
      </c>
      <c r="Z99" s="239">
        <v>1064.8935408084656</v>
      </c>
      <c r="AA99" s="239">
        <v>1071.6494676222983</v>
      </c>
      <c r="AB99" s="239">
        <v>1079.8636489051278</v>
      </c>
      <c r="AC99" s="239">
        <v>1092.2498415853981</v>
      </c>
      <c r="AD99" s="239">
        <v>1101.7937763756447</v>
      </c>
      <c r="AE99" s="239">
        <v>1111.2005797778802</v>
      </c>
      <c r="AF99" s="239">
        <v>1117.7558022610772</v>
      </c>
      <c r="AG99" s="239">
        <v>1125.5208873944066</v>
      </c>
      <c r="AH99" s="239">
        <v>1132.3713438953127</v>
      </c>
      <c r="AI99" s="239">
        <v>1141.0278381522353</v>
      </c>
      <c r="AJ99" s="239">
        <v>1146.0799305580458</v>
      </c>
      <c r="AK99" s="239">
        <v>1154.3136900705631</v>
      </c>
      <c r="AL99" s="239">
        <v>1162.1426647456281</v>
      </c>
      <c r="AM99" s="239">
        <v>1170.9169334299099</v>
      </c>
      <c r="AN99" s="239">
        <v>1180.6267117538989</v>
      </c>
      <c r="AO99" s="239">
        <v>1195.3382599914446</v>
      </c>
      <c r="AP99" s="239">
        <v>1207.3504014191881</v>
      </c>
      <c r="AQ99" s="239">
        <v>1216.6657234645845</v>
      </c>
      <c r="AR99" s="239">
        <v>1224.645615124783</v>
      </c>
      <c r="AS99" s="239">
        <v>1232.6504196242436</v>
      </c>
      <c r="AT99" s="239">
        <v>1241.0700377273427</v>
      </c>
      <c r="AU99" s="239">
        <v>1252.6356329021191</v>
      </c>
      <c r="AV99" s="239">
        <v>1264.6439097462946</v>
      </c>
      <c r="AW99" s="239">
        <v>1281.1987278399215</v>
      </c>
      <c r="AX99" s="239">
        <v>1294.3474504233386</v>
      </c>
      <c r="AY99" s="239">
        <v>1304.0036279979581</v>
      </c>
      <c r="AZ99" s="239">
        <v>1311.4501937387818</v>
      </c>
      <c r="BA99" s="239">
        <v>1316.6062920521535</v>
      </c>
      <c r="BB99" s="239">
        <v>1321.8942294447015</v>
      </c>
      <c r="BC99" s="239">
        <v>1328.7906466161414</v>
      </c>
      <c r="BD99" s="239">
        <v>1338.7088318870042</v>
      </c>
      <c r="BE99" s="239">
        <v>1344.8710772838965</v>
      </c>
      <c r="BF99" s="239">
        <v>1360.0554044213472</v>
      </c>
      <c r="BG99" s="239">
        <v>1370.4799034566045</v>
      </c>
      <c r="BH99" s="239">
        <v>1373.5936148381511</v>
      </c>
      <c r="BI99" s="239">
        <v>1393.052465361284</v>
      </c>
      <c r="BJ99" s="239">
        <v>1396.4196444643046</v>
      </c>
      <c r="BK99" s="239">
        <v>1409.9542827880114</v>
      </c>
      <c r="BL99" s="239">
        <v>1409.0103657947745</v>
      </c>
      <c r="BM99" s="245">
        <v>1374.9045067893981</v>
      </c>
    </row>
    <row r="100" spans="1:65" s="214" customFormat="1">
      <c r="A100" s="48"/>
      <c r="B100" s="215"/>
      <c r="C100" s="45" t="s">
        <v>110</v>
      </c>
      <c r="D100" s="218" t="s">
        <v>111</v>
      </c>
      <c r="E100" s="240">
        <v>981.70358329533519</v>
      </c>
      <c r="F100" s="240">
        <v>983.04965794753173</v>
      </c>
      <c r="G100" s="240">
        <v>985.76105329871802</v>
      </c>
      <c r="H100" s="240">
        <v>988.48570545841483</v>
      </c>
      <c r="I100" s="240">
        <v>995.28061037735074</v>
      </c>
      <c r="J100" s="240">
        <v>1002.0805339261057</v>
      </c>
      <c r="K100" s="240">
        <v>1010.2379948191461</v>
      </c>
      <c r="L100" s="240">
        <v>1018.4008608773973</v>
      </c>
      <c r="M100" s="240">
        <v>1029.274342147675</v>
      </c>
      <c r="N100" s="240">
        <v>1035.9907981671047</v>
      </c>
      <c r="O100" s="240">
        <v>1034.4913160327128</v>
      </c>
      <c r="P100" s="240">
        <v>1034.2435436525077</v>
      </c>
      <c r="Q100" s="240">
        <v>1029.8405161749749</v>
      </c>
      <c r="R100" s="240">
        <v>1025.7578178626495</v>
      </c>
      <c r="S100" s="240">
        <v>1026.0459537757029</v>
      </c>
      <c r="T100" s="240">
        <v>1029.3557121866722</v>
      </c>
      <c r="U100" s="240">
        <v>1039.7567781497771</v>
      </c>
      <c r="V100" s="240">
        <v>1047.1781575038726</v>
      </c>
      <c r="W100" s="240">
        <v>1052.9625359854904</v>
      </c>
      <c r="X100" s="240">
        <v>1057.1025283608603</v>
      </c>
      <c r="Y100" s="240">
        <v>1059.5933426641086</v>
      </c>
      <c r="Z100" s="240">
        <v>1064.8935408084656</v>
      </c>
      <c r="AA100" s="240">
        <v>1071.6494676222983</v>
      </c>
      <c r="AB100" s="240">
        <v>1079.8636489051278</v>
      </c>
      <c r="AC100" s="240">
        <v>1092.2498415853981</v>
      </c>
      <c r="AD100" s="240">
        <v>1101.7937763756447</v>
      </c>
      <c r="AE100" s="240">
        <v>1111.2005797778802</v>
      </c>
      <c r="AF100" s="240">
        <v>1117.7558022610772</v>
      </c>
      <c r="AG100" s="240">
        <v>1125.5208873944066</v>
      </c>
      <c r="AH100" s="240">
        <v>1132.3713438953127</v>
      </c>
      <c r="AI100" s="240">
        <v>1141.0278381522353</v>
      </c>
      <c r="AJ100" s="240">
        <v>1146.0799305580458</v>
      </c>
      <c r="AK100" s="240">
        <v>1154.3136900705631</v>
      </c>
      <c r="AL100" s="240">
        <v>1162.1426647456281</v>
      </c>
      <c r="AM100" s="240">
        <v>1170.9169334299099</v>
      </c>
      <c r="AN100" s="240">
        <v>1180.6267117538989</v>
      </c>
      <c r="AO100" s="240">
        <v>1195.3382599914446</v>
      </c>
      <c r="AP100" s="240">
        <v>1207.3504014191881</v>
      </c>
      <c r="AQ100" s="240">
        <v>1216.6657234645845</v>
      </c>
      <c r="AR100" s="240">
        <v>1224.645615124783</v>
      </c>
      <c r="AS100" s="240">
        <v>1232.6504196242436</v>
      </c>
      <c r="AT100" s="240">
        <v>1241.0700377273427</v>
      </c>
      <c r="AU100" s="240">
        <v>1252.6356329021191</v>
      </c>
      <c r="AV100" s="240">
        <v>1264.6439097462946</v>
      </c>
      <c r="AW100" s="240">
        <v>1281.1987278399215</v>
      </c>
      <c r="AX100" s="240">
        <v>1294.3474504233386</v>
      </c>
      <c r="AY100" s="240">
        <v>1304.0036279979581</v>
      </c>
      <c r="AZ100" s="240">
        <v>1311.4501937387818</v>
      </c>
      <c r="BA100" s="240">
        <v>1316.6062920521535</v>
      </c>
      <c r="BB100" s="240">
        <v>1321.8942294447015</v>
      </c>
      <c r="BC100" s="240">
        <v>1328.7906466161414</v>
      </c>
      <c r="BD100" s="240">
        <v>1338.7088318870042</v>
      </c>
      <c r="BE100" s="240">
        <v>1344.8710772838965</v>
      </c>
      <c r="BF100" s="240">
        <v>1360.0554044213472</v>
      </c>
      <c r="BG100" s="240">
        <v>1370.4799034566045</v>
      </c>
      <c r="BH100" s="240">
        <v>1373.5936148381511</v>
      </c>
      <c r="BI100" s="240">
        <v>1393.052465361284</v>
      </c>
      <c r="BJ100" s="240">
        <v>1396.4196444643046</v>
      </c>
      <c r="BK100" s="240">
        <v>1409.9542827880114</v>
      </c>
      <c r="BL100" s="240">
        <v>1409.0103657947745</v>
      </c>
      <c r="BM100" s="246">
        <v>1374.9045067893981</v>
      </c>
    </row>
    <row r="101" spans="1:65" s="217" customFormat="1">
      <c r="A101" s="48" t="s">
        <v>136</v>
      </c>
      <c r="B101" s="215"/>
      <c r="C101" s="215"/>
      <c r="D101" s="216" t="s">
        <v>137</v>
      </c>
      <c r="E101" s="241">
        <v>110078.35668623935</v>
      </c>
      <c r="F101" s="241">
        <v>114818.63265213542</v>
      </c>
      <c r="G101" s="241">
        <v>117997.81563553397</v>
      </c>
      <c r="H101" s="241">
        <v>129800.19502609126</v>
      </c>
      <c r="I101" s="241">
        <v>116290.16423003637</v>
      </c>
      <c r="J101" s="241">
        <v>120124.64777081297</v>
      </c>
      <c r="K101" s="241">
        <v>126815.30995613647</v>
      </c>
      <c r="L101" s="241">
        <v>138759.87804301421</v>
      </c>
      <c r="M101" s="241">
        <v>123607.43561839164</v>
      </c>
      <c r="N101" s="241">
        <v>128033.86887419963</v>
      </c>
      <c r="O101" s="241">
        <v>134455.41647070128</v>
      </c>
      <c r="P101" s="241">
        <v>147559.27903670745</v>
      </c>
      <c r="Q101" s="241">
        <v>129392.51000905113</v>
      </c>
      <c r="R101" s="241">
        <v>133842.08594204715</v>
      </c>
      <c r="S101" s="241">
        <v>138855.25581440597</v>
      </c>
      <c r="T101" s="241">
        <v>148073.14823449578</v>
      </c>
      <c r="U101" s="241">
        <v>129783.26309981974</v>
      </c>
      <c r="V101" s="241">
        <v>134897.1909814846</v>
      </c>
      <c r="W101" s="241">
        <v>140110.61128027923</v>
      </c>
      <c r="X101" s="241">
        <v>153161.93463841642</v>
      </c>
      <c r="Y101" s="241">
        <v>134289.35946496174</v>
      </c>
      <c r="Z101" s="241">
        <v>141111.49788760088</v>
      </c>
      <c r="AA101" s="241">
        <v>145591.0637700946</v>
      </c>
      <c r="AB101" s="241">
        <v>161141.07887734275</v>
      </c>
      <c r="AC101" s="241">
        <v>143016.33789514826</v>
      </c>
      <c r="AD101" s="241">
        <v>149816.11678816087</v>
      </c>
      <c r="AE101" s="241">
        <v>156668.18588720346</v>
      </c>
      <c r="AF101" s="241">
        <v>171151.35942948738</v>
      </c>
      <c r="AG101" s="241">
        <v>150979.90121815898</v>
      </c>
      <c r="AH101" s="241">
        <v>157137.20182030863</v>
      </c>
      <c r="AI101" s="241">
        <v>160506.44537251838</v>
      </c>
      <c r="AJ101" s="241">
        <v>175952.451589014</v>
      </c>
      <c r="AK101" s="241">
        <v>155081.20334993329</v>
      </c>
      <c r="AL101" s="241">
        <v>165830.45977480261</v>
      </c>
      <c r="AM101" s="241">
        <v>170374.114489731</v>
      </c>
      <c r="AN101" s="241">
        <v>187540.22238553312</v>
      </c>
      <c r="AO101" s="241">
        <v>165250.75210529726</v>
      </c>
      <c r="AP101" s="241">
        <v>171584.25560213969</v>
      </c>
      <c r="AQ101" s="241">
        <v>177528.0843986067</v>
      </c>
      <c r="AR101" s="241">
        <v>194367.90789395638</v>
      </c>
      <c r="AS101" s="241">
        <v>170245.9125880012</v>
      </c>
      <c r="AT101" s="241">
        <v>177672.9963930152</v>
      </c>
      <c r="AU101" s="241">
        <v>184438.41255032219</v>
      </c>
      <c r="AV101" s="241">
        <v>198185.6784686615</v>
      </c>
      <c r="AW101" s="241">
        <v>174010.96257134952</v>
      </c>
      <c r="AX101" s="241">
        <v>181788.48894911291</v>
      </c>
      <c r="AY101" s="241">
        <v>186702.91119355953</v>
      </c>
      <c r="AZ101" s="241">
        <v>204031.63728597813</v>
      </c>
      <c r="BA101" s="241">
        <v>176005.19341542217</v>
      </c>
      <c r="BB101" s="241">
        <v>184096.36261654671</v>
      </c>
      <c r="BC101" s="241">
        <v>189872.40815637968</v>
      </c>
      <c r="BD101" s="241">
        <v>206901.03581165141</v>
      </c>
      <c r="BE101" s="241">
        <v>179148.65170301785</v>
      </c>
      <c r="BF101" s="241">
        <v>189107.78683037142</v>
      </c>
      <c r="BG101" s="241">
        <v>195005.51532969697</v>
      </c>
      <c r="BH101" s="241">
        <v>212328.04613691376</v>
      </c>
      <c r="BI101" s="241">
        <v>184169.51659343205</v>
      </c>
      <c r="BJ101" s="241">
        <v>194916.74039732938</v>
      </c>
      <c r="BK101" s="241">
        <v>201418.84786157886</v>
      </c>
      <c r="BL101" s="241">
        <v>219333.62740952909</v>
      </c>
      <c r="BM101" s="247">
        <v>186112.96271174846</v>
      </c>
    </row>
    <row r="102" spans="1:65" s="214" customFormat="1">
      <c r="A102" s="38" t="s">
        <v>21</v>
      </c>
      <c r="B102" s="216"/>
      <c r="C102" s="35"/>
      <c r="D102" s="222" t="s">
        <v>22</v>
      </c>
      <c r="E102" s="243">
        <v>9462.1862975256736</v>
      </c>
      <c r="F102" s="243">
        <v>10492.072487085441</v>
      </c>
      <c r="G102" s="243">
        <v>10526.599077509223</v>
      </c>
      <c r="H102" s="243">
        <v>12044.142137879669</v>
      </c>
      <c r="I102" s="243">
        <v>10895.753385493877</v>
      </c>
      <c r="J102" s="243">
        <v>11819.851454334495</v>
      </c>
      <c r="K102" s="243">
        <v>11592.965326711403</v>
      </c>
      <c r="L102" s="243">
        <v>13318.42983346023</v>
      </c>
      <c r="M102" s="243">
        <v>12036.374219361691</v>
      </c>
      <c r="N102" s="243">
        <v>12853.87043257921</v>
      </c>
      <c r="O102" s="243">
        <v>13304.678588901757</v>
      </c>
      <c r="P102" s="243">
        <v>14618.076759157346</v>
      </c>
      <c r="Q102" s="243">
        <v>13138.152484604685</v>
      </c>
      <c r="R102" s="243">
        <v>13742.379178182287</v>
      </c>
      <c r="S102" s="243">
        <v>13769.278726965216</v>
      </c>
      <c r="T102" s="243">
        <v>14851.189610247809</v>
      </c>
      <c r="U102" s="243">
        <v>13103.748947896072</v>
      </c>
      <c r="V102" s="243">
        <v>13480.354677739584</v>
      </c>
      <c r="W102" s="243">
        <v>13152.314468169567</v>
      </c>
      <c r="X102" s="243">
        <v>14878.581906194777</v>
      </c>
      <c r="Y102" s="243">
        <v>13454.077976630278</v>
      </c>
      <c r="Z102" s="243">
        <v>14279.622647560445</v>
      </c>
      <c r="AA102" s="243">
        <v>14198.599579487107</v>
      </c>
      <c r="AB102" s="243">
        <v>16073.699796322169</v>
      </c>
      <c r="AC102" s="243">
        <v>14752.93110599069</v>
      </c>
      <c r="AD102" s="243">
        <v>15765.591245064559</v>
      </c>
      <c r="AE102" s="243">
        <v>15820.854191041979</v>
      </c>
      <c r="AF102" s="243">
        <v>17661.62345790277</v>
      </c>
      <c r="AG102" s="243">
        <v>15870.484901674345</v>
      </c>
      <c r="AH102" s="243">
        <v>16498.516776748525</v>
      </c>
      <c r="AI102" s="243">
        <v>16254.365583218549</v>
      </c>
      <c r="AJ102" s="243">
        <v>18249.632738358581</v>
      </c>
      <c r="AK102" s="243">
        <v>16176.435264540809</v>
      </c>
      <c r="AL102" s="243">
        <v>17095.951437207143</v>
      </c>
      <c r="AM102" s="243">
        <v>16777.026053322614</v>
      </c>
      <c r="AN102" s="243">
        <v>19045.587244929444</v>
      </c>
      <c r="AO102" s="243">
        <v>17148.908733314482</v>
      </c>
      <c r="AP102" s="243">
        <v>18047.254665502809</v>
      </c>
      <c r="AQ102" s="243">
        <v>17787.611096301884</v>
      </c>
      <c r="AR102" s="243">
        <v>19915.225504880829</v>
      </c>
      <c r="AS102" s="243">
        <v>17631.498671728288</v>
      </c>
      <c r="AT102" s="243">
        <v>18189.398865507184</v>
      </c>
      <c r="AU102" s="243">
        <v>18182.758620905533</v>
      </c>
      <c r="AV102" s="243">
        <v>20145.343841858994</v>
      </c>
      <c r="AW102" s="243">
        <v>17889.196652213723</v>
      </c>
      <c r="AX102" s="243">
        <v>18183.772468966097</v>
      </c>
      <c r="AY102" s="243">
        <v>18805.382726364274</v>
      </c>
      <c r="AZ102" s="243">
        <v>20076.648152455906</v>
      </c>
      <c r="BA102" s="243">
        <v>17882.290865988267</v>
      </c>
      <c r="BB102" s="243">
        <v>18322.339455853806</v>
      </c>
      <c r="BC102" s="243">
        <v>19059.768864686459</v>
      </c>
      <c r="BD102" s="243">
        <v>20508.600813471468</v>
      </c>
      <c r="BE102" s="243">
        <v>18221.880309429562</v>
      </c>
      <c r="BF102" s="243">
        <v>18964.526356501105</v>
      </c>
      <c r="BG102" s="243">
        <v>19631.26374830709</v>
      </c>
      <c r="BH102" s="243">
        <v>21181.329585762247</v>
      </c>
      <c r="BI102" s="243">
        <v>18838.788845794028</v>
      </c>
      <c r="BJ102" s="243">
        <v>19732.629046861894</v>
      </c>
      <c r="BK102" s="243">
        <v>20682.186229479968</v>
      </c>
      <c r="BL102" s="243">
        <v>22312.141078170953</v>
      </c>
      <c r="BM102" s="248">
        <v>19069.514882026302</v>
      </c>
    </row>
    <row r="103" spans="1:65" s="217" customFormat="1" ht="23.25" customHeight="1">
      <c r="A103" s="223" t="s">
        <v>136</v>
      </c>
      <c r="B103" s="224"/>
      <c r="C103" s="225"/>
      <c r="D103" s="226" t="s">
        <v>138</v>
      </c>
      <c r="E103" s="244">
        <v>119427.08517796722</v>
      </c>
      <c r="F103" s="244">
        <v>125234.44823235262</v>
      </c>
      <c r="G103" s="244">
        <v>128422.4343540175</v>
      </c>
      <c r="H103" s="244">
        <v>141769.03223566269</v>
      </c>
      <c r="I103" s="244">
        <v>127143.18925031135</v>
      </c>
      <c r="J103" s="244">
        <v>131926.79206447594</v>
      </c>
      <c r="K103" s="244">
        <v>138334.49460843828</v>
      </c>
      <c r="L103" s="244">
        <v>152030.5240767744</v>
      </c>
      <c r="M103" s="244">
        <v>135632.23249519253</v>
      </c>
      <c r="N103" s="244">
        <v>140880.18458760463</v>
      </c>
      <c r="O103" s="244">
        <v>147791.72286738659</v>
      </c>
      <c r="P103" s="244">
        <v>162152.86004981623</v>
      </c>
      <c r="Q103" s="244">
        <v>142552.8713704769</v>
      </c>
      <c r="R103" s="244">
        <v>147591.2942779868</v>
      </c>
      <c r="S103" s="244">
        <v>152652.04629924518</v>
      </c>
      <c r="T103" s="244">
        <v>162916.78805229109</v>
      </c>
      <c r="U103" s="244">
        <v>142910.29003544842</v>
      </c>
      <c r="V103" s="244">
        <v>148391.4797053168</v>
      </c>
      <c r="W103" s="244">
        <v>153258.7890551069</v>
      </c>
      <c r="X103" s="244">
        <v>168055.44120412783</v>
      </c>
      <c r="Y103" s="244">
        <v>147756.17189353451</v>
      </c>
      <c r="Z103" s="244">
        <v>155391.75221721857</v>
      </c>
      <c r="AA103" s="244">
        <v>159783.28669565151</v>
      </c>
      <c r="AB103" s="244">
        <v>177219.78919359538</v>
      </c>
      <c r="AC103" s="244">
        <v>157774.51108849759</v>
      </c>
      <c r="AD103" s="244">
        <v>165563.33942022588</v>
      </c>
      <c r="AE103" s="244">
        <v>172492.21648489378</v>
      </c>
      <c r="AF103" s="244">
        <v>188797.93300638275</v>
      </c>
      <c r="AG103" s="244">
        <v>166849.48560628816</v>
      </c>
      <c r="AH103" s="244">
        <v>173617.20417821885</v>
      </c>
      <c r="AI103" s="244">
        <v>176763.85783062183</v>
      </c>
      <c r="AJ103" s="244">
        <v>194184.45238487111</v>
      </c>
      <c r="AK103" s="244">
        <v>171259.50675650081</v>
      </c>
      <c r="AL103" s="244">
        <v>182926.663118617</v>
      </c>
      <c r="AM103" s="244">
        <v>187158.70463640869</v>
      </c>
      <c r="AN103" s="244">
        <v>206594.12548847354</v>
      </c>
      <c r="AO103" s="244">
        <v>182394.31163434745</v>
      </c>
      <c r="AP103" s="244">
        <v>189600.33225834757</v>
      </c>
      <c r="AQ103" s="244">
        <v>195307.69942481225</v>
      </c>
      <c r="AR103" s="244">
        <v>214286.65668249261</v>
      </c>
      <c r="AS103" s="244">
        <v>187877.32562343581</v>
      </c>
      <c r="AT103" s="244">
        <v>195862.39279314075</v>
      </c>
      <c r="AU103" s="244">
        <v>202621.20982377115</v>
      </c>
      <c r="AV103" s="244">
        <v>218331.07175965223</v>
      </c>
      <c r="AW103" s="244">
        <v>191900.16403919339</v>
      </c>
      <c r="AX103" s="244">
        <v>199972.24686938047</v>
      </c>
      <c r="AY103" s="244">
        <v>205508.28336993704</v>
      </c>
      <c r="AZ103" s="244">
        <v>224108.3057214891</v>
      </c>
      <c r="BA103" s="244">
        <v>193880.19968383209</v>
      </c>
      <c r="BB103" s="244">
        <v>202424.44094416642</v>
      </c>
      <c r="BC103" s="244">
        <v>208932.41456045315</v>
      </c>
      <c r="BD103" s="244">
        <v>227418.9448115484</v>
      </c>
      <c r="BE103" s="244">
        <v>197375.07896405878</v>
      </c>
      <c r="BF103" s="244">
        <v>208074.48042453508</v>
      </c>
      <c r="BG103" s="244">
        <v>214639.71409100268</v>
      </c>
      <c r="BH103" s="244">
        <v>233510.72652040346</v>
      </c>
      <c r="BI103" s="244">
        <v>203014.63807928856</v>
      </c>
      <c r="BJ103" s="244">
        <v>214653.70704856966</v>
      </c>
      <c r="BK103" s="244">
        <v>222108.9289487458</v>
      </c>
      <c r="BL103" s="244">
        <v>241651.93568941831</v>
      </c>
      <c r="BM103" s="249">
        <v>205189.62587191651</v>
      </c>
    </row>
    <row r="105" spans="1:65" ht="12" customHeight="1">
      <c r="A105" s="114" t="s">
        <v>204</v>
      </c>
      <c r="B105" s="115"/>
      <c r="C105" s="115"/>
      <c r="D105" s="172"/>
    </row>
    <row r="106" spans="1:65" ht="12" customHeight="1">
      <c r="A106" s="63" t="s">
        <v>214</v>
      </c>
      <c r="B106" s="116"/>
      <c r="C106" s="116"/>
      <c r="D106" s="117"/>
    </row>
    <row r="107" spans="1:65" ht="12" customHeight="1">
      <c r="A107" s="63" t="s">
        <v>215</v>
      </c>
      <c r="B107" s="116"/>
      <c r="C107" s="116"/>
      <c r="D107" s="117"/>
    </row>
    <row r="108" spans="1:65" ht="12" customHeight="1">
      <c r="A108" s="118" t="s">
        <v>219</v>
      </c>
      <c r="B108" s="119"/>
      <c r="C108" s="119"/>
      <c r="D108" s="173"/>
    </row>
    <row r="113" spans="1:65" ht="12" customHeight="1">
      <c r="A113" s="280" t="s">
        <v>26</v>
      </c>
      <c r="B113" s="280"/>
      <c r="C113" s="280"/>
      <c r="D113" s="280"/>
      <c r="E113" s="280"/>
      <c r="F113" s="280"/>
    </row>
    <row r="114" spans="1:65" ht="12" customHeight="1">
      <c r="A114" s="280"/>
      <c r="B114" s="280"/>
      <c r="C114" s="280"/>
      <c r="D114" s="280"/>
      <c r="E114" s="280"/>
      <c r="F114" s="280"/>
    </row>
    <row r="115" spans="1:65" ht="14.1" customHeight="1">
      <c r="A115" s="24" t="s">
        <v>199</v>
      </c>
      <c r="B115" s="25"/>
      <c r="C115" s="25"/>
      <c r="D115" s="25"/>
      <c r="E115" s="25"/>
      <c r="F115" s="26"/>
    </row>
    <row r="116" spans="1:65" ht="14.1" customHeight="1">
      <c r="A116" s="24" t="s">
        <v>135</v>
      </c>
      <c r="B116" s="25"/>
      <c r="C116" s="25"/>
      <c r="D116" s="25"/>
      <c r="E116" s="25"/>
      <c r="F116" s="26"/>
    </row>
    <row r="117" spans="1:65" ht="14.1" customHeight="1">
      <c r="A117" s="28" t="s">
        <v>217</v>
      </c>
      <c r="B117" s="29"/>
      <c r="C117" s="29"/>
      <c r="D117" s="29"/>
      <c r="E117" s="29"/>
      <c r="F117" s="30"/>
    </row>
    <row r="119" spans="1:65" ht="39.950000000000003" customHeight="1">
      <c r="A119" s="277" t="s">
        <v>0</v>
      </c>
      <c r="B119" s="274" t="s">
        <v>141</v>
      </c>
      <c r="C119" s="274" t="s">
        <v>212</v>
      </c>
      <c r="D119" s="274" t="s">
        <v>1</v>
      </c>
      <c r="E119" s="274"/>
      <c r="F119" s="274"/>
      <c r="G119" s="274"/>
      <c r="H119" s="274"/>
      <c r="I119" s="274">
        <v>2006</v>
      </c>
      <c r="J119" s="274"/>
      <c r="K119" s="274"/>
      <c r="L119" s="274"/>
      <c r="M119" s="274">
        <v>2007</v>
      </c>
      <c r="N119" s="274"/>
      <c r="O119" s="274"/>
      <c r="P119" s="274"/>
      <c r="Q119" s="274">
        <v>2008</v>
      </c>
      <c r="R119" s="274"/>
      <c r="S119" s="274"/>
      <c r="T119" s="274"/>
      <c r="U119" s="274">
        <v>2009</v>
      </c>
      <c r="V119" s="274"/>
      <c r="W119" s="274"/>
      <c r="X119" s="274"/>
      <c r="Y119" s="274">
        <v>2010</v>
      </c>
      <c r="Z119" s="274"/>
      <c r="AA119" s="274"/>
      <c r="AB119" s="274"/>
      <c r="AC119" s="274">
        <v>2011</v>
      </c>
      <c r="AD119" s="274"/>
      <c r="AE119" s="274"/>
      <c r="AF119" s="274"/>
      <c r="AG119" s="274">
        <v>2012</v>
      </c>
      <c r="AH119" s="274"/>
      <c r="AI119" s="274"/>
      <c r="AJ119" s="274"/>
      <c r="AK119" s="274">
        <v>2013</v>
      </c>
      <c r="AL119" s="274"/>
      <c r="AM119" s="274"/>
      <c r="AN119" s="274"/>
      <c r="AO119" s="274">
        <v>2014</v>
      </c>
      <c r="AP119" s="274"/>
      <c r="AQ119" s="274"/>
      <c r="AR119" s="274"/>
      <c r="AS119" s="274">
        <v>2015</v>
      </c>
      <c r="AT119" s="274"/>
      <c r="AU119" s="274"/>
      <c r="AV119" s="274"/>
      <c r="AW119" s="274">
        <v>2016</v>
      </c>
      <c r="AX119" s="274"/>
      <c r="AY119" s="274"/>
      <c r="AZ119" s="274"/>
      <c r="BA119" s="274">
        <v>2017</v>
      </c>
      <c r="BB119" s="274"/>
      <c r="BC119" s="274"/>
      <c r="BD119" s="274"/>
      <c r="BE119" s="274" t="s">
        <v>213</v>
      </c>
      <c r="BF119" s="274"/>
      <c r="BG119" s="274"/>
      <c r="BH119" s="274"/>
      <c r="BI119" s="274" t="s">
        <v>203</v>
      </c>
      <c r="BJ119" s="274"/>
      <c r="BK119" s="274"/>
      <c r="BL119" s="274"/>
      <c r="BM119" s="260" t="s">
        <v>218</v>
      </c>
    </row>
    <row r="120" spans="1:65" ht="12" customHeight="1">
      <c r="A120" s="278"/>
      <c r="B120" s="279"/>
      <c r="C120" s="279"/>
      <c r="D120" s="279"/>
      <c r="E120" s="262"/>
      <c r="F120" s="262"/>
      <c r="G120" s="262"/>
      <c r="H120" s="262"/>
      <c r="I120" s="262" t="s">
        <v>116</v>
      </c>
      <c r="J120" s="262" t="s">
        <v>188</v>
      </c>
      <c r="K120" s="262" t="s">
        <v>189</v>
      </c>
      <c r="L120" s="262" t="s">
        <v>190</v>
      </c>
      <c r="M120" s="262" t="s">
        <v>116</v>
      </c>
      <c r="N120" s="262" t="s">
        <v>188</v>
      </c>
      <c r="O120" s="262" t="s">
        <v>189</v>
      </c>
      <c r="P120" s="262" t="s">
        <v>190</v>
      </c>
      <c r="Q120" s="262" t="s">
        <v>116</v>
      </c>
      <c r="R120" s="262" t="s">
        <v>188</v>
      </c>
      <c r="S120" s="262" t="s">
        <v>189</v>
      </c>
      <c r="T120" s="262" t="s">
        <v>190</v>
      </c>
      <c r="U120" s="262" t="s">
        <v>116</v>
      </c>
      <c r="V120" s="262" t="s">
        <v>188</v>
      </c>
      <c r="W120" s="262" t="s">
        <v>189</v>
      </c>
      <c r="X120" s="262" t="s">
        <v>190</v>
      </c>
      <c r="Y120" s="262" t="s">
        <v>116</v>
      </c>
      <c r="Z120" s="262" t="s">
        <v>188</v>
      </c>
      <c r="AA120" s="262" t="s">
        <v>189</v>
      </c>
      <c r="AB120" s="262" t="s">
        <v>190</v>
      </c>
      <c r="AC120" s="262" t="s">
        <v>116</v>
      </c>
      <c r="AD120" s="262" t="s">
        <v>188</v>
      </c>
      <c r="AE120" s="262" t="s">
        <v>189</v>
      </c>
      <c r="AF120" s="262" t="s">
        <v>190</v>
      </c>
      <c r="AG120" s="262" t="s">
        <v>116</v>
      </c>
      <c r="AH120" s="262" t="s">
        <v>188</v>
      </c>
      <c r="AI120" s="262" t="s">
        <v>189</v>
      </c>
      <c r="AJ120" s="262" t="s">
        <v>190</v>
      </c>
      <c r="AK120" s="262" t="s">
        <v>116</v>
      </c>
      <c r="AL120" s="262" t="s">
        <v>188</v>
      </c>
      <c r="AM120" s="262" t="s">
        <v>189</v>
      </c>
      <c r="AN120" s="262" t="s">
        <v>190</v>
      </c>
      <c r="AO120" s="262" t="s">
        <v>116</v>
      </c>
      <c r="AP120" s="262" t="s">
        <v>188</v>
      </c>
      <c r="AQ120" s="262" t="s">
        <v>189</v>
      </c>
      <c r="AR120" s="262" t="s">
        <v>190</v>
      </c>
      <c r="AS120" s="262" t="s">
        <v>116</v>
      </c>
      <c r="AT120" s="262" t="s">
        <v>188</v>
      </c>
      <c r="AU120" s="262" t="s">
        <v>189</v>
      </c>
      <c r="AV120" s="262" t="s">
        <v>190</v>
      </c>
      <c r="AW120" s="262" t="s">
        <v>116</v>
      </c>
      <c r="AX120" s="262" t="s">
        <v>188</v>
      </c>
      <c r="AY120" s="262" t="s">
        <v>189</v>
      </c>
      <c r="AZ120" s="262" t="s">
        <v>190</v>
      </c>
      <c r="BA120" s="262" t="s">
        <v>116</v>
      </c>
      <c r="BB120" s="262" t="s">
        <v>188</v>
      </c>
      <c r="BC120" s="262" t="s">
        <v>189</v>
      </c>
      <c r="BD120" s="262" t="s">
        <v>190</v>
      </c>
      <c r="BE120" s="262" t="s">
        <v>116</v>
      </c>
      <c r="BF120" s="262" t="s">
        <v>188</v>
      </c>
      <c r="BG120" s="262" t="s">
        <v>189</v>
      </c>
      <c r="BH120" s="262" t="s">
        <v>190</v>
      </c>
      <c r="BI120" s="262" t="s">
        <v>116</v>
      </c>
      <c r="BJ120" s="262" t="s">
        <v>188</v>
      </c>
      <c r="BK120" s="262" t="s">
        <v>189</v>
      </c>
      <c r="BL120" s="262" t="s">
        <v>190</v>
      </c>
      <c r="BM120" s="37" t="s">
        <v>116</v>
      </c>
    </row>
    <row r="121" spans="1:65">
      <c r="A121" s="96"/>
      <c r="B121" s="97"/>
      <c r="C121" s="97"/>
      <c r="D121" s="169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163"/>
      <c r="BG121" s="163"/>
      <c r="BH121" s="163"/>
      <c r="BI121" s="163"/>
      <c r="BJ121" s="163"/>
      <c r="BK121" s="163"/>
      <c r="BL121" s="163"/>
      <c r="BM121" s="164"/>
    </row>
    <row r="122" spans="1:65">
      <c r="A122" s="49"/>
      <c r="B122" s="215" t="s">
        <v>2</v>
      </c>
      <c r="C122" s="45"/>
      <c r="D122" s="216" t="s">
        <v>9</v>
      </c>
      <c r="E122" s="82"/>
      <c r="F122" s="82"/>
      <c r="G122" s="82"/>
      <c r="H122" s="82"/>
      <c r="I122" s="227">
        <v>0.81712944587768277</v>
      </c>
      <c r="J122" s="227">
        <v>-0.12417913551807658</v>
      </c>
      <c r="K122" s="227">
        <v>4.418558196461305</v>
      </c>
      <c r="L122" s="227">
        <v>3.3090943911513619</v>
      </c>
      <c r="M122" s="227">
        <v>4.4634381692659275</v>
      </c>
      <c r="N122" s="227">
        <v>4.1698777097826536</v>
      </c>
      <c r="O122" s="227">
        <v>4.3074156532005361</v>
      </c>
      <c r="P122" s="227">
        <v>2.8255081048074828</v>
      </c>
      <c r="Q122" s="227">
        <v>2.4809532703906996</v>
      </c>
      <c r="R122" s="227">
        <v>5.2109641207962909E-2</v>
      </c>
      <c r="S122" s="227">
        <v>-1.9755322053330673</v>
      </c>
      <c r="T122" s="227">
        <v>-3.5303978671419713</v>
      </c>
      <c r="U122" s="227">
        <v>-3.0347313125965769</v>
      </c>
      <c r="V122" s="227">
        <v>-2.5025603700421613</v>
      </c>
      <c r="W122" s="227">
        <v>1.3100258254741703</v>
      </c>
      <c r="X122" s="227">
        <v>3.2366400016677233</v>
      </c>
      <c r="Y122" s="227">
        <v>-0.8130435769395632</v>
      </c>
      <c r="Z122" s="227">
        <v>2.4624140516831545</v>
      </c>
      <c r="AA122" s="227">
        <v>-1.507297698827486</v>
      </c>
      <c r="AB122" s="227">
        <v>1.175117656783172</v>
      </c>
      <c r="AC122" s="227">
        <v>6.6009584794621787</v>
      </c>
      <c r="AD122" s="227">
        <v>1.5228297855149719</v>
      </c>
      <c r="AE122" s="227">
        <v>1.0579687159152797</v>
      </c>
      <c r="AF122" s="227">
        <v>-1.1981810253161171</v>
      </c>
      <c r="AG122" s="227">
        <v>2.3100786233601838</v>
      </c>
      <c r="AH122" s="227">
        <v>4.3593155057377118</v>
      </c>
      <c r="AI122" s="227">
        <v>2.2173240566221182</v>
      </c>
      <c r="AJ122" s="227">
        <v>1.1595344097045341</v>
      </c>
      <c r="AK122" s="227">
        <v>3.7518066178206482</v>
      </c>
      <c r="AL122" s="227">
        <v>11.068151721142954</v>
      </c>
      <c r="AM122" s="227">
        <v>7.3612868084533574</v>
      </c>
      <c r="AN122" s="227">
        <v>7.6054735511879699</v>
      </c>
      <c r="AO122" s="227">
        <v>6.7186542184834082</v>
      </c>
      <c r="AP122" s="227">
        <v>-1.06984407332736</v>
      </c>
      <c r="AQ122" s="227">
        <v>2.1016564710651267</v>
      </c>
      <c r="AR122" s="227">
        <v>4.2225124090010837</v>
      </c>
      <c r="AS122" s="227">
        <v>2.9746293778508743</v>
      </c>
      <c r="AT122" s="227">
        <v>3.1449488628791755</v>
      </c>
      <c r="AU122" s="227">
        <v>6.5607305520074135</v>
      </c>
      <c r="AV122" s="227">
        <v>4.4824369820957202</v>
      </c>
      <c r="AW122" s="227">
        <v>-0.61954989509254688</v>
      </c>
      <c r="AX122" s="227">
        <v>1.7724318982211429</v>
      </c>
      <c r="AY122" s="227">
        <v>0.66666080466060862</v>
      </c>
      <c r="AZ122" s="227">
        <v>9.1131813921065259</v>
      </c>
      <c r="BA122" s="227">
        <v>11.642786437427759</v>
      </c>
      <c r="BB122" s="227">
        <v>5.304070129896715</v>
      </c>
      <c r="BC122" s="227">
        <v>6.2011441785881658</v>
      </c>
      <c r="BD122" s="227">
        <v>-0.18862576477260973</v>
      </c>
      <c r="BE122" s="227">
        <v>1.4051412504406073</v>
      </c>
      <c r="BF122" s="227">
        <v>4.9379233000797598</v>
      </c>
      <c r="BG122" s="227">
        <v>2.2239716590732854</v>
      </c>
      <c r="BH122" s="227">
        <v>1.0495317808491507</v>
      </c>
      <c r="BI122" s="227">
        <v>0.87746345742971243</v>
      </c>
      <c r="BJ122" s="227">
        <v>0.48615350113982458</v>
      </c>
      <c r="BK122" s="227">
        <v>1.8040503493818534</v>
      </c>
      <c r="BL122" s="227">
        <v>4.381811711447952</v>
      </c>
      <c r="BM122" s="228">
        <v>6.8422968072889603</v>
      </c>
    </row>
    <row r="123" spans="1:65" ht="48">
      <c r="A123" s="49"/>
      <c r="B123" s="215"/>
      <c r="C123" s="45" t="s">
        <v>209</v>
      </c>
      <c r="D123" s="218" t="s">
        <v>183</v>
      </c>
      <c r="E123" s="82"/>
      <c r="F123" s="82"/>
      <c r="G123" s="82"/>
      <c r="H123" s="82"/>
      <c r="I123" s="78">
        <v>-0.6162205752344363</v>
      </c>
      <c r="J123" s="78">
        <v>-4.3628568073112035</v>
      </c>
      <c r="K123" s="78">
        <v>1.6594362053162826</v>
      </c>
      <c r="L123" s="78">
        <v>1.1325882409844326</v>
      </c>
      <c r="M123" s="78">
        <v>3.4562373288799648</v>
      </c>
      <c r="N123" s="78">
        <v>6.2235988511878162</v>
      </c>
      <c r="O123" s="78">
        <v>3.7527693693097035</v>
      </c>
      <c r="P123" s="78">
        <v>3.2212671588035136</v>
      </c>
      <c r="Q123" s="78">
        <v>-0.89990828082898133</v>
      </c>
      <c r="R123" s="78">
        <v>-1.4750928521163758</v>
      </c>
      <c r="S123" s="78">
        <v>-1.9299416244697625</v>
      </c>
      <c r="T123" s="78">
        <v>-4.1139456212441132</v>
      </c>
      <c r="U123" s="78">
        <v>-4.0877322864331944</v>
      </c>
      <c r="V123" s="78">
        <v>0.84107356904166863</v>
      </c>
      <c r="W123" s="78">
        <v>6.840778135718395</v>
      </c>
      <c r="X123" s="78">
        <v>12.512325241210888</v>
      </c>
      <c r="Y123" s="78">
        <v>5.9010433599197682</v>
      </c>
      <c r="Z123" s="78">
        <v>-0.53425196290638155</v>
      </c>
      <c r="AA123" s="78">
        <v>-3.4503785588077704</v>
      </c>
      <c r="AB123" s="78">
        <v>-4.1144753943074051</v>
      </c>
      <c r="AC123" s="78">
        <v>4.8384622652460507</v>
      </c>
      <c r="AD123" s="78">
        <v>5.8305063333736484</v>
      </c>
      <c r="AE123" s="78">
        <v>0.75113084662523022</v>
      </c>
      <c r="AF123" s="78">
        <v>-0.1743191451224817</v>
      </c>
      <c r="AG123" s="78">
        <v>7.6255003395852157</v>
      </c>
      <c r="AH123" s="78">
        <v>3.1717221301331904</v>
      </c>
      <c r="AI123" s="78">
        <v>1.2438733962331554</v>
      </c>
      <c r="AJ123" s="78">
        <v>0.77563345373275183</v>
      </c>
      <c r="AK123" s="78">
        <v>1.615615236960835</v>
      </c>
      <c r="AL123" s="78">
        <v>11.135180029024141</v>
      </c>
      <c r="AM123" s="78">
        <v>5.5697047795170818</v>
      </c>
      <c r="AN123" s="78">
        <v>6.6578657136538482</v>
      </c>
      <c r="AO123" s="78">
        <v>8.3006410282230974</v>
      </c>
      <c r="AP123" s="78">
        <v>-0.94371474275001788</v>
      </c>
      <c r="AQ123" s="78">
        <v>-0.91003799365981308</v>
      </c>
      <c r="AR123" s="78">
        <v>0.74891223870434942</v>
      </c>
      <c r="AS123" s="78">
        <v>2.227268631046968</v>
      </c>
      <c r="AT123" s="78">
        <v>1.952234723633353</v>
      </c>
      <c r="AU123" s="78">
        <v>7.8681112986349149</v>
      </c>
      <c r="AV123" s="78">
        <v>6.0518713108320412</v>
      </c>
      <c r="AW123" s="78">
        <v>-2.872434601322837</v>
      </c>
      <c r="AX123" s="78">
        <v>1.3747611859633651</v>
      </c>
      <c r="AY123" s="78">
        <v>2.4569323246352468</v>
      </c>
      <c r="AZ123" s="78">
        <v>14.042334606984269</v>
      </c>
      <c r="BA123" s="78">
        <v>17.267351793347132</v>
      </c>
      <c r="BB123" s="78">
        <v>11.41806275556246</v>
      </c>
      <c r="BC123" s="78">
        <v>5.2913862774223901</v>
      </c>
      <c r="BD123" s="78">
        <v>-0.58599229895206406</v>
      </c>
      <c r="BE123" s="78">
        <v>1.9430018368308311</v>
      </c>
      <c r="BF123" s="78">
        <v>2.7863018132939317</v>
      </c>
      <c r="BG123" s="78">
        <v>2.7035256479721426</v>
      </c>
      <c r="BH123" s="78">
        <v>0.63143901636124156</v>
      </c>
      <c r="BI123" s="78">
        <v>-0.13893658420900579</v>
      </c>
      <c r="BJ123" s="78">
        <v>-1.4954423253394964</v>
      </c>
      <c r="BK123" s="78">
        <v>0.40336721991982927</v>
      </c>
      <c r="BL123" s="78">
        <v>0.73440607311134443</v>
      </c>
      <c r="BM123" s="79">
        <v>8.5552484702735541</v>
      </c>
    </row>
    <row r="124" spans="1:65">
      <c r="A124" s="49"/>
      <c r="B124" s="215"/>
      <c r="C124" s="45" t="s">
        <v>208</v>
      </c>
      <c r="D124" s="218" t="s">
        <v>210</v>
      </c>
      <c r="E124" s="82"/>
      <c r="F124" s="82"/>
      <c r="G124" s="82"/>
      <c r="H124" s="82"/>
      <c r="I124" s="78">
        <v>-2.3391816836734023</v>
      </c>
      <c r="J124" s="78">
        <v>4.9635559046267304</v>
      </c>
      <c r="K124" s="78">
        <v>34.426354689129226</v>
      </c>
      <c r="L124" s="78">
        <v>2.7824000757705534</v>
      </c>
      <c r="M124" s="78">
        <v>0.74481678356256964</v>
      </c>
      <c r="N124" s="78">
        <v>3.8914590659302917</v>
      </c>
      <c r="O124" s="78">
        <v>6.2016825611473934</v>
      </c>
      <c r="P124" s="78">
        <v>6.4864646156351569</v>
      </c>
      <c r="Q124" s="78">
        <v>22.362960544082028</v>
      </c>
      <c r="R124" s="78">
        <v>-9.4647928644148607</v>
      </c>
      <c r="S124" s="78">
        <v>-20.389889990699714</v>
      </c>
      <c r="T124" s="78">
        <v>-22.291075584537907</v>
      </c>
      <c r="U124" s="78">
        <v>-19.105086418838894</v>
      </c>
      <c r="V124" s="78">
        <v>-27.584385754999431</v>
      </c>
      <c r="W124" s="78">
        <v>-24.190504779356459</v>
      </c>
      <c r="X124" s="78">
        <v>-21.490653253475898</v>
      </c>
      <c r="Y124" s="78">
        <v>-24.231352603882129</v>
      </c>
      <c r="Z124" s="78">
        <v>29.892894120361774</v>
      </c>
      <c r="AA124" s="78">
        <v>13.526080242275199</v>
      </c>
      <c r="AB124" s="78">
        <v>39.273399788132025</v>
      </c>
      <c r="AC124" s="78">
        <v>31.429927499353539</v>
      </c>
      <c r="AD124" s="78">
        <v>-24.100902901982295</v>
      </c>
      <c r="AE124" s="78">
        <v>-5.7889669343450691</v>
      </c>
      <c r="AF124" s="78">
        <v>-24.525187715014397</v>
      </c>
      <c r="AG124" s="78">
        <v>-22.981235818438179</v>
      </c>
      <c r="AH124" s="78">
        <v>15.991211104619339</v>
      </c>
      <c r="AI124" s="78">
        <v>6.4930646228078501</v>
      </c>
      <c r="AJ124" s="78">
        <v>0.44946179322873547</v>
      </c>
      <c r="AK124" s="78">
        <v>17.276969678185438</v>
      </c>
      <c r="AL124" s="78">
        <v>32.29451774485284</v>
      </c>
      <c r="AM124" s="78">
        <v>45.124361465462982</v>
      </c>
      <c r="AN124" s="78">
        <v>49.097501612495364</v>
      </c>
      <c r="AO124" s="78">
        <v>18.683519258477801</v>
      </c>
      <c r="AP124" s="78">
        <v>9.1558674865767529</v>
      </c>
      <c r="AQ124" s="78">
        <v>20.754451902395601</v>
      </c>
      <c r="AR124" s="78">
        <v>13.921253993735888</v>
      </c>
      <c r="AS124" s="78">
        <v>8.9277680366007814</v>
      </c>
      <c r="AT124" s="78">
        <v>10.402331907374133</v>
      </c>
      <c r="AU124" s="78">
        <v>12.005162184721343</v>
      </c>
      <c r="AV124" s="78">
        <v>9.2088503221452669</v>
      </c>
      <c r="AW124" s="78">
        <v>7.919083695808979</v>
      </c>
      <c r="AX124" s="78">
        <v>3.347835771852786</v>
      </c>
      <c r="AY124" s="78">
        <v>-8.0402984937283009</v>
      </c>
      <c r="AZ124" s="78">
        <v>11.597096895751363</v>
      </c>
      <c r="BA124" s="78">
        <v>10.534948788294059</v>
      </c>
      <c r="BB124" s="78">
        <v>-15.378725088492459</v>
      </c>
      <c r="BC124" s="78">
        <v>14.330028726403611</v>
      </c>
      <c r="BD124" s="78">
        <v>-8.0834960884196221</v>
      </c>
      <c r="BE124" s="78">
        <v>-3.400491948295965</v>
      </c>
      <c r="BF124" s="78">
        <v>15.242571843291543</v>
      </c>
      <c r="BG124" s="78">
        <v>-3.3227177677299693</v>
      </c>
      <c r="BH124" s="78">
        <v>-1.9168711613422289</v>
      </c>
      <c r="BI124" s="78">
        <v>3.4486139317779987</v>
      </c>
      <c r="BJ124" s="78">
        <v>9.2777083089947467</v>
      </c>
      <c r="BK124" s="78">
        <v>11.594579464041502</v>
      </c>
      <c r="BL124" s="78">
        <v>16.997361281385707</v>
      </c>
      <c r="BM124" s="79">
        <v>-13.871524140884588</v>
      </c>
    </row>
    <row r="125" spans="1:65">
      <c r="A125" s="44"/>
      <c r="B125" s="215"/>
      <c r="C125" s="45" t="s">
        <v>161</v>
      </c>
      <c r="D125" s="218" t="s">
        <v>184</v>
      </c>
      <c r="E125" s="77"/>
      <c r="F125" s="77"/>
      <c r="G125" s="77"/>
      <c r="H125" s="77"/>
      <c r="I125" s="78">
        <v>2.3892709543021624</v>
      </c>
      <c r="J125" s="78">
        <v>2.1726747026055619</v>
      </c>
      <c r="K125" s="78">
        <v>3.7744852171657612</v>
      </c>
      <c r="L125" s="78">
        <v>8.2392559849159568</v>
      </c>
      <c r="M125" s="78">
        <v>8.9310007927202832</v>
      </c>
      <c r="N125" s="78">
        <v>3.6838387941213568</v>
      </c>
      <c r="O125" s="78">
        <v>1.8123728074726841</v>
      </c>
      <c r="P125" s="78">
        <v>0.35774468576104823</v>
      </c>
      <c r="Q125" s="78">
        <v>0.88590214994425764</v>
      </c>
      <c r="R125" s="78">
        <v>5.3290403723559905</v>
      </c>
      <c r="S125" s="78">
        <v>3.8178289540583989</v>
      </c>
      <c r="T125" s="78">
        <v>4.9352317740468834</v>
      </c>
      <c r="U125" s="78">
        <v>3.9823917005099645</v>
      </c>
      <c r="V125" s="78">
        <v>-0.11512572118165565</v>
      </c>
      <c r="W125" s="78">
        <v>-1.3560894924481914</v>
      </c>
      <c r="X125" s="78">
        <v>-3.4506381257685632</v>
      </c>
      <c r="Y125" s="78">
        <v>-3.8009072109226594</v>
      </c>
      <c r="Z125" s="78">
        <v>-1.0420747988939922</v>
      </c>
      <c r="AA125" s="78">
        <v>4.4283340160134799E-2</v>
      </c>
      <c r="AB125" s="78">
        <v>1.3007640488624759</v>
      </c>
      <c r="AC125" s="78">
        <v>4.2227503956384567</v>
      </c>
      <c r="AD125" s="78">
        <v>5.1461835241328231</v>
      </c>
      <c r="AE125" s="78">
        <v>3.4476435051577994</v>
      </c>
      <c r="AF125" s="78">
        <v>3.5936800590187232</v>
      </c>
      <c r="AG125" s="78">
        <v>2.7483514116628243</v>
      </c>
      <c r="AH125" s="78">
        <v>2.1181575308879701</v>
      </c>
      <c r="AI125" s="78">
        <v>3.5099668465659306</v>
      </c>
      <c r="AJ125" s="78">
        <v>2.3438885488331636</v>
      </c>
      <c r="AK125" s="78">
        <v>5.1542101526684547</v>
      </c>
      <c r="AL125" s="78">
        <v>4.9186091811767056</v>
      </c>
      <c r="AM125" s="78">
        <v>0.83693601668457518</v>
      </c>
      <c r="AN125" s="78">
        <v>-1.1089518436187831</v>
      </c>
      <c r="AO125" s="78">
        <v>-0.27671699725630106</v>
      </c>
      <c r="AP125" s="78">
        <v>-3.940984218766161</v>
      </c>
      <c r="AQ125" s="78">
        <v>0.99366698836860223</v>
      </c>
      <c r="AR125" s="78">
        <v>4.2869785911151297</v>
      </c>
      <c r="AS125" s="78">
        <v>1.1330962868524921</v>
      </c>
      <c r="AT125" s="78">
        <v>2.9520849814393557</v>
      </c>
      <c r="AU125" s="78">
        <v>3.1874914278300821</v>
      </c>
      <c r="AV125" s="78">
        <v>2.9254413063207778</v>
      </c>
      <c r="AW125" s="78">
        <v>0.96396255251269736</v>
      </c>
      <c r="AX125" s="78">
        <v>2.1226947616078462</v>
      </c>
      <c r="AY125" s="78">
        <v>0.6835522517570638</v>
      </c>
      <c r="AZ125" s="78">
        <v>1.2379986951326316</v>
      </c>
      <c r="BA125" s="78">
        <v>2.6507440152776525</v>
      </c>
      <c r="BB125" s="78">
        <v>3.5449659876842077</v>
      </c>
      <c r="BC125" s="78">
        <v>5.9953920362325164</v>
      </c>
      <c r="BD125" s="78">
        <v>5.0249889395505249</v>
      </c>
      <c r="BE125" s="78">
        <v>4.363347453141202</v>
      </c>
      <c r="BF125" s="78">
        <v>4.8092464294872599</v>
      </c>
      <c r="BG125" s="78">
        <v>3.1820019759396985</v>
      </c>
      <c r="BH125" s="78">
        <v>1.3721843369951472</v>
      </c>
      <c r="BI125" s="78">
        <v>0.98273171233600465</v>
      </c>
      <c r="BJ125" s="78">
        <v>1.3863577776177749E-2</v>
      </c>
      <c r="BK125" s="78">
        <v>2.236490711597412</v>
      </c>
      <c r="BL125" s="78">
        <v>5.0444648099188498</v>
      </c>
      <c r="BM125" s="79">
        <v>7.0906240978588357</v>
      </c>
    </row>
    <row r="126" spans="1:65">
      <c r="A126" s="44"/>
      <c r="B126" s="215"/>
      <c r="C126" s="46" t="s">
        <v>162</v>
      </c>
      <c r="D126" s="218" t="s">
        <v>27</v>
      </c>
      <c r="E126" s="81"/>
      <c r="F126" s="81"/>
      <c r="G126" s="81"/>
      <c r="H126" s="81"/>
      <c r="I126" s="78">
        <v>2.4837502483244833</v>
      </c>
      <c r="J126" s="78">
        <v>5.2467807591110187</v>
      </c>
      <c r="K126" s="78">
        <v>1.8866212656264452</v>
      </c>
      <c r="L126" s="78">
        <v>-3.9632713779749906</v>
      </c>
      <c r="M126" s="78">
        <v>-1.5670473698762777</v>
      </c>
      <c r="N126" s="78">
        <v>2.6243422034511781</v>
      </c>
      <c r="O126" s="78">
        <v>3.4501086360232591</v>
      </c>
      <c r="P126" s="78">
        <v>-1.4936867910435581E-2</v>
      </c>
      <c r="Q126" s="78">
        <v>4.8226727137098351</v>
      </c>
      <c r="R126" s="78">
        <v>-0.10441222889362223</v>
      </c>
      <c r="S126" s="78">
        <v>-3.9718408657368798</v>
      </c>
      <c r="T126" s="78">
        <v>-0.5497881860174374</v>
      </c>
      <c r="U126" s="78">
        <v>0.98728325998509092</v>
      </c>
      <c r="V126" s="78">
        <v>1.534333693202214</v>
      </c>
      <c r="W126" s="78">
        <v>4.0258028414273213</v>
      </c>
      <c r="X126" s="78">
        <v>1.4517516438906028</v>
      </c>
      <c r="Y126" s="78">
        <v>-1.9417359591444807</v>
      </c>
      <c r="Z126" s="78">
        <v>10.956080458657297</v>
      </c>
      <c r="AA126" s="78">
        <v>-0.72274309117156577</v>
      </c>
      <c r="AB126" s="78">
        <v>-0.21193862571251998</v>
      </c>
      <c r="AC126" s="78">
        <v>-3.3848856599377939</v>
      </c>
      <c r="AD126" s="78">
        <v>-1.646869997791228</v>
      </c>
      <c r="AE126" s="78">
        <v>8.3246469691836467</v>
      </c>
      <c r="AF126" s="78">
        <v>19.281961934684148</v>
      </c>
      <c r="AG126" s="78">
        <v>3.8571193301256699</v>
      </c>
      <c r="AH126" s="78">
        <v>8.1557740632999867</v>
      </c>
      <c r="AI126" s="78">
        <v>-0.94415460146466046</v>
      </c>
      <c r="AJ126" s="78">
        <v>15.045761193288158</v>
      </c>
      <c r="AK126" s="78">
        <v>0.75817568518542089</v>
      </c>
      <c r="AL126" s="78">
        <v>13.72953976665066</v>
      </c>
      <c r="AM126" s="78">
        <v>8.5074473663645023</v>
      </c>
      <c r="AN126" s="78">
        <v>-7.6524074656904304</v>
      </c>
      <c r="AO126" s="78">
        <v>11.907243986842531</v>
      </c>
      <c r="AP126" s="78">
        <v>-0.20265247866679204</v>
      </c>
      <c r="AQ126" s="78">
        <v>3.9527510212434152</v>
      </c>
      <c r="AR126" s="78">
        <v>12.037770508234374</v>
      </c>
      <c r="AS126" s="78">
        <v>0.74544291974561361</v>
      </c>
      <c r="AT126" s="78">
        <v>4.4157959423322524</v>
      </c>
      <c r="AU126" s="78">
        <v>1.3634578250723877</v>
      </c>
      <c r="AV126" s="78">
        <v>1.5549383333033546</v>
      </c>
      <c r="AW126" s="78">
        <v>-1.8904034621259314</v>
      </c>
      <c r="AX126" s="78">
        <v>0.30455617026565562</v>
      </c>
      <c r="AY126" s="78">
        <v>7.1685696486477326</v>
      </c>
      <c r="AZ126" s="78">
        <v>3.72703512240858</v>
      </c>
      <c r="BA126" s="78">
        <v>10.57426322758073</v>
      </c>
      <c r="BB126" s="78">
        <v>1.8604175974094233</v>
      </c>
      <c r="BC126" s="78">
        <v>-3.3382139223585199</v>
      </c>
      <c r="BD126" s="78">
        <v>-3.8366820142757092</v>
      </c>
      <c r="BE126" s="78">
        <v>-2.8055196802505833</v>
      </c>
      <c r="BF126" s="78">
        <v>-0.21891867882941085</v>
      </c>
      <c r="BG126" s="78">
        <v>1.9781425528934307</v>
      </c>
      <c r="BH126" s="78">
        <v>4.3952553206130887</v>
      </c>
      <c r="BI126" s="78">
        <v>3.6805488794651637</v>
      </c>
      <c r="BJ126" s="78">
        <v>-2.301047152149394</v>
      </c>
      <c r="BK126" s="78">
        <v>2.9652814090162423</v>
      </c>
      <c r="BL126" s="78">
        <v>11.471776494678451</v>
      </c>
      <c r="BM126" s="79">
        <v>2.5735371345091664</v>
      </c>
    </row>
    <row r="127" spans="1:65">
      <c r="A127" s="44"/>
      <c r="B127" s="215"/>
      <c r="C127" s="46" t="s">
        <v>140</v>
      </c>
      <c r="D127" s="218" t="s">
        <v>28</v>
      </c>
      <c r="E127" s="81"/>
      <c r="F127" s="81"/>
      <c r="G127" s="81"/>
      <c r="H127" s="81"/>
      <c r="I127" s="78">
        <v>25.219843470462592</v>
      </c>
      <c r="J127" s="78">
        <v>31.260148575953991</v>
      </c>
      <c r="K127" s="78">
        <v>-18.414866648725095</v>
      </c>
      <c r="L127" s="78">
        <v>-1.8051595819473221</v>
      </c>
      <c r="M127" s="78">
        <v>-1.6963382307568224</v>
      </c>
      <c r="N127" s="78">
        <v>-20.814129271628545</v>
      </c>
      <c r="O127" s="78">
        <v>38.424119486082475</v>
      </c>
      <c r="P127" s="78">
        <v>17.121660692922489</v>
      </c>
      <c r="Q127" s="78">
        <v>5.9695726933730668</v>
      </c>
      <c r="R127" s="78">
        <v>10.382255318400297</v>
      </c>
      <c r="S127" s="78">
        <v>3.2484876399614109</v>
      </c>
      <c r="T127" s="78">
        <v>-8.4930607545857413</v>
      </c>
      <c r="U127" s="78">
        <v>9.297447088455371</v>
      </c>
      <c r="V127" s="78">
        <v>-11.62040089237496</v>
      </c>
      <c r="W127" s="78">
        <v>-13.843318093704099</v>
      </c>
      <c r="X127" s="78">
        <v>-3.738298234373616</v>
      </c>
      <c r="Y127" s="78">
        <v>-5.4058818968020574</v>
      </c>
      <c r="Z127" s="78">
        <v>10.595659655841885</v>
      </c>
      <c r="AA127" s="78">
        <v>-5.5937369492767459</v>
      </c>
      <c r="AB127" s="78">
        <v>-5.2078367539490102</v>
      </c>
      <c r="AC127" s="78">
        <v>-7.5523350441878421</v>
      </c>
      <c r="AD127" s="78">
        <v>-7.3124178932464048</v>
      </c>
      <c r="AE127" s="78">
        <v>5.9485316443935261</v>
      </c>
      <c r="AF127" s="78">
        <v>12.060410613335733</v>
      </c>
      <c r="AG127" s="78">
        <v>11.036134690188135</v>
      </c>
      <c r="AH127" s="78">
        <v>11.366969172804531</v>
      </c>
      <c r="AI127" s="78">
        <v>7.7228318640397049</v>
      </c>
      <c r="AJ127" s="78">
        <v>-15.236212931030167</v>
      </c>
      <c r="AK127" s="78">
        <v>-3.6188041784041616</v>
      </c>
      <c r="AL127" s="78">
        <v>5.6547423010032247</v>
      </c>
      <c r="AM127" s="78">
        <v>-4.1193870841227778</v>
      </c>
      <c r="AN127" s="78">
        <v>9.4925308356223184</v>
      </c>
      <c r="AO127" s="78">
        <v>2.1633060670579454</v>
      </c>
      <c r="AP127" s="78">
        <v>-16.123644288230338</v>
      </c>
      <c r="AQ127" s="78">
        <v>1.9440645793003597</v>
      </c>
      <c r="AR127" s="78">
        <v>20.611038162485414</v>
      </c>
      <c r="AS127" s="78">
        <v>13.15624669803934</v>
      </c>
      <c r="AT127" s="78">
        <v>-4.7883598333982036E-2</v>
      </c>
      <c r="AU127" s="78">
        <v>1.3461082858174223</v>
      </c>
      <c r="AV127" s="78">
        <v>-19.430005673244466</v>
      </c>
      <c r="AW127" s="78">
        <v>2.851443033032993</v>
      </c>
      <c r="AX127" s="78">
        <v>2.9355284943950011</v>
      </c>
      <c r="AY127" s="78">
        <v>-8.1251637752635872</v>
      </c>
      <c r="AZ127" s="78">
        <v>-18.113177205236781</v>
      </c>
      <c r="BA127" s="78">
        <v>-11.034183408535455</v>
      </c>
      <c r="BB127" s="78">
        <v>-16.982430285450974</v>
      </c>
      <c r="BC127" s="78">
        <v>7.7507251851364032</v>
      </c>
      <c r="BD127" s="78">
        <v>4.8808525060843237</v>
      </c>
      <c r="BE127" s="78">
        <v>-8.0090126529494512</v>
      </c>
      <c r="BF127" s="78">
        <v>34.376183370906034</v>
      </c>
      <c r="BG127" s="78">
        <v>4.5398933435548656</v>
      </c>
      <c r="BH127" s="78">
        <v>14.322334743001193</v>
      </c>
      <c r="BI127" s="78">
        <v>5.7987769875659723</v>
      </c>
      <c r="BJ127" s="78">
        <v>17.329237910312713</v>
      </c>
      <c r="BK127" s="78">
        <v>-6.5670938009234305</v>
      </c>
      <c r="BL127" s="78">
        <v>22.684852929660806</v>
      </c>
      <c r="BM127" s="79">
        <v>31.510401513402201</v>
      </c>
    </row>
    <row r="128" spans="1:65">
      <c r="A128" s="49"/>
      <c r="B128" s="215" t="s">
        <v>3</v>
      </c>
      <c r="C128" s="45"/>
      <c r="D128" s="216" t="s">
        <v>10</v>
      </c>
      <c r="E128" s="82"/>
      <c r="F128" s="82"/>
      <c r="G128" s="82"/>
      <c r="H128" s="82"/>
      <c r="I128" s="227">
        <v>4.2024240567078834</v>
      </c>
      <c r="J128" s="227">
        <v>-1.0730670547850565</v>
      </c>
      <c r="K128" s="227">
        <v>3.7073574761245141</v>
      </c>
      <c r="L128" s="227">
        <v>2.3870394219437117</v>
      </c>
      <c r="M128" s="227">
        <v>-1.9409080604574456</v>
      </c>
      <c r="N128" s="227">
        <v>1.1981202915660134</v>
      </c>
      <c r="O128" s="227">
        <v>0.49021153067734247</v>
      </c>
      <c r="P128" s="227">
        <v>5.4276645410217554</v>
      </c>
      <c r="Q128" s="227">
        <v>10.798163690845826</v>
      </c>
      <c r="R128" s="227">
        <v>10.427208439709872</v>
      </c>
      <c r="S128" s="227">
        <v>10.847196877964265</v>
      </c>
      <c r="T128" s="227">
        <v>5.7901190561238991</v>
      </c>
      <c r="U128" s="227">
        <v>8.0289086176463513</v>
      </c>
      <c r="V128" s="227">
        <v>10.891424353493392</v>
      </c>
      <c r="W128" s="227">
        <v>10.041936879897122</v>
      </c>
      <c r="X128" s="227">
        <v>16.507448378289496</v>
      </c>
      <c r="Y128" s="227">
        <v>14.690333180678053</v>
      </c>
      <c r="Z128" s="227">
        <v>15.389327972089362</v>
      </c>
      <c r="AA128" s="227">
        <v>9.0385478119369367</v>
      </c>
      <c r="AB128" s="227">
        <v>5.2649789954434709</v>
      </c>
      <c r="AC128" s="227">
        <v>10.271448758363405</v>
      </c>
      <c r="AD128" s="227">
        <v>12.598267723173336</v>
      </c>
      <c r="AE128" s="227">
        <v>17.976693626198852</v>
      </c>
      <c r="AF128" s="227">
        <v>16.698759380872815</v>
      </c>
      <c r="AG128" s="227">
        <v>10.57706306766022</v>
      </c>
      <c r="AH128" s="227">
        <v>5.2352024617943158</v>
      </c>
      <c r="AI128" s="227">
        <v>2.1169541393990698</v>
      </c>
      <c r="AJ128" s="227">
        <v>4.0770602199883115</v>
      </c>
      <c r="AK128" s="227">
        <v>3.1494693605874602</v>
      </c>
      <c r="AL128" s="227">
        <v>5.2538622923247686</v>
      </c>
      <c r="AM128" s="227">
        <v>5.6139204428838525</v>
      </c>
      <c r="AN128" s="227">
        <v>7.0918066784070533</v>
      </c>
      <c r="AO128" s="227">
        <v>5.0839854220931215</v>
      </c>
      <c r="AP128" s="227">
        <v>-2.3112569264746412</v>
      </c>
      <c r="AQ128" s="227">
        <v>-2.8759715317401628</v>
      </c>
      <c r="AR128" s="227">
        <v>-4.8208075702890909</v>
      </c>
      <c r="AS128" s="227">
        <v>-3.1859352913404848</v>
      </c>
      <c r="AT128" s="227">
        <v>1.7230117877484901</v>
      </c>
      <c r="AU128" s="227">
        <v>-1.4993471859229999</v>
      </c>
      <c r="AV128" s="227">
        <v>-1.1827627448378166</v>
      </c>
      <c r="AW128" s="227">
        <v>-0.4351887961855283</v>
      </c>
      <c r="AX128" s="227">
        <v>-4.9897594759855934</v>
      </c>
      <c r="AY128" s="227">
        <v>-0.88352580510377265</v>
      </c>
      <c r="AZ128" s="227">
        <v>-5.1287611490862304</v>
      </c>
      <c r="BA128" s="227">
        <v>-8.328605684179891</v>
      </c>
      <c r="BB128" s="227">
        <v>-5.0824213041123443</v>
      </c>
      <c r="BC128" s="227">
        <v>-7.1072345641747887</v>
      </c>
      <c r="BD128" s="227">
        <v>-2.4044853797276176</v>
      </c>
      <c r="BE128" s="227">
        <v>-4.9928783257921907</v>
      </c>
      <c r="BF128" s="227">
        <v>-2.0390139311872844</v>
      </c>
      <c r="BG128" s="227">
        <v>0.83031252418557244</v>
      </c>
      <c r="BH128" s="227">
        <v>-1.2822410660995445</v>
      </c>
      <c r="BI128" s="227">
        <v>4.8008492604967756</v>
      </c>
      <c r="BJ128" s="227">
        <v>0.84468749622121209</v>
      </c>
      <c r="BK128" s="227">
        <v>0.85231729060950556</v>
      </c>
      <c r="BL128" s="227">
        <v>1.8192123167499972</v>
      </c>
      <c r="BM128" s="228">
        <v>-2.9859992462151865</v>
      </c>
    </row>
    <row r="129" spans="1:65">
      <c r="A129" s="49"/>
      <c r="B129" s="215"/>
      <c r="C129" s="45" t="s">
        <v>29</v>
      </c>
      <c r="D129" s="218" t="s">
        <v>30</v>
      </c>
      <c r="E129" s="82"/>
      <c r="F129" s="82"/>
      <c r="G129" s="82"/>
      <c r="H129" s="82"/>
      <c r="I129" s="78">
        <v>16.316092212167987</v>
      </c>
      <c r="J129" s="78">
        <v>-7.1089141800769653</v>
      </c>
      <c r="K129" s="78">
        <v>12.946628116738339</v>
      </c>
      <c r="L129" s="78">
        <v>21.54993519890715</v>
      </c>
      <c r="M129" s="78">
        <v>2.1051057092918768E-2</v>
      </c>
      <c r="N129" s="78">
        <v>28.33872525191029</v>
      </c>
      <c r="O129" s="78">
        <v>-7.5422135855234274E-3</v>
      </c>
      <c r="P129" s="78">
        <v>3.6612827050705334</v>
      </c>
      <c r="Q129" s="78">
        <v>14.054398486043922</v>
      </c>
      <c r="R129" s="78">
        <v>2.4347578491843365</v>
      </c>
      <c r="S129" s="78">
        <v>7.8207199774229252</v>
      </c>
      <c r="T129" s="78">
        <v>-3.0555985898013063</v>
      </c>
      <c r="U129" s="78">
        <v>-4.5234551061818422</v>
      </c>
      <c r="V129" s="78">
        <v>2.5977621849990697</v>
      </c>
      <c r="W129" s="78">
        <v>0.16813668295007744</v>
      </c>
      <c r="X129" s="78">
        <v>0.44344513323319745</v>
      </c>
      <c r="Y129" s="78">
        <v>5.9310721500056331</v>
      </c>
      <c r="Z129" s="78">
        <v>9.9708659339917034</v>
      </c>
      <c r="AA129" s="78">
        <v>-2.3017286127385859</v>
      </c>
      <c r="AB129" s="78">
        <v>-5.9787217424798484</v>
      </c>
      <c r="AC129" s="78">
        <v>7.7891087403786088</v>
      </c>
      <c r="AD129" s="78">
        <v>3.5828685094574411</v>
      </c>
      <c r="AE129" s="78">
        <v>24.094199566640768</v>
      </c>
      <c r="AF129" s="78">
        <v>25.51682133458371</v>
      </c>
      <c r="AG129" s="78">
        <v>11.910317606659476</v>
      </c>
      <c r="AH129" s="78">
        <v>5.7280482039572433</v>
      </c>
      <c r="AI129" s="78">
        <v>-5.0200207452955681</v>
      </c>
      <c r="AJ129" s="78">
        <v>3.8500381029875257</v>
      </c>
      <c r="AK129" s="78">
        <v>-24.85702978232078</v>
      </c>
      <c r="AL129" s="78">
        <v>-6.4422997459321749</v>
      </c>
      <c r="AM129" s="78">
        <v>-11.386193985230577</v>
      </c>
      <c r="AN129" s="78">
        <v>27.174195399265841</v>
      </c>
      <c r="AO129" s="78">
        <v>48.719258114419574</v>
      </c>
      <c r="AP129" s="78">
        <v>10.877097607089283</v>
      </c>
      <c r="AQ129" s="78">
        <v>-3.5367141040823356</v>
      </c>
      <c r="AR129" s="78">
        <v>-26.071461861639762</v>
      </c>
      <c r="AS129" s="78">
        <v>-12.179332082098369</v>
      </c>
      <c r="AT129" s="78">
        <v>-5.0222034348585254</v>
      </c>
      <c r="AU129" s="78">
        <v>7.3604959730278807</v>
      </c>
      <c r="AV129" s="78">
        <v>1.5766514148387643</v>
      </c>
      <c r="AW129" s="78">
        <v>4.860176515965108</v>
      </c>
      <c r="AX129" s="78">
        <v>1.3421234082260867</v>
      </c>
      <c r="AY129" s="78">
        <v>34.075099119607074</v>
      </c>
      <c r="AZ129" s="78">
        <v>16.058524089860754</v>
      </c>
      <c r="BA129" s="78">
        <v>6.6104500425516903</v>
      </c>
      <c r="BB129" s="78">
        <v>5.448959150002409</v>
      </c>
      <c r="BC129" s="78">
        <v>-12.477923180021463</v>
      </c>
      <c r="BD129" s="78">
        <v>0.97622989014467976</v>
      </c>
      <c r="BE129" s="78">
        <v>-7.6892937536010635</v>
      </c>
      <c r="BF129" s="78">
        <v>-3.0709578102655826</v>
      </c>
      <c r="BG129" s="78">
        <v>-2.5349885373023682</v>
      </c>
      <c r="BH129" s="78">
        <v>-11.544577314336081</v>
      </c>
      <c r="BI129" s="78">
        <v>0.80754673958067258</v>
      </c>
      <c r="BJ129" s="78">
        <v>-4.5906750002410348</v>
      </c>
      <c r="BK129" s="78">
        <v>-1.5785410933810624</v>
      </c>
      <c r="BL129" s="78">
        <v>6.7596385564152115</v>
      </c>
      <c r="BM129" s="79">
        <v>-8.765428005023395</v>
      </c>
    </row>
    <row r="130" spans="1:65" ht="24">
      <c r="A130" s="48"/>
      <c r="B130" s="215"/>
      <c r="C130" s="45" t="s">
        <v>163</v>
      </c>
      <c r="D130" s="218" t="s">
        <v>31</v>
      </c>
      <c r="E130" s="77"/>
      <c r="F130" s="77"/>
      <c r="G130" s="77"/>
      <c r="H130" s="77"/>
      <c r="I130" s="78">
        <v>0.70778164879013161</v>
      </c>
      <c r="J130" s="78">
        <v>-0.12804256527969926</v>
      </c>
      <c r="K130" s="78">
        <v>-1.0083730246477387</v>
      </c>
      <c r="L130" s="78">
        <v>-1.8552228298721332</v>
      </c>
      <c r="M130" s="78">
        <v>-3.1412414562820459</v>
      </c>
      <c r="N130" s="78">
        <v>-3.2465647412486476</v>
      </c>
      <c r="O130" s="78">
        <v>0.57896615536670026</v>
      </c>
      <c r="P130" s="78">
        <v>6.9498170688019769</v>
      </c>
      <c r="Q130" s="78">
        <v>12.42666423367767</v>
      </c>
      <c r="R130" s="78">
        <v>14.914642026931887</v>
      </c>
      <c r="S130" s="78">
        <v>18.372820126889494</v>
      </c>
      <c r="T130" s="78">
        <v>15.692755739573187</v>
      </c>
      <c r="U130" s="78">
        <v>15.00454335083765</v>
      </c>
      <c r="V130" s="78">
        <v>15.504070416115411</v>
      </c>
      <c r="W130" s="78">
        <v>12.538002502613438</v>
      </c>
      <c r="X130" s="78">
        <v>17.659635086152406</v>
      </c>
      <c r="Y130" s="78">
        <v>18.770441217948303</v>
      </c>
      <c r="Z130" s="78">
        <v>18.467745662377496</v>
      </c>
      <c r="AA130" s="78">
        <v>17.552946071389755</v>
      </c>
      <c r="AB130" s="78">
        <v>12.773110459104828</v>
      </c>
      <c r="AC130" s="78">
        <v>15.140926437739751</v>
      </c>
      <c r="AD130" s="78">
        <v>19.569272052256764</v>
      </c>
      <c r="AE130" s="78">
        <v>18.730704728201175</v>
      </c>
      <c r="AF130" s="78">
        <v>17.588668365959649</v>
      </c>
      <c r="AG130" s="78">
        <v>10.000436776702657</v>
      </c>
      <c r="AH130" s="78">
        <v>3.0831366674542835</v>
      </c>
      <c r="AI130" s="78">
        <v>2.1695430186539255</v>
      </c>
      <c r="AJ130" s="78">
        <v>3.7641870174483643</v>
      </c>
      <c r="AK130" s="78">
        <v>9.3994234182889898</v>
      </c>
      <c r="AL130" s="78">
        <v>8.8187972641309216</v>
      </c>
      <c r="AM130" s="78">
        <v>11.121030051512079</v>
      </c>
      <c r="AN130" s="78">
        <v>4.8059636425153514</v>
      </c>
      <c r="AO130" s="78">
        <v>-0.40168212350715748</v>
      </c>
      <c r="AP130" s="78">
        <v>-3.8406474218539017</v>
      </c>
      <c r="AQ130" s="78">
        <v>-3.9415229980018296</v>
      </c>
      <c r="AR130" s="78">
        <v>-1.5670562899584866</v>
      </c>
      <c r="AS130" s="78">
        <v>-0.3623596311942805</v>
      </c>
      <c r="AT130" s="78">
        <v>2.4737924309862933</v>
      </c>
      <c r="AU130" s="78">
        <v>-3.6838155169440938</v>
      </c>
      <c r="AV130" s="78">
        <v>-1.7462013615453174</v>
      </c>
      <c r="AW130" s="78">
        <v>-5.3146932174229562</v>
      </c>
      <c r="AX130" s="78">
        <v>-9.3681723666046253</v>
      </c>
      <c r="AY130" s="78">
        <v>-10.815299922021381</v>
      </c>
      <c r="AZ130" s="78">
        <v>-12.888550687607676</v>
      </c>
      <c r="BA130" s="78">
        <v>-11.776688122304407</v>
      </c>
      <c r="BB130" s="78">
        <v>-5.2652675164789144</v>
      </c>
      <c r="BC130" s="78">
        <v>0.91831912809277583</v>
      </c>
      <c r="BD130" s="78">
        <v>1.1574025672291981</v>
      </c>
      <c r="BE130" s="78">
        <v>0.68518196038272094</v>
      </c>
      <c r="BF130" s="78">
        <v>1.572786374897774</v>
      </c>
      <c r="BG130" s="78">
        <v>1.7128955623226148</v>
      </c>
      <c r="BH130" s="78">
        <v>2.8917513950579519</v>
      </c>
      <c r="BI130" s="78">
        <v>5.3896543504468468</v>
      </c>
      <c r="BJ130" s="78">
        <v>3.1406390143144023</v>
      </c>
      <c r="BK130" s="78">
        <v>1.3657190704058308</v>
      </c>
      <c r="BL130" s="78">
        <v>-7.9861262351798246E-2</v>
      </c>
      <c r="BM130" s="79">
        <v>-0.83295594413938545</v>
      </c>
    </row>
    <row r="131" spans="1:65">
      <c r="A131" s="44"/>
      <c r="B131" s="45"/>
      <c r="C131" s="45" t="s">
        <v>32</v>
      </c>
      <c r="D131" s="218" t="s">
        <v>33</v>
      </c>
      <c r="E131" s="81"/>
      <c r="F131" s="81"/>
      <c r="G131" s="81"/>
      <c r="H131" s="81"/>
      <c r="I131" s="78">
        <v>-0.73824227687525479</v>
      </c>
      <c r="J131" s="78">
        <v>5.4192051296146957</v>
      </c>
      <c r="K131" s="78">
        <v>8.4633864155463812</v>
      </c>
      <c r="L131" s="78">
        <v>-18.312020424717034</v>
      </c>
      <c r="M131" s="78">
        <v>-0.50111902963485022</v>
      </c>
      <c r="N131" s="78">
        <v>-24.53778271403057</v>
      </c>
      <c r="O131" s="78">
        <v>-2.3700950111933139</v>
      </c>
      <c r="P131" s="78">
        <v>6.6276532244563526</v>
      </c>
      <c r="Q131" s="78">
        <v>2.6814331625139971</v>
      </c>
      <c r="R131" s="78">
        <v>4.8082943229272672</v>
      </c>
      <c r="S131" s="78">
        <v>-15.065794013599003</v>
      </c>
      <c r="T131" s="78">
        <v>-16.533880516339835</v>
      </c>
      <c r="U131" s="78">
        <v>0.67019941317512632</v>
      </c>
      <c r="V131" s="78">
        <v>-1.460735877938319</v>
      </c>
      <c r="W131" s="78">
        <v>22.374388706659218</v>
      </c>
      <c r="X131" s="78">
        <v>48.017163593559701</v>
      </c>
      <c r="Y131" s="78">
        <v>12.999797550123134</v>
      </c>
      <c r="Z131" s="78">
        <v>23.162475315128688</v>
      </c>
      <c r="AA131" s="78">
        <v>-13.434746938258002</v>
      </c>
      <c r="AB131" s="78">
        <v>-12.124368037272987</v>
      </c>
      <c r="AC131" s="78">
        <v>-14.333389863320292</v>
      </c>
      <c r="AD131" s="78">
        <v>-17.592651798088283</v>
      </c>
      <c r="AE131" s="78">
        <v>-2.7922482529455124</v>
      </c>
      <c r="AF131" s="78">
        <v>-8.9634362273110639</v>
      </c>
      <c r="AG131" s="78">
        <v>11.961357290222779</v>
      </c>
      <c r="AH131" s="78">
        <v>25.544047122236307</v>
      </c>
      <c r="AI131" s="78">
        <v>26.752217319439382</v>
      </c>
      <c r="AJ131" s="78">
        <v>11.624540692603034</v>
      </c>
      <c r="AK131" s="78">
        <v>-1.2850584220801409</v>
      </c>
      <c r="AL131" s="78">
        <v>-9.7189626806792973</v>
      </c>
      <c r="AM131" s="78">
        <v>-23.65856811357645</v>
      </c>
      <c r="AN131" s="78">
        <v>-14.280037016558794</v>
      </c>
      <c r="AO131" s="78">
        <v>-3.3590406732424896</v>
      </c>
      <c r="AP131" s="78">
        <v>-13.230965357512986</v>
      </c>
      <c r="AQ131" s="78">
        <v>5.3541702526582355</v>
      </c>
      <c r="AR131" s="78">
        <v>6.7055206607263358</v>
      </c>
      <c r="AS131" s="78">
        <v>-22.479678832087529</v>
      </c>
      <c r="AT131" s="78">
        <v>1.1675892709493922</v>
      </c>
      <c r="AU131" s="78">
        <v>5.4176724200652586</v>
      </c>
      <c r="AV131" s="78">
        <v>-6.5171432805349809</v>
      </c>
      <c r="AW131" s="78">
        <v>28.777708669831725</v>
      </c>
      <c r="AX131" s="78">
        <v>15.909021912834874</v>
      </c>
      <c r="AY131" s="78">
        <v>4.7403341331690143</v>
      </c>
      <c r="AZ131" s="78">
        <v>6.7233962272652263</v>
      </c>
      <c r="BA131" s="78">
        <v>-17.395551553186337</v>
      </c>
      <c r="BB131" s="78">
        <v>-21.389542522973642</v>
      </c>
      <c r="BC131" s="78">
        <v>-36.238962698871191</v>
      </c>
      <c r="BD131" s="78">
        <v>-31.09728678026616</v>
      </c>
      <c r="BE131" s="78">
        <v>-34.294516651288546</v>
      </c>
      <c r="BF131" s="78">
        <v>-21.2803094307896</v>
      </c>
      <c r="BG131" s="78">
        <v>2.1360024578695089</v>
      </c>
      <c r="BH131" s="78">
        <v>3.7660480832775818</v>
      </c>
      <c r="BI131" s="78">
        <v>21.893767472283557</v>
      </c>
      <c r="BJ131" s="78">
        <v>-7.0554447965250944</v>
      </c>
      <c r="BK131" s="78">
        <v>6.4633857208809928</v>
      </c>
      <c r="BL131" s="78">
        <v>7.1875387710422132</v>
      </c>
      <c r="BM131" s="79">
        <v>1.1578306705277299</v>
      </c>
    </row>
    <row r="132" spans="1:65">
      <c r="A132" s="44"/>
      <c r="B132" s="45"/>
      <c r="C132" s="45" t="s">
        <v>34</v>
      </c>
      <c r="D132" s="218" t="s">
        <v>35</v>
      </c>
      <c r="E132" s="81"/>
      <c r="F132" s="81"/>
      <c r="G132" s="81"/>
      <c r="H132" s="81"/>
      <c r="I132" s="78">
        <v>4.382501769762797</v>
      </c>
      <c r="J132" s="78">
        <v>0.5389989448362229</v>
      </c>
      <c r="K132" s="78">
        <v>13.933363290046088</v>
      </c>
      <c r="L132" s="78">
        <v>16.912210018598728</v>
      </c>
      <c r="M132" s="78">
        <v>8.8279570464571577</v>
      </c>
      <c r="N132" s="78">
        <v>20.776304451651015</v>
      </c>
      <c r="O132" s="78">
        <v>11.669318213472593</v>
      </c>
      <c r="P132" s="78">
        <v>3.0569429200755422</v>
      </c>
      <c r="Q132" s="78">
        <v>1.1987927050588922</v>
      </c>
      <c r="R132" s="78">
        <v>19.218757477635776</v>
      </c>
      <c r="S132" s="78">
        <v>14.624101464305554</v>
      </c>
      <c r="T132" s="78">
        <v>-4.8682124865791536</v>
      </c>
      <c r="U132" s="78">
        <v>-5.7593075324423921</v>
      </c>
      <c r="V132" s="78">
        <v>5.1340949669993421</v>
      </c>
      <c r="W132" s="78">
        <v>-2.5512427617916558</v>
      </c>
      <c r="X132" s="78">
        <v>17.476229056432047</v>
      </c>
      <c r="Y132" s="78">
        <v>1.3586080214790286</v>
      </c>
      <c r="Z132" s="78">
        <v>-17.207436382956047</v>
      </c>
      <c r="AA132" s="78">
        <v>-17.882077616488161</v>
      </c>
      <c r="AB132" s="78">
        <v>-11.523100366120829</v>
      </c>
      <c r="AC132" s="78">
        <v>-10.453207326632878</v>
      </c>
      <c r="AD132" s="78">
        <v>6.2977237786813589</v>
      </c>
      <c r="AE132" s="78">
        <v>17.585567350694504</v>
      </c>
      <c r="AF132" s="78">
        <v>8.4378773977255008</v>
      </c>
      <c r="AG132" s="78">
        <v>16.40871926798313</v>
      </c>
      <c r="AH132" s="78">
        <v>14.580291654413102</v>
      </c>
      <c r="AI132" s="78">
        <v>-8.0903787974746422</v>
      </c>
      <c r="AJ132" s="78">
        <v>-5.1573958810724463</v>
      </c>
      <c r="AK132" s="78">
        <v>-2.1624087702117123</v>
      </c>
      <c r="AL132" s="78">
        <v>7.5889021778893948</v>
      </c>
      <c r="AM132" s="78">
        <v>18.014078962410892</v>
      </c>
      <c r="AN132" s="78">
        <v>14.900530948415351</v>
      </c>
      <c r="AO132" s="78">
        <v>17.201637122960548</v>
      </c>
      <c r="AP132" s="78">
        <v>2.2437203750642993</v>
      </c>
      <c r="AQ132" s="78">
        <v>13.342383439190698</v>
      </c>
      <c r="AR132" s="78">
        <v>13.548035176777404</v>
      </c>
      <c r="AS132" s="78">
        <v>4.4851349935156009</v>
      </c>
      <c r="AT132" s="78">
        <v>16.482577866490828</v>
      </c>
      <c r="AU132" s="78">
        <v>9.4457374060943522</v>
      </c>
      <c r="AV132" s="78">
        <v>4.0765188300197366</v>
      </c>
      <c r="AW132" s="78">
        <v>11.330814832262632</v>
      </c>
      <c r="AX132" s="78">
        <v>-0.38179921832644936</v>
      </c>
      <c r="AY132" s="78">
        <v>1.0793617363069217</v>
      </c>
      <c r="AZ132" s="78">
        <v>3.8168942033063331</v>
      </c>
      <c r="BA132" s="78">
        <v>-5.3781772167397719</v>
      </c>
      <c r="BB132" s="78">
        <v>-1.4351974854095317</v>
      </c>
      <c r="BC132" s="78">
        <v>-4.3088019459106022</v>
      </c>
      <c r="BD132" s="78">
        <v>-7.8963667983487085E-3</v>
      </c>
      <c r="BE132" s="78">
        <v>-5.2734063762371193</v>
      </c>
      <c r="BF132" s="78">
        <v>-5.9240736304274577</v>
      </c>
      <c r="BG132" s="78">
        <v>1.0270783677518835</v>
      </c>
      <c r="BH132" s="78">
        <v>2.4449761435922994</v>
      </c>
      <c r="BI132" s="78">
        <v>-4.6874377829237659</v>
      </c>
      <c r="BJ132" s="78">
        <v>8.0794387746627905</v>
      </c>
      <c r="BK132" s="78">
        <v>2.0205463222729492</v>
      </c>
      <c r="BL132" s="78">
        <v>1.3566242635371708</v>
      </c>
      <c r="BM132" s="79">
        <v>-7.8111993433499265</v>
      </c>
    </row>
    <row r="133" spans="1:65">
      <c r="A133" s="44"/>
      <c r="B133" s="45"/>
      <c r="C133" s="45" t="s">
        <v>36</v>
      </c>
      <c r="D133" s="218" t="s">
        <v>37</v>
      </c>
      <c r="E133" s="81"/>
      <c r="F133" s="81"/>
      <c r="G133" s="81"/>
      <c r="H133" s="81"/>
      <c r="I133" s="78">
        <v>7.3174002023145732</v>
      </c>
      <c r="J133" s="78">
        <v>4.0769384306488945</v>
      </c>
      <c r="K133" s="78">
        <v>8.4251234423685588</v>
      </c>
      <c r="L133" s="78">
        <v>5.4153872608175107</v>
      </c>
      <c r="M133" s="78">
        <v>2.115606057582923</v>
      </c>
      <c r="N133" s="78">
        <v>2.0663579247106156</v>
      </c>
      <c r="O133" s="78">
        <v>0.73823720388350011</v>
      </c>
      <c r="P133" s="78">
        <v>2.9774358342787366</v>
      </c>
      <c r="Q133" s="78">
        <v>3.6975061723854168</v>
      </c>
      <c r="R133" s="78">
        <v>1.3905051082572726</v>
      </c>
      <c r="S133" s="78">
        <v>0.78653436632907869</v>
      </c>
      <c r="T133" s="78">
        <v>-2.9989199094222272</v>
      </c>
      <c r="U133" s="78">
        <v>0.96947735101007027</v>
      </c>
      <c r="V133" s="78">
        <v>4.6657986976513399</v>
      </c>
      <c r="W133" s="78">
        <v>4.5908830404801364</v>
      </c>
      <c r="X133" s="78">
        <v>10.216786261401367</v>
      </c>
      <c r="Y133" s="78">
        <v>5.7251368203990864</v>
      </c>
      <c r="Z133" s="78">
        <v>4.3071698017753022</v>
      </c>
      <c r="AA133" s="78">
        <v>-2.825988516918386</v>
      </c>
      <c r="AB133" s="78">
        <v>-6.4482935259687082</v>
      </c>
      <c r="AC133" s="78">
        <v>-2.2738472937920022</v>
      </c>
      <c r="AD133" s="78">
        <v>1.5572142459943166</v>
      </c>
      <c r="AE133" s="78">
        <v>8.9047321418978242</v>
      </c>
      <c r="AF133" s="78">
        <v>11.601459570954418</v>
      </c>
      <c r="AG133" s="78">
        <v>12.752125789708884</v>
      </c>
      <c r="AH133" s="78">
        <v>10.158412687888685</v>
      </c>
      <c r="AI133" s="78">
        <v>6.2379941764910427</v>
      </c>
      <c r="AJ133" s="78">
        <v>3.9668690184483211</v>
      </c>
      <c r="AK133" s="78">
        <v>-4.9487901266413274</v>
      </c>
      <c r="AL133" s="78">
        <v>-6.460911881889146</v>
      </c>
      <c r="AM133" s="78">
        <v>-6.7122653978880464</v>
      </c>
      <c r="AN133" s="78">
        <v>-1.2693421357322165</v>
      </c>
      <c r="AO133" s="78">
        <v>4.8890580475863317</v>
      </c>
      <c r="AP133" s="78">
        <v>1.7005529133956827</v>
      </c>
      <c r="AQ133" s="78">
        <v>3.6664220321386694</v>
      </c>
      <c r="AR133" s="78">
        <v>1.1704790499177449</v>
      </c>
      <c r="AS133" s="78">
        <v>1.8188802296521089E-2</v>
      </c>
      <c r="AT133" s="78">
        <v>6.2759021705939233</v>
      </c>
      <c r="AU133" s="78">
        <v>6.9611992239487819</v>
      </c>
      <c r="AV133" s="78">
        <v>12.900552058082042</v>
      </c>
      <c r="AW133" s="78">
        <v>22.456987243039947</v>
      </c>
      <c r="AX133" s="78">
        <v>18.134561612601161</v>
      </c>
      <c r="AY133" s="78">
        <v>16.215063070150748</v>
      </c>
      <c r="AZ133" s="78">
        <v>0.76470923113917877</v>
      </c>
      <c r="BA133" s="78">
        <v>-16.203661168829811</v>
      </c>
      <c r="BB133" s="78">
        <v>-20.190477558895708</v>
      </c>
      <c r="BC133" s="78">
        <v>-22.670629501948824</v>
      </c>
      <c r="BD133" s="78">
        <v>-16.848934492872516</v>
      </c>
      <c r="BE133" s="78">
        <v>-9.2089591165284759</v>
      </c>
      <c r="BF133" s="78">
        <v>0.60595457214786563</v>
      </c>
      <c r="BG133" s="78">
        <v>7.0217877569594975</v>
      </c>
      <c r="BH133" s="78">
        <v>6.7213216687329549</v>
      </c>
      <c r="BI133" s="78">
        <v>7.7789273225614721</v>
      </c>
      <c r="BJ133" s="78">
        <v>1.787994596458816</v>
      </c>
      <c r="BK133" s="78">
        <v>-5.1845670727132642E-2</v>
      </c>
      <c r="BL133" s="78">
        <v>-8.9934560205179537E-2</v>
      </c>
      <c r="BM133" s="79">
        <v>-2.3960512202929181</v>
      </c>
    </row>
    <row r="134" spans="1:65" ht="24">
      <c r="A134" s="49"/>
      <c r="B134" s="215" t="s">
        <v>142</v>
      </c>
      <c r="C134" s="45"/>
      <c r="D134" s="216" t="s">
        <v>143</v>
      </c>
      <c r="E134" s="82"/>
      <c r="F134" s="82"/>
      <c r="G134" s="82"/>
      <c r="H134" s="82"/>
      <c r="I134" s="227">
        <v>2.9507778851276072</v>
      </c>
      <c r="J134" s="227">
        <v>0.9125047031733402</v>
      </c>
      <c r="K134" s="227">
        <v>6.4392937418523246</v>
      </c>
      <c r="L134" s="227">
        <v>6.5452933907743187</v>
      </c>
      <c r="M134" s="227">
        <v>7.1024844663527062</v>
      </c>
      <c r="N134" s="227">
        <v>3.8200165213654742</v>
      </c>
      <c r="O134" s="227">
        <v>4.6180296809502153</v>
      </c>
      <c r="P134" s="227">
        <v>6.0141382918718023</v>
      </c>
      <c r="Q134" s="227">
        <v>4.8341092387702531</v>
      </c>
      <c r="R134" s="227">
        <v>7.4188571641102783</v>
      </c>
      <c r="S134" s="227">
        <v>1.2426651250904825</v>
      </c>
      <c r="T134" s="227">
        <v>-2.2805787335116889</v>
      </c>
      <c r="U134" s="227">
        <v>-0.78180854036415326</v>
      </c>
      <c r="V134" s="227">
        <v>-1.3330530600610899</v>
      </c>
      <c r="W134" s="227">
        <v>1.8767697416914899</v>
      </c>
      <c r="X134" s="227">
        <v>5.7930971001007805</v>
      </c>
      <c r="Y134" s="227">
        <v>-9.1872210693594525E-2</v>
      </c>
      <c r="Z134" s="227">
        <v>-0.47557300714427697</v>
      </c>
      <c r="AA134" s="227">
        <v>-3.5150049444883678</v>
      </c>
      <c r="AB134" s="227">
        <v>-3.095517720699533</v>
      </c>
      <c r="AC134" s="227">
        <v>3.1458951809285196</v>
      </c>
      <c r="AD134" s="227">
        <v>1.7015047254235469</v>
      </c>
      <c r="AE134" s="227">
        <v>7.0366330186063237</v>
      </c>
      <c r="AF134" s="227">
        <v>2.5849814373548554</v>
      </c>
      <c r="AG134" s="227">
        <v>1.6212113610452974</v>
      </c>
      <c r="AH134" s="227">
        <v>2.1108112903833671</v>
      </c>
      <c r="AI134" s="227">
        <v>0.68786257926288386</v>
      </c>
      <c r="AJ134" s="227">
        <v>-1.4559478328408204E-2</v>
      </c>
      <c r="AK134" s="227">
        <v>-3.0122546657694897</v>
      </c>
      <c r="AL134" s="227">
        <v>4.6890366447743617</v>
      </c>
      <c r="AM134" s="227">
        <v>3.7589132718541833</v>
      </c>
      <c r="AN134" s="227">
        <v>8.1026621273083066</v>
      </c>
      <c r="AO134" s="227">
        <v>6.5743711186139393</v>
      </c>
      <c r="AP134" s="227">
        <v>2.3255551941832096</v>
      </c>
      <c r="AQ134" s="227">
        <v>2.7949989700092317</v>
      </c>
      <c r="AR134" s="227">
        <v>2.4284160687599865E-2</v>
      </c>
      <c r="AS134" s="227">
        <v>2.5134159460510972</v>
      </c>
      <c r="AT134" s="227">
        <v>-0.36393353735562073</v>
      </c>
      <c r="AU134" s="227">
        <v>2.3622440919447172</v>
      </c>
      <c r="AV134" s="227">
        <v>3.7369806353996466</v>
      </c>
      <c r="AW134" s="227">
        <v>4.8325703593175859</v>
      </c>
      <c r="AX134" s="227">
        <v>4.6093947727053148</v>
      </c>
      <c r="AY134" s="227">
        <v>-0.28942260162216371</v>
      </c>
      <c r="AZ134" s="227">
        <v>0.92018544281309289</v>
      </c>
      <c r="BA134" s="227">
        <v>0.47362569508950969</v>
      </c>
      <c r="BB134" s="227">
        <v>-1.6188598356123407</v>
      </c>
      <c r="BC134" s="227">
        <v>2.2176126833474541</v>
      </c>
      <c r="BD134" s="227">
        <v>-0.39276636620375882</v>
      </c>
      <c r="BE134" s="227">
        <v>-0.60172049757407819</v>
      </c>
      <c r="BF134" s="227">
        <v>5.6311621140192898</v>
      </c>
      <c r="BG134" s="227">
        <v>2.416776233298549</v>
      </c>
      <c r="BH134" s="227">
        <v>3.3941738595511168</v>
      </c>
      <c r="BI134" s="227">
        <v>3.1429412819598497</v>
      </c>
      <c r="BJ134" s="227">
        <v>0.31821526831510027</v>
      </c>
      <c r="BK134" s="227">
        <v>3.5873141948158889</v>
      </c>
      <c r="BL134" s="227">
        <v>4.3232824997558197</v>
      </c>
      <c r="BM134" s="228">
        <v>5.9916700569855834</v>
      </c>
    </row>
    <row r="135" spans="1:65" ht="48">
      <c r="A135" s="49"/>
      <c r="B135" s="215"/>
      <c r="C135" s="45" t="s">
        <v>164</v>
      </c>
      <c r="D135" s="218" t="s">
        <v>38</v>
      </c>
      <c r="E135" s="82"/>
      <c r="F135" s="82"/>
      <c r="G135" s="82"/>
      <c r="H135" s="82"/>
      <c r="I135" s="78">
        <v>7.2046807367626826</v>
      </c>
      <c r="J135" s="78">
        <v>4.1321823603276187</v>
      </c>
      <c r="K135" s="78">
        <v>2.0837057607482308</v>
      </c>
      <c r="L135" s="78">
        <v>7.1450919586877717</v>
      </c>
      <c r="M135" s="78">
        <v>5.579112326297647</v>
      </c>
      <c r="N135" s="78">
        <v>4.8669330850222821</v>
      </c>
      <c r="O135" s="78">
        <v>10.627761446614585</v>
      </c>
      <c r="P135" s="78">
        <v>7.0630164052248432</v>
      </c>
      <c r="Q135" s="78">
        <v>6.7330751483265914</v>
      </c>
      <c r="R135" s="78">
        <v>7.3885630930420518</v>
      </c>
      <c r="S135" s="78">
        <v>3.5653529620665552</v>
      </c>
      <c r="T135" s="78">
        <v>4.9940437455574482</v>
      </c>
      <c r="U135" s="78">
        <v>8.3167809236919936</v>
      </c>
      <c r="V135" s="78">
        <v>-0.6185892100395165</v>
      </c>
      <c r="W135" s="78">
        <v>-1.8067394791667795</v>
      </c>
      <c r="X135" s="78">
        <v>-3.2315617556265579</v>
      </c>
      <c r="Y135" s="78">
        <v>-5.0839337245818399</v>
      </c>
      <c r="Z135" s="78">
        <v>1.1142864948517968</v>
      </c>
      <c r="AA135" s="78">
        <v>2.5531141730019016</v>
      </c>
      <c r="AB135" s="78">
        <v>2.6848491440832873</v>
      </c>
      <c r="AC135" s="78">
        <v>1.6299602924311216</v>
      </c>
      <c r="AD135" s="78">
        <v>3.5391457750416464</v>
      </c>
      <c r="AE135" s="78">
        <v>3.8193967362394829</v>
      </c>
      <c r="AF135" s="78">
        <v>5.4135225060500289</v>
      </c>
      <c r="AG135" s="78">
        <v>8.7603063304178477</v>
      </c>
      <c r="AH135" s="78">
        <v>5.8701763683336452</v>
      </c>
      <c r="AI135" s="78">
        <v>2.596142642648843</v>
      </c>
      <c r="AJ135" s="78">
        <v>-0.40270577247369488</v>
      </c>
      <c r="AK135" s="78">
        <v>-3.5411115354852853</v>
      </c>
      <c r="AL135" s="78">
        <v>1.3737867735811591</v>
      </c>
      <c r="AM135" s="78">
        <v>1.7961277690964152</v>
      </c>
      <c r="AN135" s="78">
        <v>1.7441605706034267</v>
      </c>
      <c r="AO135" s="78">
        <v>3.7663295309503297</v>
      </c>
      <c r="AP135" s="78">
        <v>-1.841215464585062</v>
      </c>
      <c r="AQ135" s="78">
        <v>2.448648025544415</v>
      </c>
      <c r="AR135" s="78">
        <v>2.4893549181411743</v>
      </c>
      <c r="AS135" s="78">
        <v>4.5125961114220559</v>
      </c>
      <c r="AT135" s="78">
        <v>2.473110350910062</v>
      </c>
      <c r="AU135" s="78">
        <v>1.9544364531490714</v>
      </c>
      <c r="AV135" s="78">
        <v>1.8804645944395162</v>
      </c>
      <c r="AW135" s="78">
        <v>4.4335280593392525</v>
      </c>
      <c r="AX135" s="78">
        <v>7.0674544418542382</v>
      </c>
      <c r="AY135" s="78">
        <v>0.53009917225681136</v>
      </c>
      <c r="AZ135" s="78">
        <v>-2.3408002062551532</v>
      </c>
      <c r="BA135" s="78">
        <v>-1.0129276325813095</v>
      </c>
      <c r="BB135" s="78">
        <v>-5.5066677866792162</v>
      </c>
      <c r="BC135" s="78">
        <v>1.2975637549991603</v>
      </c>
      <c r="BD135" s="78">
        <v>3.9931546895821697</v>
      </c>
      <c r="BE135" s="78">
        <v>-2.0669787919089515</v>
      </c>
      <c r="BF135" s="78">
        <v>9.6787695988091826</v>
      </c>
      <c r="BG135" s="78">
        <v>7.2903755883849186</v>
      </c>
      <c r="BH135" s="78">
        <v>6.41742633742561</v>
      </c>
      <c r="BI135" s="78">
        <v>6.6710010175988543</v>
      </c>
      <c r="BJ135" s="78">
        <v>3.9869838830654913</v>
      </c>
      <c r="BK135" s="78">
        <v>4.4381083209980403</v>
      </c>
      <c r="BL135" s="78">
        <v>7.9842586233251041</v>
      </c>
      <c r="BM135" s="79">
        <v>9.0368080120279473</v>
      </c>
    </row>
    <row r="136" spans="1:65">
      <c r="A136" s="48"/>
      <c r="B136" s="215"/>
      <c r="C136" s="45" t="s">
        <v>39</v>
      </c>
      <c r="D136" s="218" t="s">
        <v>40</v>
      </c>
      <c r="E136" s="77"/>
      <c r="F136" s="77"/>
      <c r="G136" s="77"/>
      <c r="H136" s="77"/>
      <c r="I136" s="78">
        <v>-0.52039782385082844</v>
      </c>
      <c r="J136" s="78">
        <v>-2.7057167808506648</v>
      </c>
      <c r="K136" s="78">
        <v>7.1154230806310892</v>
      </c>
      <c r="L136" s="78">
        <v>0.19558201504226247</v>
      </c>
      <c r="M136" s="78">
        <v>10.671773935437187</v>
      </c>
      <c r="N136" s="78">
        <v>8.0195665144313892</v>
      </c>
      <c r="O136" s="78">
        <v>-1.4103324271915625</v>
      </c>
      <c r="P136" s="78">
        <v>3.2388562838345081</v>
      </c>
      <c r="Q136" s="78">
        <v>8.4658464267266282</v>
      </c>
      <c r="R136" s="78">
        <v>1.1469263681356665</v>
      </c>
      <c r="S136" s="78">
        <v>-1.191270978386811</v>
      </c>
      <c r="T136" s="78">
        <v>-1.2138094481632464</v>
      </c>
      <c r="U136" s="78">
        <v>-1.5791932054985693</v>
      </c>
      <c r="V136" s="78">
        <v>15.917569934852139</v>
      </c>
      <c r="W136" s="78">
        <v>-2.1224445360795414</v>
      </c>
      <c r="X136" s="78">
        <v>15.595671536416546</v>
      </c>
      <c r="Y136" s="78">
        <v>2.317815254286046</v>
      </c>
      <c r="Z136" s="78">
        <v>-3.3415147049467322</v>
      </c>
      <c r="AA136" s="78">
        <v>19.246120688104156</v>
      </c>
      <c r="AB136" s="78">
        <v>0.41215238510375229</v>
      </c>
      <c r="AC136" s="78">
        <v>1.5719068647106695</v>
      </c>
      <c r="AD136" s="78">
        <v>1.5475680945036032</v>
      </c>
      <c r="AE136" s="78">
        <v>9.3900652812916263</v>
      </c>
      <c r="AF136" s="78">
        <v>10.089619041551728</v>
      </c>
      <c r="AG136" s="78">
        <v>5.0376701231664498</v>
      </c>
      <c r="AH136" s="78">
        <v>4.4550463410836727</v>
      </c>
      <c r="AI136" s="78">
        <v>0.40220389143985358</v>
      </c>
      <c r="AJ136" s="78">
        <v>-5.9814890863807761</v>
      </c>
      <c r="AK136" s="78">
        <v>-3.6260501528513771</v>
      </c>
      <c r="AL136" s="78">
        <v>4.2712642619364516</v>
      </c>
      <c r="AM136" s="78">
        <v>1.8381975305926943</v>
      </c>
      <c r="AN136" s="78">
        <v>20.006504456903372</v>
      </c>
      <c r="AO136" s="78">
        <v>16.869763847832033</v>
      </c>
      <c r="AP136" s="78">
        <v>7.717330608637198</v>
      </c>
      <c r="AQ136" s="78">
        <v>3.6949986601522369</v>
      </c>
      <c r="AR136" s="78">
        <v>-3.9449968068444434</v>
      </c>
      <c r="AS136" s="78">
        <v>4.7189910941701498</v>
      </c>
      <c r="AT136" s="78">
        <v>2.0941206411720685</v>
      </c>
      <c r="AU136" s="78">
        <v>16.455188686681836</v>
      </c>
      <c r="AV136" s="78">
        <v>10.486266844873853</v>
      </c>
      <c r="AW136" s="78">
        <v>2.7942513361966377</v>
      </c>
      <c r="AX136" s="78">
        <v>4.7009682228982257</v>
      </c>
      <c r="AY136" s="78">
        <v>-6.8367871012834058</v>
      </c>
      <c r="AZ136" s="78">
        <v>8.6230207998454489E-2</v>
      </c>
      <c r="BA136" s="78">
        <v>14.218789085247252</v>
      </c>
      <c r="BB136" s="78">
        <v>3.3074608209080765</v>
      </c>
      <c r="BC136" s="78">
        <v>3.1853505013291965</v>
      </c>
      <c r="BD136" s="78">
        <v>-5.2704533678595169</v>
      </c>
      <c r="BE136" s="78">
        <v>-15.3659628569105</v>
      </c>
      <c r="BF136" s="78">
        <v>-1.6363792271648094</v>
      </c>
      <c r="BG136" s="78">
        <v>-5.0749394779675754</v>
      </c>
      <c r="BH136" s="78">
        <v>6.8401414705999315</v>
      </c>
      <c r="BI136" s="78">
        <v>4.4940249334932219</v>
      </c>
      <c r="BJ136" s="78">
        <v>-1.9763394940870995</v>
      </c>
      <c r="BK136" s="78">
        <v>2.9933471398205285</v>
      </c>
      <c r="BL136" s="78">
        <v>-7.7437104405575496E-2</v>
      </c>
      <c r="BM136" s="79">
        <v>9.7183380672486379</v>
      </c>
    </row>
    <row r="137" spans="1:65">
      <c r="A137" s="44"/>
      <c r="B137" s="45"/>
      <c r="C137" s="45" t="s">
        <v>41</v>
      </c>
      <c r="D137" s="218" t="s">
        <v>42</v>
      </c>
      <c r="E137" s="81"/>
      <c r="F137" s="81"/>
      <c r="G137" s="81"/>
      <c r="H137" s="81"/>
      <c r="I137" s="78">
        <v>1.9422172815614118</v>
      </c>
      <c r="J137" s="78">
        <v>2.1684249302160055</v>
      </c>
      <c r="K137" s="78">
        <v>2.2810776074899906</v>
      </c>
      <c r="L137" s="78">
        <v>1.2714696094440683</v>
      </c>
      <c r="M137" s="78">
        <v>3.2954877894456871</v>
      </c>
      <c r="N137" s="78">
        <v>1.5301963623328021</v>
      </c>
      <c r="O137" s="78">
        <v>-0.94530328063392233</v>
      </c>
      <c r="P137" s="78">
        <v>6.3820960282062913</v>
      </c>
      <c r="Q137" s="78">
        <v>7.1810185531984558</v>
      </c>
      <c r="R137" s="78">
        <v>8.7222360462665165</v>
      </c>
      <c r="S137" s="78">
        <v>6.7896171959781952</v>
      </c>
      <c r="T137" s="78">
        <v>0.28870753774801017</v>
      </c>
      <c r="U137" s="78">
        <v>-3.9781962166089642</v>
      </c>
      <c r="V137" s="78">
        <v>-4.9278576208938603</v>
      </c>
      <c r="W137" s="78">
        <v>1.1101157062182381</v>
      </c>
      <c r="X137" s="78">
        <v>4.1949267782777042</v>
      </c>
      <c r="Y137" s="78">
        <v>-9.9199908655407398E-3</v>
      </c>
      <c r="Z137" s="78">
        <v>2.2608599528900015</v>
      </c>
      <c r="AA137" s="78">
        <v>-1.1680373169190972</v>
      </c>
      <c r="AB137" s="78">
        <v>-3.1716053189424542</v>
      </c>
      <c r="AC137" s="78">
        <v>4.0235940182052872</v>
      </c>
      <c r="AD137" s="78">
        <v>3.9753868104210426</v>
      </c>
      <c r="AE137" s="78">
        <v>5.5051508501270803</v>
      </c>
      <c r="AF137" s="78">
        <v>1.8315786893114989</v>
      </c>
      <c r="AG137" s="78">
        <v>3.1315028406835523</v>
      </c>
      <c r="AH137" s="78">
        <v>2.875908318025779</v>
      </c>
      <c r="AI137" s="78">
        <v>-1.7594336579211074</v>
      </c>
      <c r="AJ137" s="78">
        <v>0.67767897501992991</v>
      </c>
      <c r="AK137" s="78">
        <v>3.3264638428414912</v>
      </c>
      <c r="AL137" s="78">
        <v>4.2528639420425236</v>
      </c>
      <c r="AM137" s="78">
        <v>3.1140892643970517</v>
      </c>
      <c r="AN137" s="78">
        <v>10.540473170959672</v>
      </c>
      <c r="AO137" s="78">
        <v>-0.36775085037371014</v>
      </c>
      <c r="AP137" s="78">
        <v>0.83639984551820135</v>
      </c>
      <c r="AQ137" s="78">
        <v>4.7119560365997017</v>
      </c>
      <c r="AR137" s="78">
        <v>-0.39627692800348768</v>
      </c>
      <c r="AS137" s="78">
        <v>3.6657832517919644</v>
      </c>
      <c r="AT137" s="78">
        <v>-0.92600317146688838</v>
      </c>
      <c r="AU137" s="78">
        <v>0.56332560918845331</v>
      </c>
      <c r="AV137" s="78">
        <v>1.9069660835521347</v>
      </c>
      <c r="AW137" s="78">
        <v>3.9134835794707641</v>
      </c>
      <c r="AX137" s="78">
        <v>2.3071708524378067</v>
      </c>
      <c r="AY137" s="78">
        <v>1.2663442856137124</v>
      </c>
      <c r="AZ137" s="78">
        <v>-0.55418995560468431</v>
      </c>
      <c r="BA137" s="78">
        <v>-1.4301530041139472</v>
      </c>
      <c r="BB137" s="78">
        <v>3.111063256230679</v>
      </c>
      <c r="BC137" s="78">
        <v>0.55590909367026597</v>
      </c>
      <c r="BD137" s="78">
        <v>1.4181564539013323</v>
      </c>
      <c r="BE137" s="78">
        <v>3.1860550478301661</v>
      </c>
      <c r="BF137" s="78">
        <v>0.9727607319153293</v>
      </c>
      <c r="BG137" s="78">
        <v>-1.2779794663580333</v>
      </c>
      <c r="BH137" s="78">
        <v>-0.13491091855132709</v>
      </c>
      <c r="BI137" s="78">
        <v>-1.6044040543907698</v>
      </c>
      <c r="BJ137" s="78">
        <v>-0.16598565721220382</v>
      </c>
      <c r="BK137" s="78">
        <v>5.9624801863463119</v>
      </c>
      <c r="BL137" s="78">
        <v>4.4827901414647755</v>
      </c>
      <c r="BM137" s="79">
        <v>7.7572832040695374</v>
      </c>
    </row>
    <row r="138" spans="1:65" ht="36">
      <c r="A138" s="44"/>
      <c r="B138" s="45"/>
      <c r="C138" s="45" t="s">
        <v>165</v>
      </c>
      <c r="D138" s="218" t="s">
        <v>43</v>
      </c>
      <c r="E138" s="81"/>
      <c r="F138" s="81"/>
      <c r="G138" s="81"/>
      <c r="H138" s="81"/>
      <c r="I138" s="78">
        <v>6.535821357853024</v>
      </c>
      <c r="J138" s="78">
        <v>-0.12232844674936416</v>
      </c>
      <c r="K138" s="78">
        <v>2.7439065986643527</v>
      </c>
      <c r="L138" s="78">
        <v>3.2502055168994559</v>
      </c>
      <c r="M138" s="78">
        <v>2.7668796431481724</v>
      </c>
      <c r="N138" s="78">
        <v>4.71672888417622</v>
      </c>
      <c r="O138" s="78">
        <v>7.6720286631947658</v>
      </c>
      <c r="P138" s="78">
        <v>13.95088549875112</v>
      </c>
      <c r="Q138" s="78">
        <v>9.5624307547720804</v>
      </c>
      <c r="R138" s="78">
        <v>8.5225107555110071</v>
      </c>
      <c r="S138" s="78">
        <v>3.7988725327323607</v>
      </c>
      <c r="T138" s="78">
        <v>-7.4556809192223028</v>
      </c>
      <c r="U138" s="78">
        <v>-5.5645276558125687</v>
      </c>
      <c r="V138" s="78">
        <v>-4.8397237924303624</v>
      </c>
      <c r="W138" s="78">
        <v>1.5259830363248312</v>
      </c>
      <c r="X138" s="78">
        <v>2.0248055229286592</v>
      </c>
      <c r="Y138" s="78">
        <v>0.65168447454739464</v>
      </c>
      <c r="Z138" s="78">
        <v>4.8445039643765</v>
      </c>
      <c r="AA138" s="78">
        <v>-1.1242463238010458</v>
      </c>
      <c r="AB138" s="78">
        <v>5.3398362537769373</v>
      </c>
      <c r="AC138" s="78">
        <v>8.0039204173748288</v>
      </c>
      <c r="AD138" s="78">
        <v>0.46119768107442383</v>
      </c>
      <c r="AE138" s="78">
        <v>2.225344990960167</v>
      </c>
      <c r="AF138" s="78">
        <v>2.2295547629119312</v>
      </c>
      <c r="AG138" s="78">
        <v>2.5245233185913918</v>
      </c>
      <c r="AH138" s="78">
        <v>-3.0307695558854419</v>
      </c>
      <c r="AI138" s="78">
        <v>0.14462705364162787</v>
      </c>
      <c r="AJ138" s="78">
        <v>-5.8228790533570702</v>
      </c>
      <c r="AK138" s="78">
        <v>-7.3427531544688946</v>
      </c>
      <c r="AL138" s="78">
        <v>5.05938858573478</v>
      </c>
      <c r="AM138" s="78">
        <v>-3.4026396928420297</v>
      </c>
      <c r="AN138" s="78">
        <v>1.2783639265187645</v>
      </c>
      <c r="AO138" s="78">
        <v>-1.2195450765675417</v>
      </c>
      <c r="AP138" s="78">
        <v>-7.2096533232960809</v>
      </c>
      <c r="AQ138" s="78">
        <v>-1.3667102214750031</v>
      </c>
      <c r="AR138" s="78">
        <v>0.42875991838138816</v>
      </c>
      <c r="AS138" s="78">
        <v>-0.37393203807501152</v>
      </c>
      <c r="AT138" s="78">
        <v>-1.7674001016035277</v>
      </c>
      <c r="AU138" s="78">
        <v>4.4404080845751537</v>
      </c>
      <c r="AV138" s="78">
        <v>7.3643140480111668</v>
      </c>
      <c r="AW138" s="78">
        <v>6.0375941552957642</v>
      </c>
      <c r="AX138" s="78">
        <v>11.188404682302618</v>
      </c>
      <c r="AY138" s="78">
        <v>7.4147611012413108</v>
      </c>
      <c r="AZ138" s="78">
        <v>7.6300639022406642</v>
      </c>
      <c r="BA138" s="78">
        <v>7.5107129928354368</v>
      </c>
      <c r="BB138" s="78">
        <v>4.6625751414535017</v>
      </c>
      <c r="BC138" s="78">
        <v>1.8307048299850806</v>
      </c>
      <c r="BD138" s="78">
        <v>-3.6042819826061816</v>
      </c>
      <c r="BE138" s="78">
        <v>9.6455334373331425E-2</v>
      </c>
      <c r="BF138" s="78">
        <v>4.0477948391636147</v>
      </c>
      <c r="BG138" s="78">
        <v>1.66771778559729</v>
      </c>
      <c r="BH138" s="78">
        <v>1.9157606934322473</v>
      </c>
      <c r="BI138" s="78">
        <v>3.7671372804064021</v>
      </c>
      <c r="BJ138" s="78">
        <v>5.5408302029371868</v>
      </c>
      <c r="BK138" s="78">
        <v>8.8466734995959087</v>
      </c>
      <c r="BL138" s="78">
        <v>10.298549326633918</v>
      </c>
      <c r="BM138" s="79">
        <v>10.970208177635769</v>
      </c>
    </row>
    <row r="139" spans="1:65">
      <c r="A139" s="44"/>
      <c r="B139" s="45"/>
      <c r="C139" s="45" t="s">
        <v>44</v>
      </c>
      <c r="D139" s="218" t="s">
        <v>45</v>
      </c>
      <c r="E139" s="81"/>
      <c r="F139" s="81"/>
      <c r="G139" s="81"/>
      <c r="H139" s="81"/>
      <c r="I139" s="78">
        <v>-5.8759801021271443</v>
      </c>
      <c r="J139" s="78">
        <v>-2.0794477206135014</v>
      </c>
      <c r="K139" s="78">
        <v>28.063447028872105</v>
      </c>
      <c r="L139" s="78">
        <v>-0.5273753148835425</v>
      </c>
      <c r="M139" s="78">
        <v>-0.72801790869337424</v>
      </c>
      <c r="N139" s="78">
        <v>1.0494370734540155</v>
      </c>
      <c r="O139" s="78">
        <v>-3.7912010141398724</v>
      </c>
      <c r="P139" s="78">
        <v>0.46351811366298534</v>
      </c>
      <c r="Q139" s="78">
        <v>5.1432252391675206</v>
      </c>
      <c r="R139" s="78">
        <v>8.4695244727265049</v>
      </c>
      <c r="S139" s="78">
        <v>-16.960715824852173</v>
      </c>
      <c r="T139" s="78">
        <v>-10.04643097132093</v>
      </c>
      <c r="U139" s="78">
        <v>-7.7980664382435663</v>
      </c>
      <c r="V139" s="78">
        <v>-34.885480440600574</v>
      </c>
      <c r="W139" s="78">
        <v>-26.185818414779732</v>
      </c>
      <c r="X139" s="78">
        <v>-22.905355399382557</v>
      </c>
      <c r="Y139" s="78">
        <v>-25.648026886403358</v>
      </c>
      <c r="Z139" s="78">
        <v>14.557571315697942</v>
      </c>
      <c r="AA139" s="78">
        <v>7.0303598533256775</v>
      </c>
      <c r="AB139" s="78">
        <v>26.136091002818574</v>
      </c>
      <c r="AC139" s="78">
        <v>26.742943304097452</v>
      </c>
      <c r="AD139" s="78">
        <v>-15.540933169384161</v>
      </c>
      <c r="AE139" s="78">
        <v>-14.349439870291107</v>
      </c>
      <c r="AF139" s="78">
        <v>-19.418716844474957</v>
      </c>
      <c r="AG139" s="78">
        <v>-26.525367884109073</v>
      </c>
      <c r="AH139" s="78">
        <v>-0.79279132869261559</v>
      </c>
      <c r="AI139" s="78">
        <v>11.094074314659011</v>
      </c>
      <c r="AJ139" s="78">
        <v>-5.1724674192139162</v>
      </c>
      <c r="AK139" s="78">
        <v>20.192714307741326</v>
      </c>
      <c r="AL139" s="78">
        <v>37.513407967947586</v>
      </c>
      <c r="AM139" s="78">
        <v>44.343875228084556</v>
      </c>
      <c r="AN139" s="78">
        <v>37.969232384063076</v>
      </c>
      <c r="AO139" s="78">
        <v>31.94123763180653</v>
      </c>
      <c r="AP139" s="78">
        <v>4.7968559209013506</v>
      </c>
      <c r="AQ139" s="78">
        <v>5.4912161500932513</v>
      </c>
      <c r="AR139" s="78">
        <v>7.8807864517924031</v>
      </c>
      <c r="AS139" s="78">
        <v>0.8224726067669792</v>
      </c>
      <c r="AT139" s="78">
        <v>17.970897941317389</v>
      </c>
      <c r="AU139" s="78">
        <v>22.824946198975482</v>
      </c>
      <c r="AV139" s="78">
        <v>5.7815444672146583</v>
      </c>
      <c r="AW139" s="78">
        <v>8.6916129977379057</v>
      </c>
      <c r="AX139" s="78">
        <v>-3.9452556054501571</v>
      </c>
      <c r="AY139" s="78">
        <v>-8.5117468552976021</v>
      </c>
      <c r="AZ139" s="78">
        <v>11.198869763444335</v>
      </c>
      <c r="BA139" s="78">
        <v>6.4804467317987218</v>
      </c>
      <c r="BB139" s="78">
        <v>-1.7846839503551308</v>
      </c>
      <c r="BC139" s="78">
        <v>14.314951495400493</v>
      </c>
      <c r="BD139" s="78">
        <v>-5.754177734464605</v>
      </c>
      <c r="BE139" s="78">
        <v>-7.4678000121746493</v>
      </c>
      <c r="BF139" s="78">
        <v>9.4458651210503177</v>
      </c>
      <c r="BG139" s="78">
        <v>-4.4370282169385717</v>
      </c>
      <c r="BH139" s="78">
        <v>-3.1080556131515209</v>
      </c>
      <c r="BI139" s="78">
        <v>7.2554675346768676</v>
      </c>
      <c r="BJ139" s="78">
        <v>8.1277517775808548</v>
      </c>
      <c r="BK139" s="78">
        <v>11.487448613962627</v>
      </c>
      <c r="BL139" s="78">
        <v>14.679238692472921</v>
      </c>
      <c r="BM139" s="79">
        <v>-7.1291515743561575</v>
      </c>
    </row>
    <row r="140" spans="1:65">
      <c r="A140" s="44"/>
      <c r="B140" s="45"/>
      <c r="C140" s="45" t="s">
        <v>166</v>
      </c>
      <c r="D140" s="218" t="s">
        <v>46</v>
      </c>
      <c r="E140" s="81"/>
      <c r="F140" s="81"/>
      <c r="G140" s="81"/>
      <c r="H140" s="81"/>
      <c r="I140" s="78">
        <v>7.0239448832606541</v>
      </c>
      <c r="J140" s="78">
        <v>1.0155778130187088</v>
      </c>
      <c r="K140" s="78">
        <v>17.802679818554097</v>
      </c>
      <c r="L140" s="78">
        <v>11.239915487605174</v>
      </c>
      <c r="M140" s="78">
        <v>-1.7304789668613836</v>
      </c>
      <c r="N140" s="78">
        <v>-6.8681315043649107</v>
      </c>
      <c r="O140" s="78">
        <v>-3.6613419426339391</v>
      </c>
      <c r="P140" s="78">
        <v>0.94028708674554196</v>
      </c>
      <c r="Q140" s="78">
        <v>9.2095512645373105</v>
      </c>
      <c r="R140" s="78">
        <v>8.522383818835138</v>
      </c>
      <c r="S140" s="78">
        <v>-9.6662968398570825</v>
      </c>
      <c r="T140" s="78">
        <v>-21.29407844978914</v>
      </c>
      <c r="U140" s="78">
        <v>2.1511677230152912</v>
      </c>
      <c r="V140" s="78">
        <v>5.1631661177350168</v>
      </c>
      <c r="W140" s="78">
        <v>13.527397114348091</v>
      </c>
      <c r="X140" s="78">
        <v>41.436554920492114</v>
      </c>
      <c r="Y140" s="78">
        <v>-5.1556678052493083</v>
      </c>
      <c r="Z140" s="78">
        <v>-10.720603663753963</v>
      </c>
      <c r="AA140" s="78">
        <v>-12.662304382558986</v>
      </c>
      <c r="AB140" s="78">
        <v>-19.765791104440311</v>
      </c>
      <c r="AC140" s="78">
        <v>4.3383769696838641</v>
      </c>
      <c r="AD140" s="78">
        <v>12.26493714862653</v>
      </c>
      <c r="AE140" s="78">
        <v>21.790714356454316</v>
      </c>
      <c r="AF140" s="78">
        <v>2.9949971517351912</v>
      </c>
      <c r="AG140" s="78">
        <v>-0.11843299608025859</v>
      </c>
      <c r="AH140" s="78">
        <v>0.34128999343194266</v>
      </c>
      <c r="AI140" s="78">
        <v>0.47354762061895883</v>
      </c>
      <c r="AJ140" s="78">
        <v>-6.8797559050809838</v>
      </c>
      <c r="AK140" s="78">
        <v>-12.683570180669051</v>
      </c>
      <c r="AL140" s="78">
        <v>-8.0023572287755513</v>
      </c>
      <c r="AM140" s="78">
        <v>9.6654085989820118</v>
      </c>
      <c r="AN140" s="78">
        <v>32.973661609773274</v>
      </c>
      <c r="AO140" s="78">
        <v>30.142357852264183</v>
      </c>
      <c r="AP140" s="78">
        <v>27.146369584176398</v>
      </c>
      <c r="AQ140" s="78">
        <v>3.7226567846853698</v>
      </c>
      <c r="AR140" s="78">
        <v>1.9501768700379785E-2</v>
      </c>
      <c r="AS140" s="78">
        <v>-4.1099994604562085</v>
      </c>
      <c r="AT140" s="78">
        <v>-1.4675476180463534</v>
      </c>
      <c r="AU140" s="78">
        <v>-6.131749143804555</v>
      </c>
      <c r="AV140" s="78">
        <v>-2.5800288168671557</v>
      </c>
      <c r="AW140" s="78">
        <v>-5.3281242356371195</v>
      </c>
      <c r="AX140" s="78">
        <v>-16.00111042803421</v>
      </c>
      <c r="AY140" s="78">
        <v>-6.104744970596613</v>
      </c>
      <c r="AZ140" s="78">
        <v>-9.9511670359468667</v>
      </c>
      <c r="BA140" s="78">
        <v>-2.6080705332247049</v>
      </c>
      <c r="BB140" s="78">
        <v>-1.4995384181316211</v>
      </c>
      <c r="BC140" s="78">
        <v>-2.3618979696564679E-2</v>
      </c>
      <c r="BD140" s="78">
        <v>11.819246616570453</v>
      </c>
      <c r="BE140" s="78">
        <v>4.241992526021761</v>
      </c>
      <c r="BF140" s="78">
        <v>11.142136654591056</v>
      </c>
      <c r="BG140" s="78">
        <v>1.1852341061986635</v>
      </c>
      <c r="BH140" s="78">
        <v>-7.2751554401129539</v>
      </c>
      <c r="BI140" s="78">
        <v>-3.9958760175375545</v>
      </c>
      <c r="BJ140" s="78">
        <v>-20.280019441584514</v>
      </c>
      <c r="BK140" s="78">
        <v>3.0095631021132192</v>
      </c>
      <c r="BL140" s="78">
        <v>-4.8710512876639598</v>
      </c>
      <c r="BM140" s="79">
        <v>2.3494533820084058</v>
      </c>
    </row>
    <row r="141" spans="1:65">
      <c r="A141" s="44"/>
      <c r="B141" s="45"/>
      <c r="C141" s="45" t="s">
        <v>47</v>
      </c>
      <c r="D141" s="218" t="s">
        <v>48</v>
      </c>
      <c r="E141" s="81"/>
      <c r="F141" s="81"/>
      <c r="G141" s="81"/>
      <c r="H141" s="81"/>
      <c r="I141" s="78">
        <v>1.3635651421423489</v>
      </c>
      <c r="J141" s="78">
        <v>4.8290781125288618E-2</v>
      </c>
      <c r="K141" s="78">
        <v>2.94005481301906</v>
      </c>
      <c r="L141" s="78">
        <v>-1.7986620132370064</v>
      </c>
      <c r="M141" s="78">
        <v>11.546251486016118</v>
      </c>
      <c r="N141" s="78">
        <v>-1.3299135906441251</v>
      </c>
      <c r="O141" s="78">
        <v>-4.3963726646605323</v>
      </c>
      <c r="P141" s="78">
        <v>10.309016389453788</v>
      </c>
      <c r="Q141" s="78">
        <v>8.5875477170706915</v>
      </c>
      <c r="R141" s="78">
        <v>16.985980419080931</v>
      </c>
      <c r="S141" s="78">
        <v>6.054676372974626</v>
      </c>
      <c r="T141" s="78">
        <v>0.26252767862082749</v>
      </c>
      <c r="U141" s="78">
        <v>-3.9377099588798785</v>
      </c>
      <c r="V141" s="78">
        <v>-5.6266656277371254</v>
      </c>
      <c r="W141" s="78">
        <v>5.8946391086519299</v>
      </c>
      <c r="X141" s="78">
        <v>-0.8106643073646751</v>
      </c>
      <c r="Y141" s="78">
        <v>4.076093073196148</v>
      </c>
      <c r="Z141" s="78">
        <v>-3.6595249502477571</v>
      </c>
      <c r="AA141" s="78">
        <v>-5.450583365852566</v>
      </c>
      <c r="AB141" s="78">
        <v>-9.0822462855374795</v>
      </c>
      <c r="AC141" s="78">
        <v>3.4470868990690491</v>
      </c>
      <c r="AD141" s="78">
        <v>-8.9842605463653911</v>
      </c>
      <c r="AE141" s="78">
        <v>0.76370254445781427</v>
      </c>
      <c r="AF141" s="78">
        <v>7.7873933145193632</v>
      </c>
      <c r="AG141" s="78">
        <v>-4.8877645578128153</v>
      </c>
      <c r="AH141" s="78">
        <v>6.7975734328084627</v>
      </c>
      <c r="AI141" s="78">
        <v>0.25849419462542755</v>
      </c>
      <c r="AJ141" s="78">
        <v>3.461228835143686</v>
      </c>
      <c r="AK141" s="78">
        <v>-7.3504395393453166</v>
      </c>
      <c r="AL141" s="78">
        <v>-1.1547106841112225</v>
      </c>
      <c r="AM141" s="78">
        <v>8.7976660238641102</v>
      </c>
      <c r="AN141" s="78">
        <v>-5.0044671679565056</v>
      </c>
      <c r="AO141" s="78">
        <v>11.091536087088045</v>
      </c>
      <c r="AP141" s="78">
        <v>10.548220528037831</v>
      </c>
      <c r="AQ141" s="78">
        <v>-0.24088152232857851</v>
      </c>
      <c r="AR141" s="78">
        <v>4.8382384931770446</v>
      </c>
      <c r="AS141" s="78">
        <v>8.0498568780730722</v>
      </c>
      <c r="AT141" s="78">
        <v>-4.894188032698267</v>
      </c>
      <c r="AU141" s="78">
        <v>-6.294135587437566</v>
      </c>
      <c r="AV141" s="78">
        <v>-5.301755373568767</v>
      </c>
      <c r="AW141" s="78">
        <v>-8.4284479389621509</v>
      </c>
      <c r="AX141" s="78">
        <v>0.50766414064915466</v>
      </c>
      <c r="AY141" s="78">
        <v>1.4950621948899254</v>
      </c>
      <c r="AZ141" s="78">
        <v>16.118353765033547</v>
      </c>
      <c r="BA141" s="78">
        <v>3.1066658468920707</v>
      </c>
      <c r="BB141" s="78">
        <v>4.5992338123122352</v>
      </c>
      <c r="BC141" s="78">
        <v>5.2009366857975721</v>
      </c>
      <c r="BD141" s="78">
        <v>-0.7139623698829638</v>
      </c>
      <c r="BE141" s="78">
        <v>4.6603291870310528</v>
      </c>
      <c r="BF141" s="78">
        <v>12.842710541031323</v>
      </c>
      <c r="BG141" s="78">
        <v>9.7443524182603198</v>
      </c>
      <c r="BH141" s="78">
        <v>6.3991411852489364</v>
      </c>
      <c r="BI141" s="78">
        <v>7.4715401040077722</v>
      </c>
      <c r="BJ141" s="78">
        <v>2.0636167633295059</v>
      </c>
      <c r="BK141" s="78">
        <v>8.2480219187846586</v>
      </c>
      <c r="BL141" s="78">
        <v>9.00548685186439</v>
      </c>
      <c r="BM141" s="79">
        <v>8.1342600836957075</v>
      </c>
    </row>
    <row r="142" spans="1:65" ht="48">
      <c r="A142" s="44"/>
      <c r="B142" s="45"/>
      <c r="C142" s="45" t="s">
        <v>49</v>
      </c>
      <c r="D142" s="218" t="s">
        <v>50</v>
      </c>
      <c r="E142" s="81"/>
      <c r="F142" s="81"/>
      <c r="G142" s="81"/>
      <c r="H142" s="81"/>
      <c r="I142" s="78">
        <v>-0.10345506270758165</v>
      </c>
      <c r="J142" s="78">
        <v>5.4327594453882853</v>
      </c>
      <c r="K142" s="78">
        <v>10.641948182773859</v>
      </c>
      <c r="L142" s="78">
        <v>14.618809995281069</v>
      </c>
      <c r="M142" s="78">
        <v>14.293757221558607</v>
      </c>
      <c r="N142" s="78">
        <v>19.44720515176941</v>
      </c>
      <c r="O142" s="78">
        <v>12.786271025626348</v>
      </c>
      <c r="P142" s="78">
        <v>7.3468975216447916</v>
      </c>
      <c r="Q142" s="78">
        <v>5.3434181707336279</v>
      </c>
      <c r="R142" s="78">
        <v>2.3110340330159289</v>
      </c>
      <c r="S142" s="78">
        <v>-0.7750828008382058</v>
      </c>
      <c r="T142" s="78">
        <v>2.2569067313434914</v>
      </c>
      <c r="U142" s="78">
        <v>6.6122568537856097</v>
      </c>
      <c r="V142" s="78">
        <v>7.0464713144474445E-2</v>
      </c>
      <c r="W142" s="78">
        <v>0.96074042363744638</v>
      </c>
      <c r="X142" s="78">
        <v>-1.2158307493654519</v>
      </c>
      <c r="Y142" s="78">
        <v>-8.2969915944287891</v>
      </c>
      <c r="Z142" s="78">
        <v>0.42388067088154457</v>
      </c>
      <c r="AA142" s="78">
        <v>1.077749352528599</v>
      </c>
      <c r="AB142" s="78">
        <v>-0.81760166213680918</v>
      </c>
      <c r="AC142" s="78">
        <v>9.1547540450499127</v>
      </c>
      <c r="AD142" s="78">
        <v>-4.886716962366549</v>
      </c>
      <c r="AE142" s="78">
        <v>-1.1126463254556711</v>
      </c>
      <c r="AF142" s="78">
        <v>4.2367994576539587</v>
      </c>
      <c r="AG142" s="78">
        <v>-3.7711772278329931</v>
      </c>
      <c r="AH142" s="78">
        <v>3.5107175816295779</v>
      </c>
      <c r="AI142" s="78">
        <v>-0.89877696181503097</v>
      </c>
      <c r="AJ142" s="78">
        <v>4.10499085633829</v>
      </c>
      <c r="AK142" s="78">
        <v>2.604585755524738</v>
      </c>
      <c r="AL142" s="78">
        <v>11.178903169954097</v>
      </c>
      <c r="AM142" s="78">
        <v>6.9146280864919447</v>
      </c>
      <c r="AN142" s="78">
        <v>1.6983452023657861</v>
      </c>
      <c r="AO142" s="78">
        <v>1.6258256693082842</v>
      </c>
      <c r="AP142" s="78">
        <v>0.46272022922477163</v>
      </c>
      <c r="AQ142" s="78">
        <v>5.3154033692386093</v>
      </c>
      <c r="AR142" s="78">
        <v>0.8563724900903793</v>
      </c>
      <c r="AS142" s="78">
        <v>6.2865598297789944</v>
      </c>
      <c r="AT142" s="78">
        <v>0.31482027009903391</v>
      </c>
      <c r="AU142" s="78">
        <v>3.8588597463780729</v>
      </c>
      <c r="AV142" s="78">
        <v>6.0834841121746592</v>
      </c>
      <c r="AW142" s="78">
        <v>4.4250149375614001E-2</v>
      </c>
      <c r="AX142" s="78">
        <v>6.5722847948030108</v>
      </c>
      <c r="AY142" s="78">
        <v>0.37658445570561128</v>
      </c>
      <c r="AZ142" s="78">
        <v>2.3292574367362704</v>
      </c>
      <c r="BA142" s="78">
        <v>5.3351481397648399</v>
      </c>
      <c r="BB142" s="78">
        <v>0.64975854070084438</v>
      </c>
      <c r="BC142" s="78">
        <v>-2.4600906392964106</v>
      </c>
      <c r="BD142" s="78">
        <v>-6.7443364160046428</v>
      </c>
      <c r="BE142" s="78">
        <v>-1.5284766555723763</v>
      </c>
      <c r="BF142" s="78">
        <v>4.3901486558907976</v>
      </c>
      <c r="BG142" s="78">
        <v>5.6880785966683618</v>
      </c>
      <c r="BH142" s="78">
        <v>2.2772268515150813</v>
      </c>
      <c r="BI142" s="78">
        <v>-3.7494995076412891</v>
      </c>
      <c r="BJ142" s="78">
        <v>-8.490033625049719</v>
      </c>
      <c r="BK142" s="78">
        <v>0.29352822986201943</v>
      </c>
      <c r="BL142" s="78">
        <v>4.6293694741393381</v>
      </c>
      <c r="BM142" s="79">
        <v>6.199673152559896</v>
      </c>
    </row>
    <row r="143" spans="1:65">
      <c r="A143" s="44"/>
      <c r="B143" s="45"/>
      <c r="C143" s="45" t="s">
        <v>51</v>
      </c>
      <c r="D143" s="218" t="s">
        <v>52</v>
      </c>
      <c r="E143" s="81"/>
      <c r="F143" s="81"/>
      <c r="G143" s="81"/>
      <c r="H143" s="81"/>
      <c r="I143" s="78">
        <v>-0.62953317958164234</v>
      </c>
      <c r="J143" s="78">
        <v>-1.244655450947235</v>
      </c>
      <c r="K143" s="78">
        <v>5.1948878525341087</v>
      </c>
      <c r="L143" s="78">
        <v>12.835686676873109</v>
      </c>
      <c r="M143" s="78">
        <v>19.922868546613429</v>
      </c>
      <c r="N143" s="78">
        <v>6.4959006271582354</v>
      </c>
      <c r="O143" s="78">
        <v>5.5248299848174014</v>
      </c>
      <c r="P143" s="78">
        <v>2.4710955884635837</v>
      </c>
      <c r="Q143" s="78">
        <v>-5.4564362779590141</v>
      </c>
      <c r="R143" s="78">
        <v>7.2581274963009719</v>
      </c>
      <c r="S143" s="78">
        <v>4.0442505622200429</v>
      </c>
      <c r="T143" s="78">
        <v>1.0670729176646745</v>
      </c>
      <c r="U143" s="78">
        <v>-6.403452243674522</v>
      </c>
      <c r="V143" s="78">
        <v>-0.78281177851118855</v>
      </c>
      <c r="W143" s="78">
        <v>3.7055925251219719</v>
      </c>
      <c r="X143" s="78">
        <v>9.7898204350941995</v>
      </c>
      <c r="Y143" s="78">
        <v>14.674467176246679</v>
      </c>
      <c r="Z143" s="78">
        <v>-1.9729258065094797</v>
      </c>
      <c r="AA143" s="78">
        <v>-13.956617422387026</v>
      </c>
      <c r="AB143" s="78">
        <v>-9.4999087685336576</v>
      </c>
      <c r="AC143" s="78">
        <v>-5.3129604012142124</v>
      </c>
      <c r="AD143" s="78">
        <v>1.3980219873396038</v>
      </c>
      <c r="AE143" s="78">
        <v>7.837328887454305</v>
      </c>
      <c r="AF143" s="78">
        <v>1.1024406765378814</v>
      </c>
      <c r="AG143" s="78">
        <v>-0.7781512475901593</v>
      </c>
      <c r="AH143" s="78">
        <v>1.6834107768172686</v>
      </c>
      <c r="AI143" s="78">
        <v>0.27675272516131599</v>
      </c>
      <c r="AJ143" s="78">
        <v>7.9249088188035017</v>
      </c>
      <c r="AK143" s="78">
        <v>1.5838416497519887</v>
      </c>
      <c r="AL143" s="78">
        <v>9.5690180580881616</v>
      </c>
      <c r="AM143" s="78">
        <v>6.6644489654121628</v>
      </c>
      <c r="AN143" s="78">
        <v>3.4873013298721389</v>
      </c>
      <c r="AO143" s="78">
        <v>6.4984480329541441</v>
      </c>
      <c r="AP143" s="78">
        <v>2.798814207348002</v>
      </c>
      <c r="AQ143" s="78">
        <v>5.8998149255006638</v>
      </c>
      <c r="AR143" s="78">
        <v>-2.7278337640067463</v>
      </c>
      <c r="AS143" s="78">
        <v>2.4187054686157978</v>
      </c>
      <c r="AT143" s="78">
        <v>-3.3388731908077602</v>
      </c>
      <c r="AU143" s="78">
        <v>3.2099331316127291</v>
      </c>
      <c r="AV143" s="78">
        <v>4.7199593559817714</v>
      </c>
      <c r="AW143" s="78">
        <v>13.448221695719994</v>
      </c>
      <c r="AX143" s="78">
        <v>8.340626809617973</v>
      </c>
      <c r="AY143" s="78">
        <v>-1.810665815306038</v>
      </c>
      <c r="AZ143" s="78">
        <v>1.4498420024699357</v>
      </c>
      <c r="BA143" s="78">
        <v>-7.7785186366006513</v>
      </c>
      <c r="BB143" s="78">
        <v>-7.3736902224415957</v>
      </c>
      <c r="BC143" s="78">
        <v>4.6796413236464929</v>
      </c>
      <c r="BD143" s="78">
        <v>-2.2087266148638491</v>
      </c>
      <c r="BE143" s="78">
        <v>2.7074881693918655</v>
      </c>
      <c r="BF143" s="78">
        <v>5.9153113725691355</v>
      </c>
      <c r="BG143" s="78">
        <v>1.0245959584416653</v>
      </c>
      <c r="BH143" s="78">
        <v>6.5282242822456169</v>
      </c>
      <c r="BI143" s="78">
        <v>6.4648053098029834</v>
      </c>
      <c r="BJ143" s="78">
        <v>3.1009917957217823</v>
      </c>
      <c r="BK143" s="78">
        <v>-0.53492455958961216</v>
      </c>
      <c r="BL143" s="78">
        <v>-0.32607288636826581</v>
      </c>
      <c r="BM143" s="79">
        <v>-9.9951386994305835E-2</v>
      </c>
    </row>
    <row r="144" spans="1:65" ht="55.5" customHeight="1">
      <c r="A144" s="48"/>
      <c r="B144" s="215" t="s">
        <v>144</v>
      </c>
      <c r="C144" s="45"/>
      <c r="D144" s="216" t="s">
        <v>145</v>
      </c>
      <c r="E144" s="77"/>
      <c r="F144" s="77"/>
      <c r="G144" s="77"/>
      <c r="H144" s="77"/>
      <c r="I144" s="227">
        <v>7.3310700078804416</v>
      </c>
      <c r="J144" s="227">
        <v>8.5778979183926793</v>
      </c>
      <c r="K144" s="227">
        <v>7.2471242834653822</v>
      </c>
      <c r="L144" s="227">
        <v>12.48952458898944</v>
      </c>
      <c r="M144" s="227">
        <v>15.898160036799069</v>
      </c>
      <c r="N144" s="227">
        <v>13.859300972685617</v>
      </c>
      <c r="O144" s="227">
        <v>8.3739694236454056</v>
      </c>
      <c r="P144" s="227">
        <v>13.065550354413574</v>
      </c>
      <c r="Q144" s="227">
        <v>5.1940497238111618</v>
      </c>
      <c r="R144" s="227">
        <v>2.3502463224348986</v>
      </c>
      <c r="S144" s="227">
        <v>2.8674946947427173</v>
      </c>
      <c r="T144" s="227">
        <v>-10.565614142748714</v>
      </c>
      <c r="U144" s="227">
        <v>-13.922023452704693</v>
      </c>
      <c r="V144" s="227">
        <v>-15.17100037985729</v>
      </c>
      <c r="W144" s="227">
        <v>-15.348534825982156</v>
      </c>
      <c r="X144" s="227">
        <v>-9.3477215406922056</v>
      </c>
      <c r="Y144" s="227">
        <v>-0.19992394266341762</v>
      </c>
      <c r="Z144" s="227">
        <v>1.5405291836962505</v>
      </c>
      <c r="AA144" s="227">
        <v>3.8209753083877587</v>
      </c>
      <c r="AB144" s="227">
        <v>7.3695409175313671</v>
      </c>
      <c r="AC144" s="227">
        <v>9.3665698918286466</v>
      </c>
      <c r="AD144" s="227">
        <v>5.1574193388361493</v>
      </c>
      <c r="AE144" s="227">
        <v>11.872008898523561</v>
      </c>
      <c r="AF144" s="227">
        <v>6.2188737703424266</v>
      </c>
      <c r="AG144" s="227">
        <v>7.0735983974427086</v>
      </c>
      <c r="AH144" s="227">
        <v>5.1750412331390976</v>
      </c>
      <c r="AI144" s="227">
        <v>-3.6358721514046834</v>
      </c>
      <c r="AJ144" s="227">
        <v>-8.1178680725666368</v>
      </c>
      <c r="AK144" s="227">
        <v>-13.771703786080508</v>
      </c>
      <c r="AL144" s="227">
        <v>2.8649137798506814</v>
      </c>
      <c r="AM144" s="227">
        <v>-2.7583587049037277</v>
      </c>
      <c r="AN144" s="227">
        <v>3.7645961173331557</v>
      </c>
      <c r="AO144" s="227">
        <v>14.712352065482222</v>
      </c>
      <c r="AP144" s="227">
        <v>-2.7248154172979753</v>
      </c>
      <c r="AQ144" s="227">
        <v>3.4949893489918651</v>
      </c>
      <c r="AR144" s="227">
        <v>-5.1629145388870938</v>
      </c>
      <c r="AS144" s="227">
        <v>-4.5802765119013458</v>
      </c>
      <c r="AT144" s="227">
        <v>-0.9748099939281758</v>
      </c>
      <c r="AU144" s="227">
        <v>0.8120363853203969</v>
      </c>
      <c r="AV144" s="227">
        <v>5.4856493040560821</v>
      </c>
      <c r="AW144" s="227">
        <v>3.2471719257622453</v>
      </c>
      <c r="AX144" s="227">
        <v>9.2898197197975918</v>
      </c>
      <c r="AY144" s="227">
        <v>3.5807387507151418</v>
      </c>
      <c r="AZ144" s="227">
        <v>2.4892799213265988</v>
      </c>
      <c r="BA144" s="227">
        <v>1.1582319917979191</v>
      </c>
      <c r="BB144" s="227">
        <v>-7.991335292559782</v>
      </c>
      <c r="BC144" s="227">
        <v>-2.4976939043691999</v>
      </c>
      <c r="BD144" s="227">
        <v>-1.5611629573919856</v>
      </c>
      <c r="BE144" s="227">
        <v>-3.5306080358923282</v>
      </c>
      <c r="BF144" s="227">
        <v>3.4117210214241993</v>
      </c>
      <c r="BG144" s="227">
        <v>-2.3268245981988116</v>
      </c>
      <c r="BH144" s="227">
        <v>-1.0112544004648072</v>
      </c>
      <c r="BI144" s="227">
        <v>2.4244910324664062</v>
      </c>
      <c r="BJ144" s="227">
        <v>6.0737714168922707E-2</v>
      </c>
      <c r="BK144" s="227">
        <v>1.5839131593772748</v>
      </c>
      <c r="BL144" s="227">
        <v>2.5802788878677774</v>
      </c>
      <c r="BM144" s="228">
        <v>-9.5377430363876528</v>
      </c>
    </row>
    <row r="145" spans="1:65" ht="24">
      <c r="A145" s="48"/>
      <c r="B145" s="215"/>
      <c r="C145" s="45" t="s">
        <v>167</v>
      </c>
      <c r="D145" s="218" t="s">
        <v>53</v>
      </c>
      <c r="E145" s="77"/>
      <c r="F145" s="77"/>
      <c r="G145" s="77"/>
      <c r="H145" s="77"/>
      <c r="I145" s="78">
        <v>7.8417640376285505</v>
      </c>
      <c r="J145" s="78">
        <v>10.058164375276334</v>
      </c>
      <c r="K145" s="78">
        <v>7.2090547271499901</v>
      </c>
      <c r="L145" s="78">
        <v>14.040335915567752</v>
      </c>
      <c r="M145" s="78">
        <v>15.50753770692053</v>
      </c>
      <c r="N145" s="78">
        <v>13.533014979217086</v>
      </c>
      <c r="O145" s="78">
        <v>7.6813642621666531</v>
      </c>
      <c r="P145" s="78">
        <v>13.068258612866842</v>
      </c>
      <c r="Q145" s="78">
        <v>5.4735798324616809</v>
      </c>
      <c r="R145" s="78">
        <v>1.9401082695962373</v>
      </c>
      <c r="S145" s="78">
        <v>0.97362712363373305</v>
      </c>
      <c r="T145" s="78">
        <v>-14.584924852547346</v>
      </c>
      <c r="U145" s="78">
        <v>-14.455864665834881</v>
      </c>
      <c r="V145" s="78">
        <v>-15.179030483271688</v>
      </c>
      <c r="W145" s="78">
        <v>-14.477045550578964</v>
      </c>
      <c r="X145" s="78">
        <v>-6.0091854213667801</v>
      </c>
      <c r="Y145" s="78">
        <v>0.16628939324485259</v>
      </c>
      <c r="Z145" s="78">
        <v>0.44181128063391384</v>
      </c>
      <c r="AA145" s="78">
        <v>1.9638391004967986</v>
      </c>
      <c r="AB145" s="78">
        <v>8.2324521159009834</v>
      </c>
      <c r="AC145" s="78">
        <v>8.729550260383462</v>
      </c>
      <c r="AD145" s="78">
        <v>3.8806443113651454</v>
      </c>
      <c r="AE145" s="78">
        <v>11.323031890541671</v>
      </c>
      <c r="AF145" s="78">
        <v>5.8040604966227249</v>
      </c>
      <c r="AG145" s="78">
        <v>6.6580712072073851</v>
      </c>
      <c r="AH145" s="78">
        <v>6.4042728824993134</v>
      </c>
      <c r="AI145" s="78">
        <v>-1.1166514169347437</v>
      </c>
      <c r="AJ145" s="78">
        <v>-8.7669613715335828</v>
      </c>
      <c r="AK145" s="78">
        <v>-14.652833225323832</v>
      </c>
      <c r="AL145" s="78">
        <v>4.0710220158857595</v>
      </c>
      <c r="AM145" s="78">
        <v>-2.8543247155484863</v>
      </c>
      <c r="AN145" s="78">
        <v>6.2384272045742648</v>
      </c>
      <c r="AO145" s="78">
        <v>18.804496916408482</v>
      </c>
      <c r="AP145" s="78">
        <v>-2.5850868068174577</v>
      </c>
      <c r="AQ145" s="78">
        <v>2.5892745442569236</v>
      </c>
      <c r="AR145" s="78">
        <v>-7.8188411104541444</v>
      </c>
      <c r="AS145" s="78">
        <v>-6.1186509507165283</v>
      </c>
      <c r="AT145" s="78">
        <v>-0.97692524881819054</v>
      </c>
      <c r="AU145" s="78">
        <v>1.3986656773920032</v>
      </c>
      <c r="AV145" s="78">
        <v>6.2973163914898436</v>
      </c>
      <c r="AW145" s="78">
        <v>2.2794746093467637</v>
      </c>
      <c r="AX145" s="78">
        <v>9.1530221060730952</v>
      </c>
      <c r="AY145" s="78">
        <v>4.286791108749938</v>
      </c>
      <c r="AZ145" s="78">
        <v>3.8803631553359281</v>
      </c>
      <c r="BA145" s="78">
        <v>1.4269506652378823</v>
      </c>
      <c r="BB145" s="78">
        <v>-9.0204985005050986</v>
      </c>
      <c r="BC145" s="78">
        <v>-3.5470502216061846</v>
      </c>
      <c r="BD145" s="78">
        <v>-2.1490364368335406</v>
      </c>
      <c r="BE145" s="78">
        <v>-1.4872738031512256</v>
      </c>
      <c r="BF145" s="78">
        <v>5.5725186455311473</v>
      </c>
      <c r="BG145" s="78">
        <v>-1.2089650850097229</v>
      </c>
      <c r="BH145" s="78">
        <v>-0.20010705913242077</v>
      </c>
      <c r="BI145" s="78">
        <v>3.0585934611242038</v>
      </c>
      <c r="BJ145" s="78">
        <v>1.5206834226123505</v>
      </c>
      <c r="BK145" s="78">
        <v>2.8250867622889615</v>
      </c>
      <c r="BL145" s="78">
        <v>3.8351719947405911</v>
      </c>
      <c r="BM145" s="79">
        <v>-8.1293090068826928</v>
      </c>
    </row>
    <row r="146" spans="1:65" ht="36">
      <c r="A146" s="44"/>
      <c r="B146" s="45"/>
      <c r="C146" s="45" t="s">
        <v>54</v>
      </c>
      <c r="D146" s="218" t="s">
        <v>55</v>
      </c>
      <c r="E146" s="81"/>
      <c r="F146" s="81"/>
      <c r="G146" s="81"/>
      <c r="H146" s="81"/>
      <c r="I146" s="78">
        <v>4.9286084345872041</v>
      </c>
      <c r="J146" s="78">
        <v>1.9739124012977669</v>
      </c>
      <c r="K146" s="78">
        <v>7.377707369668201</v>
      </c>
      <c r="L146" s="78">
        <v>5.1713774204949772</v>
      </c>
      <c r="M146" s="78">
        <v>17.730752013163013</v>
      </c>
      <c r="N146" s="78">
        <v>15.394755223717866</v>
      </c>
      <c r="O146" s="78">
        <v>11.877023760246502</v>
      </c>
      <c r="P146" s="78">
        <v>12.984593539087783</v>
      </c>
      <c r="Q146" s="78">
        <v>3.7538159431621523</v>
      </c>
      <c r="R146" s="78">
        <v>4.0644761661753961</v>
      </c>
      <c r="S146" s="78">
        <v>11.924494384407254</v>
      </c>
      <c r="T146" s="78">
        <v>9.2546272063972879</v>
      </c>
      <c r="U146" s="78">
        <v>-11.391597439295722</v>
      </c>
      <c r="V146" s="78">
        <v>-15.039565801027592</v>
      </c>
      <c r="W146" s="78">
        <v>-18.92599053560231</v>
      </c>
      <c r="X146" s="78">
        <v>-21.913705326556681</v>
      </c>
      <c r="Y146" s="78">
        <v>-1.6942879688360648</v>
      </c>
      <c r="Z146" s="78">
        <v>6.3370522721992728</v>
      </c>
      <c r="AA146" s="78">
        <v>12.031795682241906</v>
      </c>
      <c r="AB146" s="78">
        <v>3.5714367403133451</v>
      </c>
      <c r="AC146" s="78">
        <v>12.208001498093779</v>
      </c>
      <c r="AD146" s="78">
        <v>11.123552105605228</v>
      </c>
      <c r="AE146" s="78">
        <v>14.718612519587452</v>
      </c>
      <c r="AF146" s="78">
        <v>7.561014685978634</v>
      </c>
      <c r="AG146" s="78">
        <v>9.0002667053498584</v>
      </c>
      <c r="AH146" s="78">
        <v>0.21438126150113135</v>
      </c>
      <c r="AI146" s="78">
        <v>-14.342024714080409</v>
      </c>
      <c r="AJ146" s="78">
        <v>-4.9515517448968467</v>
      </c>
      <c r="AK146" s="78">
        <v>-9.8337619567729462</v>
      </c>
      <c r="AL146" s="78">
        <v>-2.5450303372740706</v>
      </c>
      <c r="AM146" s="78">
        <v>-2.231603365408489</v>
      </c>
      <c r="AN146" s="78">
        <v>-8.0859700953618585</v>
      </c>
      <c r="AO146" s="78">
        <v>-2.6855126758543832</v>
      </c>
      <c r="AP146" s="78">
        <v>-3.4275935015919856</v>
      </c>
      <c r="AQ146" s="78">
        <v>7.8141041371892186</v>
      </c>
      <c r="AR146" s="78">
        <v>9.5171910020424235</v>
      </c>
      <c r="AS146" s="78">
        <v>3.3383371956793582</v>
      </c>
      <c r="AT146" s="78">
        <v>-0.94290702109664437</v>
      </c>
      <c r="AU146" s="78">
        <v>-1.8502361688763926</v>
      </c>
      <c r="AV146" s="78">
        <v>1.7124522976565544</v>
      </c>
      <c r="AW146" s="78">
        <v>7.9181736222443391</v>
      </c>
      <c r="AX146" s="78">
        <v>9.949137424166409</v>
      </c>
      <c r="AY146" s="78">
        <v>0.14369065482556209</v>
      </c>
      <c r="AZ146" s="78">
        <v>-4.4407929023790587</v>
      </c>
      <c r="BA146" s="78">
        <v>-8.3399750401966344E-2</v>
      </c>
      <c r="BB146" s="78">
        <v>-3.0778192341522441</v>
      </c>
      <c r="BC146" s="78">
        <v>2.8209945274260519</v>
      </c>
      <c r="BD146" s="78">
        <v>1.6506816702240457</v>
      </c>
      <c r="BE146" s="78">
        <v>-13.844560606417275</v>
      </c>
      <c r="BF146" s="78">
        <v>-6.8114037689936282</v>
      </c>
      <c r="BG146" s="78">
        <v>-8.2000511890144168</v>
      </c>
      <c r="BH146" s="78">
        <v>-6.6397544679802678</v>
      </c>
      <c r="BI146" s="78">
        <v>-1.3766632198721993</v>
      </c>
      <c r="BJ146" s="78">
        <v>-8.3110057385013079</v>
      </c>
      <c r="BK146" s="78">
        <v>-5.5747534771164595</v>
      </c>
      <c r="BL146" s="78">
        <v>-5.331773778154826</v>
      </c>
      <c r="BM146" s="79">
        <v>-18.450223112046345</v>
      </c>
    </row>
    <row r="147" spans="1:65" ht="53.25" customHeight="1">
      <c r="A147" s="44"/>
      <c r="B147" s="215" t="s">
        <v>146</v>
      </c>
      <c r="C147" s="45"/>
      <c r="D147" s="216" t="s">
        <v>147</v>
      </c>
      <c r="E147" s="81"/>
      <c r="F147" s="81"/>
      <c r="G147" s="81"/>
      <c r="H147" s="81"/>
      <c r="I147" s="227">
        <v>7.17019358923325</v>
      </c>
      <c r="J147" s="227">
        <v>4.4724075239399781</v>
      </c>
      <c r="K147" s="227">
        <v>9.7099125988897868</v>
      </c>
      <c r="L147" s="227">
        <v>7.0395364166207344</v>
      </c>
      <c r="M147" s="227">
        <v>8.3226543149190348</v>
      </c>
      <c r="N147" s="227">
        <v>8.2775440031830101</v>
      </c>
      <c r="O147" s="227">
        <v>4.5953459662735838</v>
      </c>
      <c r="P147" s="227">
        <v>6.0490482317205476</v>
      </c>
      <c r="Q147" s="227">
        <v>-2.5174902324515358</v>
      </c>
      <c r="R147" s="227">
        <v>-0.45671242652829847</v>
      </c>
      <c r="S147" s="227">
        <v>3.4548348121558519</v>
      </c>
      <c r="T147" s="227">
        <v>6.5886961346973436</v>
      </c>
      <c r="U147" s="227">
        <v>3.4883156492200555</v>
      </c>
      <c r="V147" s="227">
        <v>-0.43208107520568717</v>
      </c>
      <c r="W147" s="227">
        <v>-2.2924507678786341</v>
      </c>
      <c r="X147" s="227">
        <v>-5.4521204929131102</v>
      </c>
      <c r="Y147" s="227">
        <v>3.441694764875308</v>
      </c>
      <c r="Z147" s="227">
        <v>8.1196855670255133</v>
      </c>
      <c r="AA147" s="227">
        <v>-3.2904751163566459</v>
      </c>
      <c r="AB147" s="227">
        <v>2.1872031835469983</v>
      </c>
      <c r="AC147" s="227">
        <v>-5.5272630973232282</v>
      </c>
      <c r="AD147" s="227">
        <v>-2.8219392708309528</v>
      </c>
      <c r="AE147" s="227">
        <v>7.4477547797014267</v>
      </c>
      <c r="AF147" s="227">
        <v>10.927012375166129</v>
      </c>
      <c r="AG147" s="227">
        <v>9.183218597615479</v>
      </c>
      <c r="AH147" s="227">
        <v>-1.636759836347295</v>
      </c>
      <c r="AI147" s="227">
        <v>1.2123938606560074</v>
      </c>
      <c r="AJ147" s="227">
        <v>1.1866433585091158</v>
      </c>
      <c r="AK147" s="227">
        <v>-3.1224622375833917</v>
      </c>
      <c r="AL147" s="227">
        <v>3.0988055618790895</v>
      </c>
      <c r="AM147" s="227">
        <v>0.63277337362448804</v>
      </c>
      <c r="AN147" s="227">
        <v>-1.1365315370028952</v>
      </c>
      <c r="AO147" s="227">
        <v>4.7047495390157223</v>
      </c>
      <c r="AP147" s="227">
        <v>6.1732849156572058</v>
      </c>
      <c r="AQ147" s="227">
        <v>0.25351656003027756</v>
      </c>
      <c r="AR147" s="227">
        <v>-1.863858716109462</v>
      </c>
      <c r="AS147" s="227">
        <v>-1.2949166899954889</v>
      </c>
      <c r="AT147" s="227">
        <v>0.62523155450257661</v>
      </c>
      <c r="AU147" s="227">
        <v>8.2451191546510074</v>
      </c>
      <c r="AV147" s="227">
        <v>11.048347966452823</v>
      </c>
      <c r="AW147" s="227">
        <v>8.1542558599635413</v>
      </c>
      <c r="AX147" s="227">
        <v>6.3699613339038876</v>
      </c>
      <c r="AY147" s="227">
        <v>4.8212701355688097</v>
      </c>
      <c r="AZ147" s="227">
        <v>4.6009555996287901</v>
      </c>
      <c r="BA147" s="227">
        <v>5.3258086138604455</v>
      </c>
      <c r="BB147" s="227">
        <v>-1.2152669675060537</v>
      </c>
      <c r="BC147" s="227">
        <v>1.3089204804182231</v>
      </c>
      <c r="BD147" s="227">
        <v>-5.3639988941776409</v>
      </c>
      <c r="BE147" s="227">
        <v>-3.2407608500605249</v>
      </c>
      <c r="BF147" s="227">
        <v>3.6320622277581833</v>
      </c>
      <c r="BG147" s="227">
        <v>-1.2340833650949747</v>
      </c>
      <c r="BH147" s="227">
        <v>5.5996870765765863</v>
      </c>
      <c r="BI147" s="227">
        <v>5.5582507003068855</v>
      </c>
      <c r="BJ147" s="227">
        <v>1.8336198695572108</v>
      </c>
      <c r="BK147" s="227">
        <v>4.026131758584242</v>
      </c>
      <c r="BL147" s="227">
        <v>1.1933823713739571</v>
      </c>
      <c r="BM147" s="228">
        <v>1.8168009420924847</v>
      </c>
    </row>
    <row r="148" spans="1:65" ht="24">
      <c r="A148" s="44"/>
      <c r="B148" s="215"/>
      <c r="C148" s="45" t="s">
        <v>56</v>
      </c>
      <c r="D148" s="218" t="s">
        <v>57</v>
      </c>
      <c r="E148" s="81"/>
      <c r="F148" s="81"/>
      <c r="G148" s="81"/>
      <c r="H148" s="81"/>
      <c r="I148" s="78">
        <v>14.798314122320576</v>
      </c>
      <c r="J148" s="78">
        <v>17.310838060243654</v>
      </c>
      <c r="K148" s="78">
        <v>2.7983483609550319</v>
      </c>
      <c r="L148" s="78">
        <v>2.8866031819271996</v>
      </c>
      <c r="M148" s="78">
        <v>4.8723160196693698</v>
      </c>
      <c r="N148" s="78">
        <v>8.3973472354736316</v>
      </c>
      <c r="O148" s="78">
        <v>15.36148192717674</v>
      </c>
      <c r="P148" s="78">
        <v>14.244194271555187</v>
      </c>
      <c r="Q148" s="78">
        <v>-0.10064321582690638</v>
      </c>
      <c r="R148" s="78">
        <v>-6.7726836361376712</v>
      </c>
      <c r="S148" s="78">
        <v>-12.832451922061281</v>
      </c>
      <c r="T148" s="78">
        <v>4.0197932847113123</v>
      </c>
      <c r="U148" s="78">
        <v>-5.9493250050035869</v>
      </c>
      <c r="V148" s="78">
        <v>-12.628154921921677</v>
      </c>
      <c r="W148" s="78">
        <v>-4.6077344284240382</v>
      </c>
      <c r="X148" s="78">
        <v>-12.648007489829439</v>
      </c>
      <c r="Y148" s="78">
        <v>5.1555816229334113</v>
      </c>
      <c r="Z148" s="78">
        <v>13.029405486612561</v>
      </c>
      <c r="AA148" s="78">
        <v>-9.0067346934095696</v>
      </c>
      <c r="AB148" s="78">
        <v>-9.2804281635496437</v>
      </c>
      <c r="AC148" s="78">
        <v>-11.262347609019216</v>
      </c>
      <c r="AD148" s="78">
        <v>-10.404141335228331</v>
      </c>
      <c r="AE148" s="78">
        <v>14.270462437618733</v>
      </c>
      <c r="AF148" s="78">
        <v>0.74198789853569735</v>
      </c>
      <c r="AG148" s="78">
        <v>-3.3255114573923237</v>
      </c>
      <c r="AH148" s="78">
        <v>-1.2862259621369958</v>
      </c>
      <c r="AI148" s="78">
        <v>-1.1188075496595218</v>
      </c>
      <c r="AJ148" s="78">
        <v>-1.3397339224266744</v>
      </c>
      <c r="AK148" s="78">
        <v>4.3510478694877719</v>
      </c>
      <c r="AL148" s="78">
        <v>2.2842698199380749</v>
      </c>
      <c r="AM148" s="78">
        <v>-2.617271079798428</v>
      </c>
      <c r="AN148" s="78">
        <v>5.4036444284667766</v>
      </c>
      <c r="AO148" s="78">
        <v>-1.4798884172690663</v>
      </c>
      <c r="AP148" s="78">
        <v>7.287563472149202</v>
      </c>
      <c r="AQ148" s="78">
        <v>1.9142930045637883</v>
      </c>
      <c r="AR148" s="78">
        <v>2.7904878532487771</v>
      </c>
      <c r="AS148" s="78">
        <v>4.0969760810734641</v>
      </c>
      <c r="AT148" s="78">
        <v>0.70476781539292688</v>
      </c>
      <c r="AU148" s="78">
        <v>18.200741243471271</v>
      </c>
      <c r="AV148" s="78">
        <v>6.42431898787801</v>
      </c>
      <c r="AW148" s="78">
        <v>6.4496853516159831</v>
      </c>
      <c r="AX148" s="78">
        <v>7.1615795275647827</v>
      </c>
      <c r="AY148" s="78">
        <v>-7.3410547928925922</v>
      </c>
      <c r="AZ148" s="78">
        <v>3.6756764823439454</v>
      </c>
      <c r="BA148" s="78">
        <v>2.9582777733953662</v>
      </c>
      <c r="BB148" s="78">
        <v>-10.193841799534127</v>
      </c>
      <c r="BC148" s="78">
        <v>-1.4969315393334028</v>
      </c>
      <c r="BD148" s="78">
        <v>-4.6630217601907731</v>
      </c>
      <c r="BE148" s="78">
        <v>-13.259895423162845</v>
      </c>
      <c r="BF148" s="78">
        <v>-4.0961911478043191</v>
      </c>
      <c r="BG148" s="78">
        <v>-7.3370203902861562</v>
      </c>
      <c r="BH148" s="78">
        <v>-8.1515764836701265</v>
      </c>
      <c r="BI148" s="78">
        <v>-4.1556432864612702</v>
      </c>
      <c r="BJ148" s="78">
        <v>-7.1698160848007149</v>
      </c>
      <c r="BK148" s="78">
        <v>-3.9627669400273646</v>
      </c>
      <c r="BL148" s="78">
        <v>-3.6842097773615592</v>
      </c>
      <c r="BM148" s="79">
        <v>-3.5585925574471702</v>
      </c>
    </row>
    <row r="149" spans="1:65">
      <c r="A149" s="48"/>
      <c r="B149" s="215"/>
      <c r="C149" s="45" t="s">
        <v>58</v>
      </c>
      <c r="D149" s="218" t="s">
        <v>59</v>
      </c>
      <c r="E149" s="77"/>
      <c r="F149" s="77"/>
      <c r="G149" s="77"/>
      <c r="H149" s="77"/>
      <c r="I149" s="78">
        <v>8.4361163477417307</v>
      </c>
      <c r="J149" s="78">
        <v>3.4866186810624527</v>
      </c>
      <c r="K149" s="78">
        <v>12.392164629074685</v>
      </c>
      <c r="L149" s="78">
        <v>7.5516766024728241</v>
      </c>
      <c r="M149" s="78">
        <v>11.934668749136918</v>
      </c>
      <c r="N149" s="78">
        <v>8.3852511024688994</v>
      </c>
      <c r="O149" s="78">
        <v>0.57160746194873013</v>
      </c>
      <c r="P149" s="78">
        <v>1.1780513617987793</v>
      </c>
      <c r="Q149" s="78">
        <v>-1.9888691037245678</v>
      </c>
      <c r="R149" s="78">
        <v>2.8164901346464148</v>
      </c>
      <c r="S149" s="78">
        <v>8.4690686874262298</v>
      </c>
      <c r="T149" s="78">
        <v>7.0136083079560478</v>
      </c>
      <c r="U149" s="78">
        <v>3.9889117820415692</v>
      </c>
      <c r="V149" s="78">
        <v>0.26474060394787102</v>
      </c>
      <c r="W149" s="78">
        <v>-0.83191254382211355</v>
      </c>
      <c r="X149" s="78">
        <v>-2.0051722553861282</v>
      </c>
      <c r="Y149" s="78">
        <v>3.9105608094603497</v>
      </c>
      <c r="Z149" s="78">
        <v>10.322151867053549</v>
      </c>
      <c r="AA149" s="78">
        <v>2.5569634117165378</v>
      </c>
      <c r="AB149" s="78">
        <v>11.401770109529366</v>
      </c>
      <c r="AC149" s="78">
        <v>1.0193009524816858</v>
      </c>
      <c r="AD149" s="78">
        <v>4.1647886980669568</v>
      </c>
      <c r="AE149" s="78">
        <v>9.0042072628416605</v>
      </c>
      <c r="AF149" s="78">
        <v>1.9560905298249054</v>
      </c>
      <c r="AG149" s="78">
        <v>8.4727647082461885</v>
      </c>
      <c r="AH149" s="78">
        <v>2.4276191377077936</v>
      </c>
      <c r="AI149" s="78">
        <v>1.4149066837969855</v>
      </c>
      <c r="AJ149" s="78">
        <v>3.0471073406594513</v>
      </c>
      <c r="AK149" s="78">
        <v>-2.5954093435411352</v>
      </c>
      <c r="AL149" s="78">
        <v>0.84396497175734453</v>
      </c>
      <c r="AM149" s="78">
        <v>0.99346568344861907</v>
      </c>
      <c r="AN149" s="78">
        <v>1.5310823697192433</v>
      </c>
      <c r="AO149" s="78">
        <v>10.126034468159759</v>
      </c>
      <c r="AP149" s="78">
        <v>6.2245535353956143</v>
      </c>
      <c r="AQ149" s="78">
        <v>3.2051371822513914</v>
      </c>
      <c r="AR149" s="78">
        <v>-1.1228797235974923</v>
      </c>
      <c r="AS149" s="78">
        <v>-1.7281451217282608</v>
      </c>
      <c r="AT149" s="78">
        <v>1.4352019627684314</v>
      </c>
      <c r="AU149" s="78">
        <v>3.9276422699144291</v>
      </c>
      <c r="AV149" s="78">
        <v>7.9349996315331737</v>
      </c>
      <c r="AW149" s="78">
        <v>7.4588493817859387</v>
      </c>
      <c r="AX149" s="78">
        <v>3.8297009989094875</v>
      </c>
      <c r="AY149" s="78">
        <v>9.3811510641493356</v>
      </c>
      <c r="AZ149" s="78">
        <v>10.23809200534393</v>
      </c>
      <c r="BA149" s="78">
        <v>8.7050604378567726</v>
      </c>
      <c r="BB149" s="78">
        <v>3.8450561602369362</v>
      </c>
      <c r="BC149" s="78">
        <v>2.1412947244301819</v>
      </c>
      <c r="BD149" s="78">
        <v>-2.9005309770025747</v>
      </c>
      <c r="BE149" s="78">
        <v>-0.67602713792027203</v>
      </c>
      <c r="BF149" s="78">
        <v>5.6980758530591515</v>
      </c>
      <c r="BG149" s="78">
        <v>2.1763122748648129</v>
      </c>
      <c r="BH149" s="78">
        <v>11.223661543289154</v>
      </c>
      <c r="BI149" s="78">
        <v>6.7377273606582264</v>
      </c>
      <c r="BJ149" s="78">
        <v>3.2240843559346928</v>
      </c>
      <c r="BK149" s="78">
        <v>4.4739392364668191</v>
      </c>
      <c r="BL149" s="78">
        <v>3.0628979365316269</v>
      </c>
      <c r="BM149" s="79">
        <v>2.465969181699279</v>
      </c>
    </row>
    <row r="150" spans="1:65" ht="24">
      <c r="A150" s="44"/>
      <c r="B150" s="45"/>
      <c r="C150" s="45" t="s">
        <v>60</v>
      </c>
      <c r="D150" s="218" t="s">
        <v>61</v>
      </c>
      <c r="E150" s="81"/>
      <c r="F150" s="81"/>
      <c r="G150" s="81"/>
      <c r="H150" s="81"/>
      <c r="I150" s="78">
        <v>-0.13638953840404611</v>
      </c>
      <c r="J150" s="78">
        <v>-0.82335879727438055</v>
      </c>
      <c r="K150" s="78">
        <v>7.9675247121808042</v>
      </c>
      <c r="L150" s="78">
        <v>8.3984605517358943</v>
      </c>
      <c r="M150" s="78">
        <v>2.5199903055303139</v>
      </c>
      <c r="N150" s="78">
        <v>7.8737746492704161</v>
      </c>
      <c r="O150" s="78">
        <v>6.9986772323647557</v>
      </c>
      <c r="P150" s="78">
        <v>10.840330196532946</v>
      </c>
      <c r="Q150" s="78">
        <v>-5.1022161085343356</v>
      </c>
      <c r="R150" s="78">
        <v>-2.881066977371205</v>
      </c>
      <c r="S150" s="78">
        <v>4.846180194441402</v>
      </c>
      <c r="T150" s="78">
        <v>7.0726675894780726</v>
      </c>
      <c r="U150" s="78">
        <v>10.701288254341364</v>
      </c>
      <c r="V150" s="78">
        <v>8.1899702736812259</v>
      </c>
      <c r="W150" s="78">
        <v>-2.9529266071977389</v>
      </c>
      <c r="X150" s="78">
        <v>-6.8751551669037383</v>
      </c>
      <c r="Y150" s="78">
        <v>1.1980151444138158</v>
      </c>
      <c r="Z150" s="78">
        <v>0.42556013764726686</v>
      </c>
      <c r="AA150" s="78">
        <v>-11.018264894557106</v>
      </c>
      <c r="AB150" s="78">
        <v>-6.8123865941060728</v>
      </c>
      <c r="AC150" s="78">
        <v>-13.207360762275911</v>
      </c>
      <c r="AD150" s="78">
        <v>-9.787593553964939</v>
      </c>
      <c r="AE150" s="78">
        <v>1.2502149678201846</v>
      </c>
      <c r="AF150" s="78">
        <v>31.654536389119556</v>
      </c>
      <c r="AG150" s="78">
        <v>21.046400397223167</v>
      </c>
      <c r="AH150" s="78">
        <v>-8.1797284538733237</v>
      </c>
      <c r="AI150" s="78">
        <v>2.9441639408916558</v>
      </c>
      <c r="AJ150" s="78">
        <v>-1.1082245887463102</v>
      </c>
      <c r="AK150" s="78">
        <v>-8.6966999372399556</v>
      </c>
      <c r="AL150" s="78">
        <v>8.1273946608180694</v>
      </c>
      <c r="AM150" s="78">
        <v>2.1292804901987665</v>
      </c>
      <c r="AN150" s="78">
        <v>-7.4214289528508885</v>
      </c>
      <c r="AO150" s="78">
        <v>0.11871574482225355</v>
      </c>
      <c r="AP150" s="78">
        <v>5.812328204842629</v>
      </c>
      <c r="AQ150" s="78">
        <v>-5.3192375486169681</v>
      </c>
      <c r="AR150" s="78">
        <v>-5.6579888118101422</v>
      </c>
      <c r="AS150" s="78">
        <v>-3.996369026599595</v>
      </c>
      <c r="AT150" s="78">
        <v>-0.86128772774368656</v>
      </c>
      <c r="AU150" s="78">
        <v>8.6508931165106873</v>
      </c>
      <c r="AV150" s="78">
        <v>17.158311240042323</v>
      </c>
      <c r="AW150" s="78">
        <v>10.892744487509162</v>
      </c>
      <c r="AX150" s="78">
        <v>11.390819585194834</v>
      </c>
      <c r="AY150" s="78">
        <v>4.8983524121489097</v>
      </c>
      <c r="AZ150" s="78">
        <v>-3.0088821907787775</v>
      </c>
      <c r="BA150" s="78">
        <v>0.14151208544217297</v>
      </c>
      <c r="BB150" s="78">
        <v>-4.6040035438539348</v>
      </c>
      <c r="BC150" s="78">
        <v>1.8987366648886024</v>
      </c>
      <c r="BD150" s="78">
        <v>-9.8853234738749762</v>
      </c>
      <c r="BE150" s="78">
        <v>-2.4112618428743531</v>
      </c>
      <c r="BF150" s="78">
        <v>3.8145303850237013</v>
      </c>
      <c r="BG150" s="78">
        <v>-4.1722054292151256</v>
      </c>
      <c r="BH150" s="78">
        <v>5.6922047011804153</v>
      </c>
      <c r="BI150" s="78">
        <v>9.8627190894008123</v>
      </c>
      <c r="BJ150" s="78">
        <v>4.9085072728593246</v>
      </c>
      <c r="BK150" s="78">
        <v>8.6639346397017221</v>
      </c>
      <c r="BL150" s="78">
        <v>0.48844929144004823</v>
      </c>
      <c r="BM150" s="79">
        <v>3.5966135043647256</v>
      </c>
    </row>
    <row r="151" spans="1:65" ht="60">
      <c r="A151" s="44"/>
      <c r="B151" s="215" t="s">
        <v>148</v>
      </c>
      <c r="C151" s="45"/>
      <c r="D151" s="216" t="s">
        <v>149</v>
      </c>
      <c r="E151" s="81"/>
      <c r="F151" s="81"/>
      <c r="G151" s="81"/>
      <c r="H151" s="81"/>
      <c r="I151" s="227">
        <v>7.6940112466022441</v>
      </c>
      <c r="J151" s="227">
        <v>2.7801305102187968</v>
      </c>
      <c r="K151" s="227">
        <v>11.131268234793339</v>
      </c>
      <c r="L151" s="227">
        <v>12.68015213709019</v>
      </c>
      <c r="M151" s="227">
        <v>6.101010122384622</v>
      </c>
      <c r="N151" s="227">
        <v>8.2922662747194238</v>
      </c>
      <c r="O151" s="227">
        <v>4.159634566041774</v>
      </c>
      <c r="P151" s="227">
        <v>9.2128372585094525</v>
      </c>
      <c r="Q151" s="227">
        <v>6.7257579727640291</v>
      </c>
      <c r="R151" s="227">
        <v>2.6107563230500119</v>
      </c>
      <c r="S151" s="227">
        <v>1.5534338666570449</v>
      </c>
      <c r="T151" s="227">
        <v>-4.4972740805215494</v>
      </c>
      <c r="U151" s="227">
        <v>-3.1956045208764721</v>
      </c>
      <c r="V151" s="227">
        <v>-3.0771780421730597</v>
      </c>
      <c r="W151" s="227">
        <v>-3.1375621681367249</v>
      </c>
      <c r="X151" s="227">
        <v>-2.3821727118825038</v>
      </c>
      <c r="Y151" s="227">
        <v>-0.53763440024835063</v>
      </c>
      <c r="Z151" s="227">
        <v>1.8900225499861847</v>
      </c>
      <c r="AA151" s="227">
        <v>1.327634930379844</v>
      </c>
      <c r="AB151" s="227">
        <v>1.7347729879083857</v>
      </c>
      <c r="AC151" s="227">
        <v>5.6291728867541906</v>
      </c>
      <c r="AD151" s="227">
        <v>6.7765123259645179</v>
      </c>
      <c r="AE151" s="227">
        <v>5.3991472734071948</v>
      </c>
      <c r="AF151" s="227">
        <v>6.4031969827025534</v>
      </c>
      <c r="AG151" s="227">
        <v>1.1281333836921021</v>
      </c>
      <c r="AH151" s="227">
        <v>-0.79317588097273983</v>
      </c>
      <c r="AI151" s="227">
        <v>1.2608167872911054</v>
      </c>
      <c r="AJ151" s="227">
        <v>-0.57182729144284394</v>
      </c>
      <c r="AK151" s="227">
        <v>0.33852375933081191</v>
      </c>
      <c r="AL151" s="227">
        <v>5.3227105226691691</v>
      </c>
      <c r="AM151" s="227">
        <v>2.8655156799229644</v>
      </c>
      <c r="AN151" s="227">
        <v>3.6315114470141197</v>
      </c>
      <c r="AO151" s="227">
        <v>6.1437275049585054</v>
      </c>
      <c r="AP151" s="227">
        <v>0.58374665241709067</v>
      </c>
      <c r="AQ151" s="227">
        <v>2.4841483667560738</v>
      </c>
      <c r="AR151" s="227">
        <v>3.0690663130543072</v>
      </c>
      <c r="AS151" s="227">
        <v>-3.3610799819214776E-2</v>
      </c>
      <c r="AT151" s="227">
        <v>1.4532895721364412</v>
      </c>
      <c r="AU151" s="227">
        <v>2.7451815810754567</v>
      </c>
      <c r="AV151" s="227">
        <v>4.5530745541112054</v>
      </c>
      <c r="AW151" s="227">
        <v>5.9197685395984081</v>
      </c>
      <c r="AX151" s="227">
        <v>6.8595524450520742</v>
      </c>
      <c r="AY151" s="227">
        <v>2.3346844417285695</v>
      </c>
      <c r="AZ151" s="227">
        <v>2.2963244477156195</v>
      </c>
      <c r="BA151" s="227">
        <v>2.673368040038369</v>
      </c>
      <c r="BB151" s="227">
        <v>-2.55652866193617</v>
      </c>
      <c r="BC151" s="227">
        <v>0.57311016668384696</v>
      </c>
      <c r="BD151" s="227">
        <v>-0.12386367767516049</v>
      </c>
      <c r="BE151" s="227">
        <v>-2.0818537499952185</v>
      </c>
      <c r="BF151" s="227">
        <v>2.3217780856926993</v>
      </c>
      <c r="BG151" s="227">
        <v>2.310418816501425</v>
      </c>
      <c r="BH151" s="227">
        <v>2.4499737076587138</v>
      </c>
      <c r="BI151" s="227">
        <v>1.5400459398181283</v>
      </c>
      <c r="BJ151" s="227">
        <v>9.2619034801003863E-2</v>
      </c>
      <c r="BK151" s="227">
        <v>1.852157629697615E-2</v>
      </c>
      <c r="BL151" s="227">
        <v>0.34349467247002963</v>
      </c>
      <c r="BM151" s="228">
        <v>-1.6151410407260585</v>
      </c>
    </row>
    <row r="152" spans="1:65" ht="24">
      <c r="A152" s="44"/>
      <c r="B152" s="215"/>
      <c r="C152" s="45" t="s">
        <v>168</v>
      </c>
      <c r="D152" s="218" t="s">
        <v>62</v>
      </c>
      <c r="E152" s="81"/>
      <c r="F152" s="81"/>
      <c r="G152" s="81"/>
      <c r="H152" s="81"/>
      <c r="I152" s="78">
        <v>-0.46833877352355557</v>
      </c>
      <c r="J152" s="78">
        <v>6.3869106122951536</v>
      </c>
      <c r="K152" s="78">
        <v>-3.2628005155287099</v>
      </c>
      <c r="L152" s="78">
        <v>9.5719416201358172</v>
      </c>
      <c r="M152" s="78">
        <v>1.6758844453816266</v>
      </c>
      <c r="N152" s="78">
        <v>-2.8608560553963827</v>
      </c>
      <c r="O152" s="78">
        <v>8.5191104182201087</v>
      </c>
      <c r="P152" s="78">
        <v>5.9127401658978158</v>
      </c>
      <c r="Q152" s="78">
        <v>11.410279656858236</v>
      </c>
      <c r="R152" s="78">
        <v>1.8234520378239267</v>
      </c>
      <c r="S152" s="78">
        <v>-6.37959763637555</v>
      </c>
      <c r="T152" s="78">
        <v>-5.367657526574817</v>
      </c>
      <c r="U152" s="78">
        <v>-8.427385852695096</v>
      </c>
      <c r="V152" s="78">
        <v>0.49035144600159697</v>
      </c>
      <c r="W152" s="78">
        <v>-1.4328132091508792</v>
      </c>
      <c r="X152" s="78">
        <v>-0.58188849051823865</v>
      </c>
      <c r="Y152" s="78">
        <v>1.1721992166554287</v>
      </c>
      <c r="Z152" s="78">
        <v>1.3908514761805861</v>
      </c>
      <c r="AA152" s="78">
        <v>7.2819340984529646</v>
      </c>
      <c r="AB152" s="78">
        <v>4.2718773374374308</v>
      </c>
      <c r="AC152" s="78">
        <v>8.6072891090667838</v>
      </c>
      <c r="AD152" s="78">
        <v>0.57375319746537912</v>
      </c>
      <c r="AE152" s="78">
        <v>-3.3595765479946067</v>
      </c>
      <c r="AF152" s="78">
        <v>0.2567580409712491</v>
      </c>
      <c r="AG152" s="78">
        <v>-8.9208910161527797</v>
      </c>
      <c r="AH152" s="78">
        <v>-4.0796283462818081</v>
      </c>
      <c r="AI152" s="78">
        <v>0.86675672482823529</v>
      </c>
      <c r="AJ152" s="78">
        <v>-3.4471089338857439</v>
      </c>
      <c r="AK152" s="78">
        <v>6.8201659455204577</v>
      </c>
      <c r="AL152" s="78">
        <v>10.888944866347884</v>
      </c>
      <c r="AM152" s="78">
        <v>6.7925774211646086</v>
      </c>
      <c r="AN152" s="78">
        <v>0.93233771702733748</v>
      </c>
      <c r="AO152" s="78">
        <v>2.3464334735119934</v>
      </c>
      <c r="AP152" s="78">
        <v>-12.496245683521209</v>
      </c>
      <c r="AQ152" s="78">
        <v>-13.253503453895306</v>
      </c>
      <c r="AR152" s="78">
        <v>-8.2784495147694344</v>
      </c>
      <c r="AS152" s="78">
        <v>-14.743951651346762</v>
      </c>
      <c r="AT152" s="78">
        <v>-6.835291900764787</v>
      </c>
      <c r="AU152" s="78">
        <v>-2.7348117891469599</v>
      </c>
      <c r="AV152" s="78">
        <v>6.7251878023927958</v>
      </c>
      <c r="AW152" s="78">
        <v>14.154330879429082</v>
      </c>
      <c r="AX152" s="78">
        <v>25.432208172144982</v>
      </c>
      <c r="AY152" s="78">
        <v>23.264261954320247</v>
      </c>
      <c r="AZ152" s="78">
        <v>13.111571357639761</v>
      </c>
      <c r="BA152" s="78">
        <v>11.16554637986944</v>
      </c>
      <c r="BB152" s="78">
        <v>5.1843118312444432</v>
      </c>
      <c r="BC152" s="78">
        <v>4.7081064001514932</v>
      </c>
      <c r="BD152" s="78">
        <v>5.9081238358888584</v>
      </c>
      <c r="BE152" s="78">
        <v>4.2148464034927713</v>
      </c>
      <c r="BF152" s="78">
        <v>4.8929631278383141</v>
      </c>
      <c r="BG152" s="78">
        <v>6.2961203613596979</v>
      </c>
      <c r="BH152" s="78">
        <v>2.9733047302798781</v>
      </c>
      <c r="BI152" s="78">
        <v>-3.5462041690753097</v>
      </c>
      <c r="BJ152" s="78">
        <v>-1.7203766094364425</v>
      </c>
      <c r="BK152" s="78">
        <v>-1.0482633803410977</v>
      </c>
      <c r="BL152" s="78">
        <v>2.1622362794221317</v>
      </c>
      <c r="BM152" s="79">
        <v>-0.96814663904842746</v>
      </c>
    </row>
    <row r="153" spans="1:65" ht="60">
      <c r="A153" s="44"/>
      <c r="B153" s="45"/>
      <c r="C153" s="45" t="s">
        <v>169</v>
      </c>
      <c r="D153" s="218" t="s">
        <v>63</v>
      </c>
      <c r="E153" s="81"/>
      <c r="F153" s="81"/>
      <c r="G153" s="81"/>
      <c r="H153" s="81"/>
      <c r="I153" s="78">
        <v>0.10762097612739296</v>
      </c>
      <c r="J153" s="78">
        <v>1.0452979233344735</v>
      </c>
      <c r="K153" s="78">
        <v>15.7067682190618</v>
      </c>
      <c r="L153" s="78">
        <v>15.327274639809033</v>
      </c>
      <c r="M153" s="78">
        <v>12.663350960502754</v>
      </c>
      <c r="N153" s="78">
        <v>9.0654762929250694</v>
      </c>
      <c r="O153" s="78">
        <v>-0.74832580870979371</v>
      </c>
      <c r="P153" s="78">
        <v>7.988527788744662</v>
      </c>
      <c r="Q153" s="78">
        <v>4.1648373281148992</v>
      </c>
      <c r="R153" s="78">
        <v>6.0491365610120056</v>
      </c>
      <c r="S153" s="78">
        <v>7.1998436676651068</v>
      </c>
      <c r="T153" s="78">
        <v>-3.5448771943319173</v>
      </c>
      <c r="U153" s="78">
        <v>-0.96917891803475698</v>
      </c>
      <c r="V153" s="78">
        <v>-4.4791253219765679</v>
      </c>
      <c r="W153" s="78">
        <v>-4.7540868862286914</v>
      </c>
      <c r="X153" s="78">
        <v>-3.1437540207072914</v>
      </c>
      <c r="Y153" s="78">
        <v>1.3539250437078181</v>
      </c>
      <c r="Z153" s="78">
        <v>2.424957593434371</v>
      </c>
      <c r="AA153" s="78">
        <v>0.72390575106500421</v>
      </c>
      <c r="AB153" s="78">
        <v>1.6315733764298557</v>
      </c>
      <c r="AC153" s="78">
        <v>1.9983288748954777</v>
      </c>
      <c r="AD153" s="78">
        <v>7.6860656995367975</v>
      </c>
      <c r="AE153" s="78">
        <v>3.5269979119235302</v>
      </c>
      <c r="AF153" s="78">
        <v>4.129775016885489</v>
      </c>
      <c r="AG153" s="78">
        <v>0.68849131356161308</v>
      </c>
      <c r="AH153" s="78">
        <v>-1.4395870367641947</v>
      </c>
      <c r="AI153" s="78">
        <v>2.7371457216131887</v>
      </c>
      <c r="AJ153" s="78">
        <v>3.0297798139449412</v>
      </c>
      <c r="AK153" s="78">
        <v>1.5403396512111698</v>
      </c>
      <c r="AL153" s="78">
        <v>7.807241709976239</v>
      </c>
      <c r="AM153" s="78">
        <v>2.6129197110446682</v>
      </c>
      <c r="AN153" s="78">
        <v>0.37130844185415413</v>
      </c>
      <c r="AO153" s="78">
        <v>1.8698779242119627</v>
      </c>
      <c r="AP153" s="78">
        <v>-3.8550017490104125</v>
      </c>
      <c r="AQ153" s="78">
        <v>1.7864409469882361</v>
      </c>
      <c r="AR153" s="78">
        <v>4.1890502447876798</v>
      </c>
      <c r="AS153" s="78">
        <v>7.0195373210072916</v>
      </c>
      <c r="AT153" s="78">
        <v>5.8242610608184293</v>
      </c>
      <c r="AU153" s="78">
        <v>3.6277294356869021</v>
      </c>
      <c r="AV153" s="78">
        <v>3.5827379950741971</v>
      </c>
      <c r="AW153" s="78">
        <v>1.5206685955847234</v>
      </c>
      <c r="AX153" s="78">
        <v>1.0797385178235288</v>
      </c>
      <c r="AY153" s="78">
        <v>2.4084977433001598</v>
      </c>
      <c r="AZ153" s="78">
        <v>3.3785135014858128</v>
      </c>
      <c r="BA153" s="78">
        <v>2.6983211285947988</v>
      </c>
      <c r="BB153" s="78">
        <v>-2.6115208905971059</v>
      </c>
      <c r="BC153" s="78">
        <v>-0.20582771124158228</v>
      </c>
      <c r="BD153" s="78">
        <v>-0.70641200511880697</v>
      </c>
      <c r="BE153" s="78">
        <v>-3.2879249900457097</v>
      </c>
      <c r="BF153" s="78">
        <v>4.4318673426205066</v>
      </c>
      <c r="BG153" s="78">
        <v>3.8344380963219749</v>
      </c>
      <c r="BH153" s="78">
        <v>3.4904759714804214</v>
      </c>
      <c r="BI153" s="78">
        <v>4.2984052662041989</v>
      </c>
      <c r="BJ153" s="78">
        <v>0.10314775921517594</v>
      </c>
      <c r="BK153" s="78">
        <v>-0.54158350239180209</v>
      </c>
      <c r="BL153" s="78">
        <v>1.6253899638800675</v>
      </c>
      <c r="BM153" s="79">
        <v>1.968935050282056</v>
      </c>
    </row>
    <row r="154" spans="1:65">
      <c r="A154" s="48"/>
      <c r="B154" s="215"/>
      <c r="C154" s="45" t="s">
        <v>64</v>
      </c>
      <c r="D154" s="218" t="s">
        <v>65</v>
      </c>
      <c r="E154" s="77"/>
      <c r="F154" s="77"/>
      <c r="G154" s="77"/>
      <c r="H154" s="77"/>
      <c r="I154" s="78">
        <v>7.5007037677540467</v>
      </c>
      <c r="J154" s="78">
        <v>1.9438440563007475E-2</v>
      </c>
      <c r="K154" s="78">
        <v>8.4010336364019906</v>
      </c>
      <c r="L154" s="78">
        <v>4.2934536577915026</v>
      </c>
      <c r="M154" s="78">
        <v>3.5746914858625587</v>
      </c>
      <c r="N154" s="78">
        <v>5.0584731101063909</v>
      </c>
      <c r="O154" s="78">
        <v>7.650204785730196</v>
      </c>
      <c r="P154" s="78">
        <v>13.35693674282534</v>
      </c>
      <c r="Q154" s="78">
        <v>9.3949492486693487</v>
      </c>
      <c r="R154" s="78">
        <v>4.2573537601772244</v>
      </c>
      <c r="S154" s="78">
        <v>-1.4991835577024375</v>
      </c>
      <c r="T154" s="78">
        <v>-9.2710153094936345</v>
      </c>
      <c r="U154" s="78">
        <v>-1.5315229750254389</v>
      </c>
      <c r="V154" s="78">
        <v>-5.3793256517455035</v>
      </c>
      <c r="W154" s="78">
        <v>-0.93658219620155592</v>
      </c>
      <c r="X154" s="78">
        <v>5.5946161041572537</v>
      </c>
      <c r="Y154" s="78">
        <v>0.47902162653004154</v>
      </c>
      <c r="Z154" s="78">
        <v>10.259832677214419</v>
      </c>
      <c r="AA154" s="78">
        <v>0.55582213642159672</v>
      </c>
      <c r="AB154" s="78">
        <v>0.61191207120072022</v>
      </c>
      <c r="AC154" s="78">
        <v>7.6777116245723107</v>
      </c>
      <c r="AD154" s="78">
        <v>6.2788708628210372</v>
      </c>
      <c r="AE154" s="78">
        <v>6.7199957367489134</v>
      </c>
      <c r="AF154" s="78">
        <v>5.8686329670245101</v>
      </c>
      <c r="AG154" s="78">
        <v>0.45830975664659945</v>
      </c>
      <c r="AH154" s="78">
        <v>-6.0506568384272867</v>
      </c>
      <c r="AI154" s="78">
        <v>1.0650463661287688</v>
      </c>
      <c r="AJ154" s="78">
        <v>0.88626841845518811</v>
      </c>
      <c r="AK154" s="78">
        <v>-1.8848727513492065</v>
      </c>
      <c r="AL154" s="78">
        <v>5.1305279906473231</v>
      </c>
      <c r="AM154" s="78">
        <v>-2.6573021783216575</v>
      </c>
      <c r="AN154" s="78">
        <v>1.2301380240887738</v>
      </c>
      <c r="AO154" s="78">
        <v>1.6002210972495163</v>
      </c>
      <c r="AP154" s="78">
        <v>-1.5244600492849969</v>
      </c>
      <c r="AQ154" s="78">
        <v>3.6680101962502221</v>
      </c>
      <c r="AR154" s="78">
        <v>1.4204410449318914</v>
      </c>
      <c r="AS154" s="78">
        <v>4.5885731011265989</v>
      </c>
      <c r="AT154" s="78">
        <v>4.1275461854548041</v>
      </c>
      <c r="AU154" s="78">
        <v>6.2997704511368937</v>
      </c>
      <c r="AV154" s="78">
        <v>4.6235675343711904</v>
      </c>
      <c r="AW154" s="78">
        <v>1.1472363589432746</v>
      </c>
      <c r="AX154" s="78">
        <v>4.8596257930104656</v>
      </c>
      <c r="AY154" s="78">
        <v>-0.74242368275317006</v>
      </c>
      <c r="AZ154" s="78">
        <v>5.5481492556266545</v>
      </c>
      <c r="BA154" s="78">
        <v>4.2306321836117888</v>
      </c>
      <c r="BB154" s="78">
        <v>-5.2356719358435271</v>
      </c>
      <c r="BC154" s="78">
        <v>-0.22612915065917605</v>
      </c>
      <c r="BD154" s="78">
        <v>-3.3362850675712679</v>
      </c>
      <c r="BE154" s="78">
        <v>-3.2049289155289102</v>
      </c>
      <c r="BF154" s="78">
        <v>8.9176817709746103</v>
      </c>
      <c r="BG154" s="78">
        <v>6.6848013343114161</v>
      </c>
      <c r="BH154" s="78">
        <v>4.5389095026062876</v>
      </c>
      <c r="BI154" s="78">
        <v>7.4192733581915462</v>
      </c>
      <c r="BJ154" s="78">
        <v>2.6027239528910258</v>
      </c>
      <c r="BK154" s="78">
        <v>2.2610986411613681</v>
      </c>
      <c r="BL154" s="78">
        <v>7.7909299256887721E-2</v>
      </c>
      <c r="BM154" s="79">
        <v>-2.8457841912765787</v>
      </c>
    </row>
    <row r="155" spans="1:65">
      <c r="A155" s="44"/>
      <c r="B155" s="45"/>
      <c r="C155" s="45" t="s">
        <v>66</v>
      </c>
      <c r="D155" s="218" t="s">
        <v>67</v>
      </c>
      <c r="E155" s="81"/>
      <c r="F155" s="81"/>
      <c r="G155" s="81"/>
      <c r="H155" s="81"/>
      <c r="I155" s="78">
        <v>23.750784968919334</v>
      </c>
      <c r="J155" s="78">
        <v>4.0330076114091469</v>
      </c>
      <c r="K155" s="78">
        <v>15.395544762268003</v>
      </c>
      <c r="L155" s="78">
        <v>15.171917529086329</v>
      </c>
      <c r="M155" s="78">
        <v>2.4521654905458945</v>
      </c>
      <c r="N155" s="78">
        <v>15.729801393873004</v>
      </c>
      <c r="O155" s="78">
        <v>6.8422774800902317</v>
      </c>
      <c r="P155" s="78">
        <v>11.05419431718262</v>
      </c>
      <c r="Q155" s="78">
        <v>5.6693855656827878</v>
      </c>
      <c r="R155" s="78">
        <v>-1.3010836229073561</v>
      </c>
      <c r="S155" s="78">
        <v>1.5336338261986242</v>
      </c>
      <c r="T155" s="78">
        <v>-3.0750066634349764</v>
      </c>
      <c r="U155" s="78">
        <v>-2.8611409745471263</v>
      </c>
      <c r="V155" s="78">
        <v>-3.0517756110462528</v>
      </c>
      <c r="W155" s="78">
        <v>-2.7690120759719008</v>
      </c>
      <c r="X155" s="78">
        <v>-5.6205321766270515</v>
      </c>
      <c r="Y155" s="78">
        <v>-3.9957592550772745</v>
      </c>
      <c r="Z155" s="78">
        <v>-0.96967999316309772</v>
      </c>
      <c r="AA155" s="78">
        <v>-1.4838269827214248</v>
      </c>
      <c r="AB155" s="78">
        <v>1.2667828704782806</v>
      </c>
      <c r="AC155" s="78">
        <v>7.471182257465685</v>
      </c>
      <c r="AD155" s="78">
        <v>10.074073587666277</v>
      </c>
      <c r="AE155" s="78">
        <v>13.40940160587796</v>
      </c>
      <c r="AF155" s="78">
        <v>13.61084485425846</v>
      </c>
      <c r="AG155" s="78">
        <v>9.6970469572391664</v>
      </c>
      <c r="AH155" s="78">
        <v>4.4081764235526464</v>
      </c>
      <c r="AI155" s="78">
        <v>0.83491833635400781</v>
      </c>
      <c r="AJ155" s="78">
        <v>-2.8669489030386757</v>
      </c>
      <c r="AK155" s="78">
        <v>-4.9705649603726272</v>
      </c>
      <c r="AL155" s="78">
        <v>-0.96610825153732094</v>
      </c>
      <c r="AM155" s="78">
        <v>2.0455386422554227</v>
      </c>
      <c r="AN155" s="78">
        <v>9.767725105055149</v>
      </c>
      <c r="AO155" s="78">
        <v>15.17569323945736</v>
      </c>
      <c r="AP155" s="78">
        <v>15.448501728962171</v>
      </c>
      <c r="AQ155" s="78">
        <v>12.659997542769361</v>
      </c>
      <c r="AR155" s="78">
        <v>9.1317887938230768</v>
      </c>
      <c r="AS155" s="78">
        <v>2.3143514104814216</v>
      </c>
      <c r="AT155" s="78">
        <v>2.0709222160903522</v>
      </c>
      <c r="AU155" s="78">
        <v>4.8855411820245962</v>
      </c>
      <c r="AV155" s="78">
        <v>4.5218463435898286</v>
      </c>
      <c r="AW155" s="78">
        <v>5.9587167067500957</v>
      </c>
      <c r="AX155" s="78">
        <v>1.8377001490550668</v>
      </c>
      <c r="AY155" s="78">
        <v>-8.2595043015748217</v>
      </c>
      <c r="AZ155" s="78">
        <v>-5.9568745044997513</v>
      </c>
      <c r="BA155" s="78">
        <v>-3.0245685978004531</v>
      </c>
      <c r="BB155" s="78">
        <v>-6.7611862483637992</v>
      </c>
      <c r="BC155" s="78">
        <v>-1.2884173005174375</v>
      </c>
      <c r="BD155" s="78">
        <v>-2.5824636923203315</v>
      </c>
      <c r="BE155" s="78">
        <v>-5.9414905813961951</v>
      </c>
      <c r="BF155" s="78">
        <v>-4.1081206826301582</v>
      </c>
      <c r="BG155" s="78">
        <v>-3.3867826381251689</v>
      </c>
      <c r="BH155" s="78">
        <v>0.15950174255330296</v>
      </c>
      <c r="BI155" s="78">
        <v>2.2336696440440988</v>
      </c>
      <c r="BJ155" s="78">
        <v>1.2951486759532571</v>
      </c>
      <c r="BK155" s="78">
        <v>1.5868641801642553</v>
      </c>
      <c r="BL155" s="78">
        <v>-2.787309861385495</v>
      </c>
      <c r="BM155" s="79">
        <v>-6.1760969769523228</v>
      </c>
    </row>
    <row r="156" spans="1:65" ht="78.75" customHeight="1">
      <c r="A156" s="44"/>
      <c r="B156" s="215" t="s">
        <v>150</v>
      </c>
      <c r="C156" s="45"/>
      <c r="D156" s="216" t="s">
        <v>151</v>
      </c>
      <c r="E156" s="81"/>
      <c r="F156" s="81"/>
      <c r="G156" s="81"/>
      <c r="H156" s="81"/>
      <c r="I156" s="227">
        <v>9.5663462909014783</v>
      </c>
      <c r="J156" s="227">
        <v>4.9762512860844339</v>
      </c>
      <c r="K156" s="227">
        <v>14.495721677933133</v>
      </c>
      <c r="L156" s="227">
        <v>9.7556205151250595</v>
      </c>
      <c r="M156" s="227">
        <v>18.213583592325861</v>
      </c>
      <c r="N156" s="227">
        <v>8.8959264940427119</v>
      </c>
      <c r="O156" s="227">
        <v>9.5370636266289353</v>
      </c>
      <c r="P156" s="227">
        <v>7.8272054450627451</v>
      </c>
      <c r="Q156" s="227">
        <v>-3.1220915767981836</v>
      </c>
      <c r="R156" s="227">
        <v>0.34126166015970227</v>
      </c>
      <c r="S156" s="227">
        <v>-7.9981414848746226</v>
      </c>
      <c r="T156" s="227">
        <v>-11.530416205823343</v>
      </c>
      <c r="U156" s="227">
        <v>-5.6686282360135891</v>
      </c>
      <c r="V156" s="227">
        <v>-16.592926650436681</v>
      </c>
      <c r="W156" s="227">
        <v>-6.5329338630175755</v>
      </c>
      <c r="X156" s="227">
        <v>0.82802765126517386</v>
      </c>
      <c r="Y156" s="227">
        <v>0.76502042510919921</v>
      </c>
      <c r="Z156" s="227">
        <v>15.007996282856269</v>
      </c>
      <c r="AA156" s="227">
        <v>9.6185203855684733</v>
      </c>
      <c r="AB156" s="227">
        <v>11.755598691481637</v>
      </c>
      <c r="AC156" s="227">
        <v>13.142430583318429</v>
      </c>
      <c r="AD156" s="227">
        <v>9.8274441893816373</v>
      </c>
      <c r="AE156" s="227">
        <v>9.8065099058199507</v>
      </c>
      <c r="AF156" s="227">
        <v>3.1421542036028427</v>
      </c>
      <c r="AG156" s="227">
        <v>4.3735596089145901</v>
      </c>
      <c r="AH156" s="227">
        <v>-0.42915530418407855</v>
      </c>
      <c r="AI156" s="227">
        <v>2.3532512553515517E-2</v>
      </c>
      <c r="AJ156" s="227">
        <v>2.2776964785446836</v>
      </c>
      <c r="AK156" s="227">
        <v>-7.0388137152599342</v>
      </c>
      <c r="AL156" s="227">
        <v>-0.56474237780238923</v>
      </c>
      <c r="AM156" s="227">
        <v>0.53077257990965165</v>
      </c>
      <c r="AN156" s="227">
        <v>1.1064702297242945</v>
      </c>
      <c r="AO156" s="227">
        <v>5.006005775074442</v>
      </c>
      <c r="AP156" s="227">
        <v>-0.71991644544199573</v>
      </c>
      <c r="AQ156" s="227">
        <v>2.1690150811962923</v>
      </c>
      <c r="AR156" s="227">
        <v>8.8696729365217664</v>
      </c>
      <c r="AS156" s="227">
        <v>1.5442324698592813</v>
      </c>
      <c r="AT156" s="227">
        <v>4.2645803628568899</v>
      </c>
      <c r="AU156" s="227">
        <v>0.6035137162108839</v>
      </c>
      <c r="AV156" s="227">
        <v>-1.7593421990313374</v>
      </c>
      <c r="AW156" s="227">
        <v>2.1153450138312166</v>
      </c>
      <c r="AX156" s="227">
        <v>5.3594224034849987</v>
      </c>
      <c r="AY156" s="227">
        <v>0.40933766909137148</v>
      </c>
      <c r="AZ156" s="227">
        <v>-0.51303023131372072</v>
      </c>
      <c r="BA156" s="227">
        <v>-5.7244551278663778</v>
      </c>
      <c r="BB156" s="227">
        <v>-13.139368681655085</v>
      </c>
      <c r="BC156" s="227">
        <v>-12.239937435273021</v>
      </c>
      <c r="BD156" s="227">
        <v>-8.9777961947853839</v>
      </c>
      <c r="BE156" s="227">
        <v>-6.2146221017837462</v>
      </c>
      <c r="BF156" s="227">
        <v>4.2313068620609187</v>
      </c>
      <c r="BG156" s="227">
        <v>7.2414464835049159</v>
      </c>
      <c r="BH156" s="227">
        <v>5.7882921305914863</v>
      </c>
      <c r="BI156" s="227">
        <v>6.3402020668888355</v>
      </c>
      <c r="BJ156" s="227">
        <v>2.2561044027852546</v>
      </c>
      <c r="BK156" s="227">
        <v>-9.3978337562134584E-2</v>
      </c>
      <c r="BL156" s="227">
        <v>-2.4779068357895113</v>
      </c>
      <c r="BM156" s="228">
        <v>-5.8832885234852483</v>
      </c>
    </row>
    <row r="157" spans="1:65" ht="24">
      <c r="A157" s="44"/>
      <c r="B157" s="215"/>
      <c r="C157" s="45" t="s">
        <v>170</v>
      </c>
      <c r="D157" s="218" t="s">
        <v>68</v>
      </c>
      <c r="E157" s="81"/>
      <c r="F157" s="81"/>
      <c r="G157" s="81"/>
      <c r="H157" s="81"/>
      <c r="I157" s="78">
        <v>6.4434166157186326</v>
      </c>
      <c r="J157" s="78">
        <v>12.543807843194315</v>
      </c>
      <c r="K157" s="78">
        <v>11.58754214449948</v>
      </c>
      <c r="L157" s="78">
        <v>-0.79464677346526003</v>
      </c>
      <c r="M157" s="78">
        <v>8.0390801301989114</v>
      </c>
      <c r="N157" s="78">
        <v>-4.9408572660212258E-3</v>
      </c>
      <c r="O157" s="78">
        <v>1.96396085668502</v>
      </c>
      <c r="P157" s="78">
        <v>8.6009087760861007</v>
      </c>
      <c r="Q157" s="78">
        <v>16.274668711701267</v>
      </c>
      <c r="R157" s="78">
        <v>2.173152186918287</v>
      </c>
      <c r="S157" s="78">
        <v>-0.91256040547285977</v>
      </c>
      <c r="T157" s="78">
        <v>-9.420628255119766</v>
      </c>
      <c r="U157" s="78">
        <v>-7.2200839670943395</v>
      </c>
      <c r="V157" s="78">
        <v>-3.398579479672847</v>
      </c>
      <c r="W157" s="78">
        <v>0.75864619914389664</v>
      </c>
      <c r="X157" s="78">
        <v>12.40865889882285</v>
      </c>
      <c r="Y157" s="78">
        <v>3.1383668172339867</v>
      </c>
      <c r="Z157" s="78">
        <v>6.8055935769861833</v>
      </c>
      <c r="AA157" s="78">
        <v>-1.5849178360184766</v>
      </c>
      <c r="AB157" s="78">
        <v>5.4289471812211048</v>
      </c>
      <c r="AC157" s="78">
        <v>2.8379106796664928</v>
      </c>
      <c r="AD157" s="78">
        <v>2.5348098951883884</v>
      </c>
      <c r="AE157" s="78">
        <v>10.734010893287959</v>
      </c>
      <c r="AF157" s="78">
        <v>6.2449953748872247</v>
      </c>
      <c r="AG157" s="78">
        <v>10.249829539516526</v>
      </c>
      <c r="AH157" s="78">
        <v>5.205652751296455</v>
      </c>
      <c r="AI157" s="78">
        <v>3.1344279165090398</v>
      </c>
      <c r="AJ157" s="78">
        <v>-5.6122963158746444</v>
      </c>
      <c r="AK157" s="78">
        <v>-10.667091433346314</v>
      </c>
      <c r="AL157" s="78">
        <v>-1.7034337582738317</v>
      </c>
      <c r="AM157" s="78">
        <v>-4.764974616599261</v>
      </c>
      <c r="AN157" s="78">
        <v>2.7354117198597834</v>
      </c>
      <c r="AO157" s="78">
        <v>9.8019872975879423</v>
      </c>
      <c r="AP157" s="78">
        <v>0.14376357977185705</v>
      </c>
      <c r="AQ157" s="78">
        <v>2.4797064195402356</v>
      </c>
      <c r="AR157" s="78">
        <v>7.1537648151981159</v>
      </c>
      <c r="AS157" s="78">
        <v>-2.6300288641912033</v>
      </c>
      <c r="AT157" s="78">
        <v>1.6614189172200469</v>
      </c>
      <c r="AU157" s="78">
        <v>7.1905399502482936</v>
      </c>
      <c r="AV157" s="78">
        <v>0.98492258675170774</v>
      </c>
      <c r="AW157" s="78">
        <v>6.8298328559178998</v>
      </c>
      <c r="AX157" s="78">
        <v>7.6408416352565069</v>
      </c>
      <c r="AY157" s="78">
        <v>0.92257842158059589</v>
      </c>
      <c r="AZ157" s="78">
        <v>0.43278242724949223</v>
      </c>
      <c r="BA157" s="78">
        <v>-3.9602235178073926</v>
      </c>
      <c r="BB157" s="78">
        <v>-8.2994003343505653</v>
      </c>
      <c r="BC157" s="78">
        <v>-10.477775200920362</v>
      </c>
      <c r="BD157" s="78">
        <v>-7.2301695050281296</v>
      </c>
      <c r="BE157" s="78">
        <v>-7.1176698857980938</v>
      </c>
      <c r="BF157" s="78">
        <v>-0.76958955865750056</v>
      </c>
      <c r="BG157" s="78">
        <v>5.21541293906607</v>
      </c>
      <c r="BH157" s="78">
        <v>2.285172356546525</v>
      </c>
      <c r="BI157" s="78">
        <v>3.5425912534296344</v>
      </c>
      <c r="BJ157" s="78">
        <v>-1.4786284313128704</v>
      </c>
      <c r="BK157" s="78">
        <v>0.79332185257780452</v>
      </c>
      <c r="BL157" s="78">
        <v>-3.1590892751296451E-3</v>
      </c>
      <c r="BM157" s="79">
        <v>-4.6949357711936699</v>
      </c>
    </row>
    <row r="158" spans="1:65" ht="24">
      <c r="A158" s="44"/>
      <c r="B158" s="45"/>
      <c r="C158" s="45" t="s">
        <v>69</v>
      </c>
      <c r="D158" s="218" t="s">
        <v>70</v>
      </c>
      <c r="E158" s="81"/>
      <c r="F158" s="81"/>
      <c r="G158" s="81"/>
      <c r="H158" s="81"/>
      <c r="I158" s="78">
        <v>9.5372669932671528</v>
      </c>
      <c r="J158" s="78">
        <v>7.7557491133143373</v>
      </c>
      <c r="K158" s="78">
        <v>9.8392190099326058</v>
      </c>
      <c r="L158" s="78">
        <v>14.180479717610893</v>
      </c>
      <c r="M158" s="78">
        <v>15.812036945458956</v>
      </c>
      <c r="N158" s="78">
        <v>6.5524464504712654</v>
      </c>
      <c r="O158" s="78">
        <v>6.7362116379215706</v>
      </c>
      <c r="P158" s="78">
        <v>-4.058302985629183</v>
      </c>
      <c r="Q158" s="78">
        <v>-12.344252040432124</v>
      </c>
      <c r="R158" s="78">
        <v>-7.5180363724450814</v>
      </c>
      <c r="S158" s="78">
        <v>-6.44524458303448</v>
      </c>
      <c r="T158" s="78">
        <v>2.5611096551437527</v>
      </c>
      <c r="U158" s="78">
        <v>4.4796846294818664</v>
      </c>
      <c r="V158" s="78">
        <v>-4.3285142419030223</v>
      </c>
      <c r="W158" s="78">
        <v>-11.418237578933727</v>
      </c>
      <c r="X158" s="78">
        <v>-10.226965330285822</v>
      </c>
      <c r="Y158" s="78">
        <v>1.5307691752857409</v>
      </c>
      <c r="Z158" s="78">
        <v>12.744651887617891</v>
      </c>
      <c r="AA158" s="78">
        <v>23.791319835440689</v>
      </c>
      <c r="AB158" s="78">
        <v>5.7493911149259134</v>
      </c>
      <c r="AC158" s="78">
        <v>9.8264462737279104</v>
      </c>
      <c r="AD158" s="78">
        <v>7.6711771292213626</v>
      </c>
      <c r="AE158" s="78">
        <v>4.9851175181659215</v>
      </c>
      <c r="AF158" s="78">
        <v>17.474119102360078</v>
      </c>
      <c r="AG158" s="78">
        <v>-2.1833816855496195</v>
      </c>
      <c r="AH158" s="78">
        <v>-4.1931161750606236</v>
      </c>
      <c r="AI158" s="78">
        <v>-11.043552735141745</v>
      </c>
      <c r="AJ158" s="78">
        <v>-3.093126458933483</v>
      </c>
      <c r="AK158" s="78">
        <v>1.5711808652332024</v>
      </c>
      <c r="AL158" s="78">
        <v>7.5983724799357049</v>
      </c>
      <c r="AM158" s="78">
        <v>11.521594570733782</v>
      </c>
      <c r="AN158" s="78">
        <v>5.9319166811858253</v>
      </c>
      <c r="AO158" s="78">
        <v>13.041778608671876</v>
      </c>
      <c r="AP158" s="78">
        <v>-8.7843477761619653</v>
      </c>
      <c r="AQ158" s="78">
        <v>-2.4157402699906072</v>
      </c>
      <c r="AR158" s="78">
        <v>4.9569852717755225</v>
      </c>
      <c r="AS158" s="78">
        <v>-6.2144229043755672</v>
      </c>
      <c r="AT158" s="78">
        <v>10.615940365635694</v>
      </c>
      <c r="AU158" s="78">
        <v>3.7626860108089772</v>
      </c>
      <c r="AV158" s="78">
        <v>5.5832553551370552</v>
      </c>
      <c r="AW158" s="78">
        <v>10.348952013335705</v>
      </c>
      <c r="AX158" s="78">
        <v>11.573867992540272</v>
      </c>
      <c r="AY158" s="78">
        <v>3.6459187876541677</v>
      </c>
      <c r="AZ158" s="78">
        <v>1.0546670016165365</v>
      </c>
      <c r="BA158" s="78">
        <v>-2.9567551677136663</v>
      </c>
      <c r="BB158" s="78">
        <v>-13.744962679905484</v>
      </c>
      <c r="BC158" s="78">
        <v>1.0001836653912335</v>
      </c>
      <c r="BD158" s="78">
        <v>-3.8949806304387238</v>
      </c>
      <c r="BE158" s="78">
        <v>-2.0994877900666609</v>
      </c>
      <c r="BF158" s="78">
        <v>9.5060935169533991</v>
      </c>
      <c r="BG158" s="78">
        <v>4.499636190633737</v>
      </c>
      <c r="BH158" s="78">
        <v>9.5741320785838013</v>
      </c>
      <c r="BI158" s="78">
        <v>5.0547965975379867</v>
      </c>
      <c r="BJ158" s="78">
        <v>-2.6096738907969126</v>
      </c>
      <c r="BK158" s="78">
        <v>1.2892550498154947</v>
      </c>
      <c r="BL158" s="78">
        <v>-2.4246233664599544</v>
      </c>
      <c r="BM158" s="79">
        <v>-3.8431184570679449</v>
      </c>
    </row>
    <row r="159" spans="1:65" ht="24">
      <c r="A159" s="44"/>
      <c r="B159" s="45"/>
      <c r="C159" s="45" t="s">
        <v>171</v>
      </c>
      <c r="D159" s="218" t="s">
        <v>71</v>
      </c>
      <c r="E159" s="81"/>
      <c r="F159" s="81"/>
      <c r="G159" s="81"/>
      <c r="H159" s="81"/>
      <c r="I159" s="78">
        <v>8.8346444003538807</v>
      </c>
      <c r="J159" s="78">
        <v>2.0083962650233644</v>
      </c>
      <c r="K159" s="78">
        <v>13.920819344144576</v>
      </c>
      <c r="L159" s="78">
        <v>3.1293970070095867</v>
      </c>
      <c r="M159" s="78">
        <v>20.418970187275477</v>
      </c>
      <c r="N159" s="78">
        <v>4.1807503943250879</v>
      </c>
      <c r="O159" s="78">
        <v>9.7620211723465644</v>
      </c>
      <c r="P159" s="78">
        <v>8.0377522386822164</v>
      </c>
      <c r="Q159" s="78">
        <v>-4.4187966496794502</v>
      </c>
      <c r="R159" s="78">
        <v>12.158379712130539</v>
      </c>
      <c r="S159" s="78">
        <v>1.7941445669852101</v>
      </c>
      <c r="T159" s="78">
        <v>-5.3754717313700127</v>
      </c>
      <c r="U159" s="78">
        <v>-3.2082105979091722</v>
      </c>
      <c r="V159" s="78">
        <v>-26.130701080423464</v>
      </c>
      <c r="W159" s="78">
        <v>-12.62952106911618</v>
      </c>
      <c r="X159" s="78">
        <v>-4.0248001002153444</v>
      </c>
      <c r="Y159" s="78">
        <v>-5.9141060482117638</v>
      </c>
      <c r="Z159" s="78">
        <v>15.008260378639932</v>
      </c>
      <c r="AA159" s="78">
        <v>5.0293460153907859</v>
      </c>
      <c r="AB159" s="78">
        <v>11.886048304613908</v>
      </c>
      <c r="AC159" s="78">
        <v>9.774218021194784</v>
      </c>
      <c r="AD159" s="78">
        <v>13.429469622980321</v>
      </c>
      <c r="AE159" s="78">
        <v>6.201584566405046</v>
      </c>
      <c r="AF159" s="78">
        <v>-8.0339064692370812</v>
      </c>
      <c r="AG159" s="78">
        <v>1.1466786146330463</v>
      </c>
      <c r="AH159" s="78">
        <v>-10.266827316178592</v>
      </c>
      <c r="AI159" s="78">
        <v>-1.0860898055850328</v>
      </c>
      <c r="AJ159" s="78">
        <v>11.007942469928651</v>
      </c>
      <c r="AK159" s="78">
        <v>-5.3632049879942656</v>
      </c>
      <c r="AL159" s="78">
        <v>3.9647370026705744</v>
      </c>
      <c r="AM159" s="78">
        <v>10.43984808306692</v>
      </c>
      <c r="AN159" s="78">
        <v>2.7123352371331038</v>
      </c>
      <c r="AO159" s="78">
        <v>-3.1338921524409358</v>
      </c>
      <c r="AP159" s="78">
        <v>-1.0021698521212841</v>
      </c>
      <c r="AQ159" s="78">
        <v>-2.211966330028261</v>
      </c>
      <c r="AR159" s="78">
        <v>13.414397791911085</v>
      </c>
      <c r="AS159" s="78">
        <v>15.444607652792939</v>
      </c>
      <c r="AT159" s="78">
        <v>7.6429087180829072</v>
      </c>
      <c r="AU159" s="78">
        <v>-3.3888950377135956</v>
      </c>
      <c r="AV159" s="78">
        <v>-6.3606472125295994</v>
      </c>
      <c r="AW159" s="78">
        <v>-6.0814172563757865</v>
      </c>
      <c r="AX159" s="78">
        <v>3.3248515767246687</v>
      </c>
      <c r="AY159" s="78">
        <v>1.5729108581141702</v>
      </c>
      <c r="AZ159" s="78">
        <v>4.000118301685518E-2</v>
      </c>
      <c r="BA159" s="78">
        <v>-11.770930457196044</v>
      </c>
      <c r="BB159" s="78">
        <v>-19.382078510817877</v>
      </c>
      <c r="BC159" s="78">
        <v>-25.021247329588164</v>
      </c>
      <c r="BD159" s="78">
        <v>-15.107988187667331</v>
      </c>
      <c r="BE159" s="78">
        <v>-8.8994308313161241</v>
      </c>
      <c r="BF159" s="78">
        <v>2.2436388168252108</v>
      </c>
      <c r="BG159" s="78">
        <v>11.544281985258166</v>
      </c>
      <c r="BH159" s="78">
        <v>5.6745834298732092</v>
      </c>
      <c r="BI159" s="78">
        <v>2.850479490577527</v>
      </c>
      <c r="BJ159" s="78">
        <v>4.4573858961941824</v>
      </c>
      <c r="BK159" s="78">
        <v>-5.4221216787517648</v>
      </c>
      <c r="BL159" s="78">
        <v>-2.7294905282711994</v>
      </c>
      <c r="BM159" s="79">
        <v>-2.0353749597616542</v>
      </c>
    </row>
    <row r="160" spans="1:65" ht="24">
      <c r="A160" s="48"/>
      <c r="B160" s="215"/>
      <c r="C160" s="45" t="s">
        <v>72</v>
      </c>
      <c r="D160" s="218" t="s">
        <v>73</v>
      </c>
      <c r="E160" s="77"/>
      <c r="F160" s="77"/>
      <c r="G160" s="77"/>
      <c r="H160" s="77"/>
      <c r="I160" s="78">
        <v>14.067630360605037</v>
      </c>
      <c r="J160" s="78">
        <v>1.2920432270064452E-2</v>
      </c>
      <c r="K160" s="78">
        <v>21.883995271440909</v>
      </c>
      <c r="L160" s="78">
        <v>32.665792176694367</v>
      </c>
      <c r="M160" s="78">
        <v>28.340956086207797</v>
      </c>
      <c r="N160" s="78">
        <v>29.9988191424832</v>
      </c>
      <c r="O160" s="78">
        <v>20.097967577383159</v>
      </c>
      <c r="P160" s="78">
        <v>15.085518969963346</v>
      </c>
      <c r="Q160" s="78">
        <v>-15.763819219442055</v>
      </c>
      <c r="R160" s="78">
        <v>-13.584851167365073</v>
      </c>
      <c r="S160" s="78">
        <v>-30.948009628711461</v>
      </c>
      <c r="T160" s="78">
        <v>-30.625776749087748</v>
      </c>
      <c r="U160" s="78">
        <v>-15.752273245171367</v>
      </c>
      <c r="V160" s="78">
        <v>-30.079184220535367</v>
      </c>
      <c r="W160" s="78">
        <v>-2.8764935343040889</v>
      </c>
      <c r="X160" s="78">
        <v>1.7705500786690465</v>
      </c>
      <c r="Y160" s="78">
        <v>11.376707599117779</v>
      </c>
      <c r="Z160" s="78">
        <v>41.029396404638305</v>
      </c>
      <c r="AA160" s="78">
        <v>32.038087942154363</v>
      </c>
      <c r="AB160" s="78">
        <v>31.306544103311495</v>
      </c>
      <c r="AC160" s="78">
        <v>41.287613865333839</v>
      </c>
      <c r="AD160" s="78">
        <v>19.862879175968672</v>
      </c>
      <c r="AE160" s="78">
        <v>20.064321624526272</v>
      </c>
      <c r="AF160" s="78">
        <v>7.5548405940153884</v>
      </c>
      <c r="AG160" s="78">
        <v>2.9108850685753964</v>
      </c>
      <c r="AH160" s="78">
        <v>8.589272249757002</v>
      </c>
      <c r="AI160" s="78">
        <v>5.3512201439024523</v>
      </c>
      <c r="AJ160" s="78">
        <v>8.471259529615736</v>
      </c>
      <c r="AK160" s="78">
        <v>-6.9909024817676624</v>
      </c>
      <c r="AL160" s="78">
        <v>-10.296058252863688</v>
      </c>
      <c r="AM160" s="78">
        <v>-11.661092457530643</v>
      </c>
      <c r="AN160" s="78">
        <v>-8.1131858151584026</v>
      </c>
      <c r="AO160" s="78">
        <v>3.115755657474395</v>
      </c>
      <c r="AP160" s="78">
        <v>4.6368017421267496</v>
      </c>
      <c r="AQ160" s="78">
        <v>13.03481349511415</v>
      </c>
      <c r="AR160" s="78">
        <v>6.3098442879025498</v>
      </c>
      <c r="AS160" s="78">
        <v>-4.5956152405984483</v>
      </c>
      <c r="AT160" s="78">
        <v>-6.7090767112077287E-2</v>
      </c>
      <c r="AU160" s="78">
        <v>-6.7063769389311574</v>
      </c>
      <c r="AV160" s="78">
        <v>-2.6481033417416313</v>
      </c>
      <c r="AW160" s="78">
        <v>-0.4789986220461202</v>
      </c>
      <c r="AX160" s="78">
        <v>-1.2892498514579813</v>
      </c>
      <c r="AY160" s="78">
        <v>-5.3050376058894955</v>
      </c>
      <c r="AZ160" s="78">
        <v>-5.2132322138796923</v>
      </c>
      <c r="BA160" s="78">
        <v>-3.0171329554671331</v>
      </c>
      <c r="BB160" s="78">
        <v>-13.386618702274276</v>
      </c>
      <c r="BC160" s="78">
        <v>-3.2784738710411148</v>
      </c>
      <c r="BD160" s="78">
        <v>-4.9242720201993819</v>
      </c>
      <c r="BE160" s="78">
        <v>-5.3957731676377136</v>
      </c>
      <c r="BF160" s="78">
        <v>16.937425990511528</v>
      </c>
      <c r="BG160" s="78">
        <v>8.7659001165880852</v>
      </c>
      <c r="BH160" s="78">
        <v>15.248972324396064</v>
      </c>
      <c r="BI160" s="78">
        <v>18.809818319482801</v>
      </c>
      <c r="BJ160" s="78">
        <v>13.32414380530156</v>
      </c>
      <c r="BK160" s="78">
        <v>3.5372082346759868</v>
      </c>
      <c r="BL160" s="78">
        <v>-8.0586713865556163</v>
      </c>
      <c r="BM160" s="79">
        <v>-15.074754973831631</v>
      </c>
    </row>
    <row r="161" spans="1:65">
      <c r="A161" s="48"/>
      <c r="B161" s="215" t="s">
        <v>152</v>
      </c>
      <c r="C161" s="45"/>
      <c r="D161" s="216" t="s">
        <v>153</v>
      </c>
      <c r="E161" s="77"/>
      <c r="F161" s="77"/>
      <c r="G161" s="77"/>
      <c r="H161" s="77"/>
      <c r="I161" s="227">
        <v>6.1251092142867947</v>
      </c>
      <c r="J161" s="227">
        <v>4.6317192776012632</v>
      </c>
      <c r="K161" s="227">
        <v>8.3822309647052009</v>
      </c>
      <c r="L161" s="227">
        <v>7.5144147590807506</v>
      </c>
      <c r="M161" s="227">
        <v>15.215410450176208</v>
      </c>
      <c r="N161" s="227">
        <v>22.149140592287765</v>
      </c>
      <c r="O161" s="227">
        <v>-0.86587421193384273</v>
      </c>
      <c r="P161" s="227">
        <v>-4.641497602291949</v>
      </c>
      <c r="Q161" s="227">
        <v>17.638821367200961</v>
      </c>
      <c r="R161" s="227">
        <v>0.46992310970659901</v>
      </c>
      <c r="S161" s="227">
        <v>-2.2927045613788835</v>
      </c>
      <c r="T161" s="227">
        <v>-1.8832170565695066</v>
      </c>
      <c r="U161" s="227">
        <v>-14.672423546872039</v>
      </c>
      <c r="V161" s="227">
        <v>-11.294202070447326</v>
      </c>
      <c r="W161" s="227">
        <v>5.0570248952567454E-2</v>
      </c>
      <c r="X161" s="227">
        <v>-1.2709667170012153</v>
      </c>
      <c r="Y161" s="227">
        <v>2.6164092245221298</v>
      </c>
      <c r="Z161" s="227">
        <v>5.0473845967217841</v>
      </c>
      <c r="AA161" s="227">
        <v>1.3679548189136312</v>
      </c>
      <c r="AB161" s="227">
        <v>7.8150137067152627</v>
      </c>
      <c r="AC161" s="227">
        <v>16.305049584553032</v>
      </c>
      <c r="AD161" s="227">
        <v>1.3185702720905965</v>
      </c>
      <c r="AE161" s="227">
        <v>8.5087542757268579</v>
      </c>
      <c r="AF161" s="227">
        <v>-10.314045569068568</v>
      </c>
      <c r="AG161" s="227">
        <v>5.4627202972308737</v>
      </c>
      <c r="AH161" s="227">
        <v>8.0819903070482866</v>
      </c>
      <c r="AI161" s="227">
        <v>-5.0819645861840996</v>
      </c>
      <c r="AJ161" s="227">
        <v>2.2844361790148184</v>
      </c>
      <c r="AK161" s="227">
        <v>-12.005160374237462</v>
      </c>
      <c r="AL161" s="227">
        <v>3.8922596639003189</v>
      </c>
      <c r="AM161" s="227">
        <v>7.2742513703020393</v>
      </c>
      <c r="AN161" s="227">
        <v>2.8609495227370303</v>
      </c>
      <c r="AO161" s="227">
        <v>6.8868128940797959</v>
      </c>
      <c r="AP161" s="227">
        <v>0.56263625438755582</v>
      </c>
      <c r="AQ161" s="227">
        <v>1.2467730763287648</v>
      </c>
      <c r="AR161" s="227">
        <v>3.5363309921181241</v>
      </c>
      <c r="AS161" s="227">
        <v>5.2788296005761026</v>
      </c>
      <c r="AT161" s="227">
        <v>-0.81574617684754003</v>
      </c>
      <c r="AU161" s="227">
        <v>0.57620132401414992</v>
      </c>
      <c r="AV161" s="227">
        <v>7.6676750387289161</v>
      </c>
      <c r="AW161" s="227">
        <v>-4.1683016610818129</v>
      </c>
      <c r="AX161" s="227">
        <v>2.7615973666564457</v>
      </c>
      <c r="AY161" s="227">
        <v>-1.2456849456252854</v>
      </c>
      <c r="AZ161" s="227">
        <v>-1.0006452953483631</v>
      </c>
      <c r="BA161" s="227">
        <v>-2.832223557015908</v>
      </c>
      <c r="BB161" s="227">
        <v>-6.3401701111466764</v>
      </c>
      <c r="BC161" s="227">
        <v>1.2715573508711628</v>
      </c>
      <c r="BD161" s="227">
        <v>-1.6652706238605646</v>
      </c>
      <c r="BE161" s="227">
        <v>2.7347024848557879</v>
      </c>
      <c r="BF161" s="227">
        <v>9.216207533683729</v>
      </c>
      <c r="BG161" s="227">
        <v>1.7740181629976206</v>
      </c>
      <c r="BH161" s="227">
        <v>-0.99496433457532873</v>
      </c>
      <c r="BI161" s="227">
        <v>-0.53625222074516898</v>
      </c>
      <c r="BJ161" s="227">
        <v>-0.97778580398572501</v>
      </c>
      <c r="BK161" s="227">
        <v>4.1887202763611953</v>
      </c>
      <c r="BL161" s="227">
        <v>3.5890243090258593</v>
      </c>
      <c r="BM161" s="228">
        <v>-3.9184186616294028</v>
      </c>
    </row>
    <row r="162" spans="1:65">
      <c r="A162" s="48"/>
      <c r="B162" s="215"/>
      <c r="C162" s="45" t="s">
        <v>74</v>
      </c>
      <c r="D162" s="218" t="s">
        <v>75</v>
      </c>
      <c r="E162" s="77"/>
      <c r="F162" s="77"/>
      <c r="G162" s="77"/>
      <c r="H162" s="77"/>
      <c r="I162" s="78">
        <v>6.4342225651488008</v>
      </c>
      <c r="J162" s="78">
        <v>0.21663798026676773</v>
      </c>
      <c r="K162" s="78">
        <v>2.2499038756606922</v>
      </c>
      <c r="L162" s="78">
        <v>7.3180290451256127</v>
      </c>
      <c r="M162" s="78">
        <v>4.7202621285048707</v>
      </c>
      <c r="N162" s="78">
        <v>7.3587074013432812</v>
      </c>
      <c r="O162" s="78">
        <v>7.9792704903729685</v>
      </c>
      <c r="P162" s="78">
        <v>9.5435334123508824</v>
      </c>
      <c r="Q162" s="78">
        <v>7.0793753750647141</v>
      </c>
      <c r="R162" s="78">
        <v>-0.26032837116578378</v>
      </c>
      <c r="S162" s="78">
        <v>4.3470104587602663</v>
      </c>
      <c r="T162" s="78">
        <v>-1.795105141349211</v>
      </c>
      <c r="U162" s="78">
        <v>4.5591466920445356</v>
      </c>
      <c r="V162" s="78">
        <v>-8.147795238431911</v>
      </c>
      <c r="W162" s="78">
        <v>-3.1196594361388748</v>
      </c>
      <c r="X162" s="78">
        <v>-1.1708939253781381</v>
      </c>
      <c r="Y162" s="78">
        <v>-4.0745157694389746</v>
      </c>
      <c r="Z162" s="78">
        <v>11.253643826843998</v>
      </c>
      <c r="AA162" s="78">
        <v>2.5679501330832011</v>
      </c>
      <c r="AB162" s="78">
        <v>4.0948409940843931</v>
      </c>
      <c r="AC162" s="78">
        <v>-5.9143899107025248</v>
      </c>
      <c r="AD162" s="78">
        <v>3.0021899605273177</v>
      </c>
      <c r="AE162" s="78">
        <v>22.419716835883065</v>
      </c>
      <c r="AF162" s="78">
        <v>10.718868890989981</v>
      </c>
      <c r="AG162" s="78">
        <v>28.739649647153783</v>
      </c>
      <c r="AH162" s="78">
        <v>3.847369015139023</v>
      </c>
      <c r="AI162" s="78">
        <v>-11.249915587580745</v>
      </c>
      <c r="AJ162" s="78">
        <v>-3.4176131012475679</v>
      </c>
      <c r="AK162" s="78">
        <v>-10.77725558590295</v>
      </c>
      <c r="AL162" s="78">
        <v>6.2947768407070015</v>
      </c>
      <c r="AM162" s="78">
        <v>6.3179863720682903</v>
      </c>
      <c r="AN162" s="78">
        <v>9.1445256448870111</v>
      </c>
      <c r="AO162" s="78">
        <v>6.1344265935874489</v>
      </c>
      <c r="AP162" s="78">
        <v>-0.48130114175083349</v>
      </c>
      <c r="AQ162" s="78">
        <v>-1.1454387475539676</v>
      </c>
      <c r="AR162" s="78">
        <v>1.4993464533700234</v>
      </c>
      <c r="AS162" s="78">
        <v>2.8670041200509644</v>
      </c>
      <c r="AT162" s="78">
        <v>-3.4798675198773736</v>
      </c>
      <c r="AU162" s="78">
        <v>2.3801545922426754</v>
      </c>
      <c r="AV162" s="78">
        <v>14.369050191852793</v>
      </c>
      <c r="AW162" s="78">
        <v>9.5487758004112209</v>
      </c>
      <c r="AX162" s="78">
        <v>7.3007457718181001</v>
      </c>
      <c r="AY162" s="78">
        <v>-1.4574860630223867</v>
      </c>
      <c r="AZ162" s="78">
        <v>-3.2620237484569827</v>
      </c>
      <c r="BA162" s="78">
        <v>-3.8566806441783967</v>
      </c>
      <c r="BB162" s="78">
        <v>-2.2686949669250112E-2</v>
      </c>
      <c r="BC162" s="78">
        <v>3.657372446736403</v>
      </c>
      <c r="BD162" s="78">
        <v>-1.2798901894488637</v>
      </c>
      <c r="BE162" s="78">
        <v>-4.455606859497351</v>
      </c>
      <c r="BF162" s="78">
        <v>4.7448991795023545</v>
      </c>
      <c r="BG162" s="78">
        <v>2.7813089387645107</v>
      </c>
      <c r="BH162" s="78">
        <v>-0.93567377630682813</v>
      </c>
      <c r="BI162" s="78">
        <v>1.1174111293573077</v>
      </c>
      <c r="BJ162" s="78">
        <v>0.8461581497780486</v>
      </c>
      <c r="BK162" s="78">
        <v>3.5039917888786647</v>
      </c>
      <c r="BL162" s="78">
        <v>-0.20392863019814911</v>
      </c>
      <c r="BM162" s="79">
        <v>-3.0068089351621268</v>
      </c>
    </row>
    <row r="163" spans="1:65">
      <c r="A163" s="44"/>
      <c r="B163" s="45"/>
      <c r="C163" s="45" t="s">
        <v>76</v>
      </c>
      <c r="D163" s="218" t="s">
        <v>77</v>
      </c>
      <c r="E163" s="81"/>
      <c r="F163" s="81"/>
      <c r="G163" s="81"/>
      <c r="H163" s="81"/>
      <c r="I163" s="78">
        <v>5.8713947243168576</v>
      </c>
      <c r="J163" s="78">
        <v>8.5877834317488606</v>
      </c>
      <c r="K163" s="78">
        <v>12.447388046940318</v>
      </c>
      <c r="L163" s="78">
        <v>7.645323879143092</v>
      </c>
      <c r="M163" s="78">
        <v>23.921407273643041</v>
      </c>
      <c r="N163" s="78">
        <v>34.426908417119137</v>
      </c>
      <c r="O163" s="78">
        <v>-6.1404447191903841</v>
      </c>
      <c r="P163" s="78">
        <v>-12.450734844116724</v>
      </c>
      <c r="Q163" s="78">
        <v>25.382155258296876</v>
      </c>
      <c r="R163" s="78">
        <v>1.1027100723172651</v>
      </c>
      <c r="S163" s="78">
        <v>-7.0238857507229113</v>
      </c>
      <c r="T163" s="78">
        <v>-1.9184782123075337</v>
      </c>
      <c r="U163" s="78">
        <v>-26.73284863523557</v>
      </c>
      <c r="V163" s="78">
        <v>-13.45346006362729</v>
      </c>
      <c r="W163" s="78">
        <v>2.5224395096030463</v>
      </c>
      <c r="X163" s="78">
        <v>-1.4155453007194581</v>
      </c>
      <c r="Y163" s="78">
        <v>8.5500133658749746</v>
      </c>
      <c r="Z163" s="78">
        <v>0.43198227406352885</v>
      </c>
      <c r="AA163" s="78">
        <v>0.37598025163374871</v>
      </c>
      <c r="AB163" s="78">
        <v>10.554656404827185</v>
      </c>
      <c r="AC163" s="78">
        <v>32.814893663202014</v>
      </c>
      <c r="AD163" s="78">
        <v>0.3158364304642447</v>
      </c>
      <c r="AE163" s="78">
        <v>-1.4639233088805952</v>
      </c>
      <c r="AF163" s="78">
        <v>-24.020230327086978</v>
      </c>
      <c r="AG163" s="78">
        <v>-6.8107641782120822</v>
      </c>
      <c r="AH163" s="78">
        <v>11.108267489327162</v>
      </c>
      <c r="AI163" s="78">
        <v>0.62463364177243363</v>
      </c>
      <c r="AJ163" s="78">
        <v>7.8373389091190404</v>
      </c>
      <c r="AK163" s="78">
        <v>-12.804700212512373</v>
      </c>
      <c r="AL163" s="78">
        <v>2.3089791957082326</v>
      </c>
      <c r="AM163" s="78">
        <v>7.9759264434440098</v>
      </c>
      <c r="AN163" s="78">
        <v>-2.1963793751044847</v>
      </c>
      <c r="AO163" s="78">
        <v>7.3801943551071076</v>
      </c>
      <c r="AP163" s="78">
        <v>1.2731435122783381</v>
      </c>
      <c r="AQ163" s="78">
        <v>3.0295703354104546</v>
      </c>
      <c r="AR163" s="78">
        <v>5.4071647173455233</v>
      </c>
      <c r="AS163" s="78">
        <v>7.0573296541066384</v>
      </c>
      <c r="AT163" s="78">
        <v>1.1448703023337004</v>
      </c>
      <c r="AU163" s="78">
        <v>-0.69509431558201129</v>
      </c>
      <c r="AV163" s="78">
        <v>1.7278636240171608</v>
      </c>
      <c r="AW163" s="78">
        <v>-12.545219958927447</v>
      </c>
      <c r="AX163" s="78">
        <v>-7.5622701945121662E-3</v>
      </c>
      <c r="AY163" s="78">
        <v>-1.104079637626441</v>
      </c>
      <c r="AZ163" s="78">
        <v>0.9811984739334747</v>
      </c>
      <c r="BA163" s="78">
        <v>-2.0402417411319362</v>
      </c>
      <c r="BB163" s="78">
        <v>-10.516390704893581</v>
      </c>
      <c r="BC163" s="78">
        <v>-0.43499910717930845</v>
      </c>
      <c r="BD163" s="78">
        <v>-1.7650285930891414</v>
      </c>
      <c r="BE163" s="78">
        <v>7.4692962721998981</v>
      </c>
      <c r="BF163" s="78">
        <v>11.987846453603453</v>
      </c>
      <c r="BG163" s="78">
        <v>0.921248443050942</v>
      </c>
      <c r="BH163" s="78">
        <v>-0.61032757122704595</v>
      </c>
      <c r="BI163" s="78">
        <v>-1.4869781073159487</v>
      </c>
      <c r="BJ163" s="78">
        <v>-2.0737165483100739</v>
      </c>
      <c r="BK163" s="78">
        <v>4.6226304109107303</v>
      </c>
      <c r="BL163" s="78">
        <v>6.3895529605646288</v>
      </c>
      <c r="BM163" s="79">
        <v>-4.5183680834580429</v>
      </c>
    </row>
    <row r="164" spans="1:65">
      <c r="A164" s="44"/>
      <c r="B164" s="215" t="s">
        <v>112</v>
      </c>
      <c r="C164" s="45"/>
      <c r="D164" s="216" t="s">
        <v>122</v>
      </c>
      <c r="E164" s="81"/>
      <c r="F164" s="81"/>
      <c r="G164" s="81"/>
      <c r="H164" s="81"/>
      <c r="I164" s="227">
        <v>4.1076669546256142</v>
      </c>
      <c r="J164" s="227">
        <v>2.4351561013108665</v>
      </c>
      <c r="K164" s="227">
        <v>3.5047612684669929</v>
      </c>
      <c r="L164" s="227">
        <v>7.5470315293740384</v>
      </c>
      <c r="M164" s="227">
        <v>6.9181898011364353</v>
      </c>
      <c r="N164" s="227">
        <v>4.6408268636559029</v>
      </c>
      <c r="O164" s="227">
        <v>4.4034203240629068</v>
      </c>
      <c r="P164" s="227">
        <v>3.3385389804951018</v>
      </c>
      <c r="Q164" s="227">
        <v>-0.6554735612123892</v>
      </c>
      <c r="R164" s="227">
        <v>1.7300541818230784</v>
      </c>
      <c r="S164" s="227">
        <v>-7.6784366321419384E-2</v>
      </c>
      <c r="T164" s="227">
        <v>-1.4541251175593715</v>
      </c>
      <c r="U164" s="227">
        <v>1.3856780436285021E-2</v>
      </c>
      <c r="V164" s="227">
        <v>0.45226819546537911</v>
      </c>
      <c r="W164" s="227">
        <v>4.0834351358552681</v>
      </c>
      <c r="X164" s="227">
        <v>8.7338921322215128</v>
      </c>
      <c r="Y164" s="227">
        <v>9.7111076550795588</v>
      </c>
      <c r="Z164" s="227">
        <v>7.5149153388331342</v>
      </c>
      <c r="AA164" s="227">
        <v>3.6104309845430294</v>
      </c>
      <c r="AB164" s="227">
        <v>-0.83033460859124375</v>
      </c>
      <c r="AC164" s="227">
        <v>2.8210617537328488</v>
      </c>
      <c r="AD164" s="227">
        <v>1.9762085022777711</v>
      </c>
      <c r="AE164" s="227">
        <v>3.433979272601448</v>
      </c>
      <c r="AF164" s="227">
        <v>5.1186523211958104</v>
      </c>
      <c r="AG164" s="227">
        <v>1.1771769431060193</v>
      </c>
      <c r="AH164" s="227">
        <v>2.6838454983739553</v>
      </c>
      <c r="AI164" s="227">
        <v>3.8325896256426404</v>
      </c>
      <c r="AJ164" s="227">
        <v>1.7102470829744476</v>
      </c>
      <c r="AK164" s="227">
        <v>2.6437706082778476</v>
      </c>
      <c r="AL164" s="227">
        <v>5.5689980425355401</v>
      </c>
      <c r="AM164" s="227">
        <v>3.301176968055259</v>
      </c>
      <c r="AN164" s="227">
        <v>4.6364159189550236</v>
      </c>
      <c r="AO164" s="227">
        <v>5.7912740545318115</v>
      </c>
      <c r="AP164" s="227">
        <v>4.0424161446524636</v>
      </c>
      <c r="AQ164" s="227">
        <v>4.0325619957323795</v>
      </c>
      <c r="AR164" s="227">
        <v>2.0477299185781987</v>
      </c>
      <c r="AS164" s="227">
        <v>-1.4356194049712911</v>
      </c>
      <c r="AT164" s="227">
        <v>-2.4213858743741099</v>
      </c>
      <c r="AU164" s="227">
        <v>-0.3628625858098502</v>
      </c>
      <c r="AV164" s="227">
        <v>-0.24660123071612361</v>
      </c>
      <c r="AW164" s="227">
        <v>1.3954740220326869</v>
      </c>
      <c r="AX164" s="227">
        <v>0.14985399105189856</v>
      </c>
      <c r="AY164" s="227">
        <v>0.20887713990975953</v>
      </c>
      <c r="AZ164" s="227">
        <v>1.7662273727464992</v>
      </c>
      <c r="BA164" s="227">
        <v>0.70618411802230696</v>
      </c>
      <c r="BB164" s="227">
        <v>4.1619831802879759</v>
      </c>
      <c r="BC164" s="227">
        <v>3.7623649818532101</v>
      </c>
      <c r="BD164" s="227">
        <v>3.7710709550703427</v>
      </c>
      <c r="BE164" s="227">
        <v>2.4207272074945365</v>
      </c>
      <c r="BF164" s="227">
        <v>2.744958416353029</v>
      </c>
      <c r="BG164" s="227">
        <v>3.0574718945965316</v>
      </c>
      <c r="BH164" s="227">
        <v>2.8264714546595116</v>
      </c>
      <c r="BI164" s="227">
        <v>3.315359715665636</v>
      </c>
      <c r="BJ164" s="227">
        <v>3.1994126349545411</v>
      </c>
      <c r="BK164" s="227">
        <v>3.4988373812737166</v>
      </c>
      <c r="BL164" s="227">
        <v>3.1617818464995793</v>
      </c>
      <c r="BM164" s="228">
        <v>4.2833065146959228</v>
      </c>
    </row>
    <row r="165" spans="1:65" ht="24">
      <c r="A165" s="44"/>
      <c r="B165" s="215"/>
      <c r="C165" s="45" t="s">
        <v>172</v>
      </c>
      <c r="D165" s="218" t="s">
        <v>78</v>
      </c>
      <c r="E165" s="81"/>
      <c r="F165" s="81"/>
      <c r="G165" s="81"/>
      <c r="H165" s="81"/>
      <c r="I165" s="78">
        <v>4.5052767189320093</v>
      </c>
      <c r="J165" s="78">
        <v>2.8130708041646386</v>
      </c>
      <c r="K165" s="78">
        <v>4.6881033238335306</v>
      </c>
      <c r="L165" s="78">
        <v>5.0822604456420351</v>
      </c>
      <c r="M165" s="78">
        <v>5.16006103380073</v>
      </c>
      <c r="N165" s="78">
        <v>4.1791461799431033</v>
      </c>
      <c r="O165" s="78">
        <v>2.8777597400473383</v>
      </c>
      <c r="P165" s="78">
        <v>2.8894233034464207</v>
      </c>
      <c r="Q165" s="78">
        <v>1.2457997134321488</v>
      </c>
      <c r="R165" s="78">
        <v>2.1440374994942175</v>
      </c>
      <c r="S165" s="78">
        <v>1.7595810136605365</v>
      </c>
      <c r="T165" s="78">
        <v>0.85914752036615027</v>
      </c>
      <c r="U165" s="78">
        <v>0.16508934142144938</v>
      </c>
      <c r="V165" s="78">
        <v>-0.15846499320217333</v>
      </c>
      <c r="W165" s="78">
        <v>2.0925432964935311</v>
      </c>
      <c r="X165" s="78">
        <v>3.2901242989748596</v>
      </c>
      <c r="Y165" s="78">
        <v>7.0427439068302391</v>
      </c>
      <c r="Z165" s="78">
        <v>6.7121605871674319</v>
      </c>
      <c r="AA165" s="78">
        <v>3.1949073268438895</v>
      </c>
      <c r="AB165" s="78">
        <v>1.5289599080219318</v>
      </c>
      <c r="AC165" s="78">
        <v>2.931353037194981</v>
      </c>
      <c r="AD165" s="78">
        <v>0.84021627918234287</v>
      </c>
      <c r="AE165" s="78">
        <v>2.5809605979290069</v>
      </c>
      <c r="AF165" s="78">
        <v>4.3749589828572084</v>
      </c>
      <c r="AG165" s="78">
        <v>4.458605184115072E-2</v>
      </c>
      <c r="AH165" s="78">
        <v>2.3632497376602828</v>
      </c>
      <c r="AI165" s="78">
        <v>3.785503887612478</v>
      </c>
      <c r="AJ165" s="78">
        <v>1.6048524897469747</v>
      </c>
      <c r="AK165" s="78">
        <v>2.0356248404069817</v>
      </c>
      <c r="AL165" s="78">
        <v>5.3238991594466682</v>
      </c>
      <c r="AM165" s="78">
        <v>2.7195133243673695</v>
      </c>
      <c r="AN165" s="78">
        <v>3.6671332702041326</v>
      </c>
      <c r="AO165" s="78">
        <v>5.1084771805611808</v>
      </c>
      <c r="AP165" s="78">
        <v>2.9738399604003689</v>
      </c>
      <c r="AQ165" s="78">
        <v>3.7366760625240971</v>
      </c>
      <c r="AR165" s="78">
        <v>1.3457439155719868</v>
      </c>
      <c r="AS165" s="78">
        <v>-1.5711995742103255</v>
      </c>
      <c r="AT165" s="78">
        <v>-2.5360264711285225</v>
      </c>
      <c r="AU165" s="78">
        <v>-1.0902378825956305</v>
      </c>
      <c r="AV165" s="78">
        <v>-0.16691884002160862</v>
      </c>
      <c r="AW165" s="78">
        <v>2.1156375945629264</v>
      </c>
      <c r="AX165" s="78">
        <v>0.34501974463513818</v>
      </c>
      <c r="AY165" s="78">
        <v>0.20783694826293697</v>
      </c>
      <c r="AZ165" s="78">
        <v>0.88687411102166891</v>
      </c>
      <c r="BA165" s="78">
        <v>0.7012166310933452</v>
      </c>
      <c r="BB165" s="78">
        <v>4.819188327842781</v>
      </c>
      <c r="BC165" s="78">
        <v>4.1986297529921188</v>
      </c>
      <c r="BD165" s="78">
        <v>4.2387232375376414</v>
      </c>
      <c r="BE165" s="78">
        <v>3.0825328845152598</v>
      </c>
      <c r="BF165" s="78">
        <v>2.4216823465160928</v>
      </c>
      <c r="BG165" s="78">
        <v>3.1991081049109908</v>
      </c>
      <c r="BH165" s="78">
        <v>3.0435243505035885</v>
      </c>
      <c r="BI165" s="78">
        <v>3.2145414767652483</v>
      </c>
      <c r="BJ165" s="78">
        <v>3.4224414320774628</v>
      </c>
      <c r="BK165" s="78">
        <v>3.4141814127780918</v>
      </c>
      <c r="BL165" s="78">
        <v>3.2043950616243819</v>
      </c>
      <c r="BM165" s="79">
        <v>4.7509616250882374</v>
      </c>
    </row>
    <row r="166" spans="1:65" ht="24">
      <c r="A166" s="49"/>
      <c r="B166" s="215"/>
      <c r="C166" s="45" t="s">
        <v>79</v>
      </c>
      <c r="D166" s="218" t="s">
        <v>80</v>
      </c>
      <c r="E166" s="82"/>
      <c r="F166" s="82"/>
      <c r="G166" s="82"/>
      <c r="H166" s="82"/>
      <c r="I166" s="78">
        <v>1.8818617612477198</v>
      </c>
      <c r="J166" s="78">
        <v>0.29663275932333022</v>
      </c>
      <c r="K166" s="78">
        <v>-2.9808653401752991</v>
      </c>
      <c r="L166" s="78">
        <v>23.173166791945718</v>
      </c>
      <c r="M166" s="78">
        <v>15.805521023358523</v>
      </c>
      <c r="N166" s="78">
        <v>7.2435391118212493</v>
      </c>
      <c r="O166" s="78">
        <v>12.62916028602001</v>
      </c>
      <c r="P166" s="78">
        <v>4.7230455581008783</v>
      </c>
      <c r="Q166" s="78">
        <v>-8.9023679419315442</v>
      </c>
      <c r="R166" s="78">
        <v>7.1624758442084158E-2</v>
      </c>
      <c r="S166" s="78">
        <v>-8.1463868325807596</v>
      </c>
      <c r="T166" s="78">
        <v>-11.507598534274052</v>
      </c>
      <c r="U166" s="78">
        <v>-0.75890778360285083</v>
      </c>
      <c r="V166" s="78">
        <v>2.6078822498118939</v>
      </c>
      <c r="W166" s="78">
        <v>12.402236125640314</v>
      </c>
      <c r="X166" s="78">
        <v>31.391716569554944</v>
      </c>
      <c r="Y166" s="78">
        <v>22.420557619573216</v>
      </c>
      <c r="Z166" s="78">
        <v>9.8705936382526431</v>
      </c>
      <c r="AA166" s="78">
        <v>5.6559027427197464</v>
      </c>
      <c r="AB166" s="78">
        <v>-7.1829128847584229</v>
      </c>
      <c r="AC166" s="78">
        <v>2.2080916979869443</v>
      </c>
      <c r="AD166" s="78">
        <v>9.5568731658112398</v>
      </c>
      <c r="AE166" s="78">
        <v>8.9965722936832009</v>
      </c>
      <c r="AF166" s="78">
        <v>9.8997551511770325</v>
      </c>
      <c r="AG166" s="78">
        <v>8.5935761489816684</v>
      </c>
      <c r="AH166" s="78">
        <v>4.7124019579360947</v>
      </c>
      <c r="AI166" s="78">
        <v>4.1111792048342863</v>
      </c>
      <c r="AJ166" s="78">
        <v>2.4242118044692376</v>
      </c>
      <c r="AK166" s="78">
        <v>6.1392566494853327</v>
      </c>
      <c r="AL166" s="78">
        <v>7.0747865582849698</v>
      </c>
      <c r="AM166" s="78">
        <v>6.9453036973988986</v>
      </c>
      <c r="AN166" s="78">
        <v>10.485219509435922</v>
      </c>
      <c r="AO166" s="78">
        <v>9.7458069233278479</v>
      </c>
      <c r="AP166" s="78">
        <v>10.484019869601497</v>
      </c>
      <c r="AQ166" s="78">
        <v>5.7348948809673033</v>
      </c>
      <c r="AR166" s="78">
        <v>6.1322163566746752</v>
      </c>
      <c r="AS166" s="78">
        <v>-0.45179397125114917</v>
      </c>
      <c r="AT166" s="78">
        <v>-1.7221865369955225</v>
      </c>
      <c r="AU166" s="78">
        <v>4.0454490760520372</v>
      </c>
      <c r="AV166" s="78">
        <v>-0.51010529431863461</v>
      </c>
      <c r="AW166" s="78">
        <v>-2.1098244179832335</v>
      </c>
      <c r="AX166" s="78">
        <v>-0.83234518582629846</v>
      </c>
      <c r="AY166" s="78">
        <v>0.20937430011254321</v>
      </c>
      <c r="AZ166" s="78">
        <v>6.0977103915216304</v>
      </c>
      <c r="BA166" s="78">
        <v>0.89271730242327862</v>
      </c>
      <c r="BB166" s="78">
        <v>1.2309082458059208</v>
      </c>
      <c r="BC166" s="78">
        <v>1.7988251799273769</v>
      </c>
      <c r="BD166" s="78">
        <v>1.3804644651063285</v>
      </c>
      <c r="BE166" s="78">
        <v>-0.46608883643737897</v>
      </c>
      <c r="BF166" s="78">
        <v>4.4285060822125217</v>
      </c>
      <c r="BG166" s="78">
        <v>2.4846191758465892</v>
      </c>
      <c r="BH166" s="78">
        <v>1.6029732490184756</v>
      </c>
      <c r="BI166" s="78">
        <v>3.7403847117884368</v>
      </c>
      <c r="BJ166" s="78">
        <v>2.2005718783232169</v>
      </c>
      <c r="BK166" s="78">
        <v>3.8970286929131248</v>
      </c>
      <c r="BL166" s="78">
        <v>3.083352890375707</v>
      </c>
      <c r="BM166" s="79">
        <v>1.9950283518770107</v>
      </c>
    </row>
    <row r="167" spans="1:65" ht="24">
      <c r="A167" s="48"/>
      <c r="B167" s="215" t="s">
        <v>113</v>
      </c>
      <c r="C167" s="45"/>
      <c r="D167" s="216" t="s">
        <v>123</v>
      </c>
      <c r="E167" s="77"/>
      <c r="F167" s="77"/>
      <c r="G167" s="77"/>
      <c r="H167" s="77"/>
      <c r="I167" s="227">
        <v>6.7927046142227425</v>
      </c>
      <c r="J167" s="227">
        <v>7.7426128420818827</v>
      </c>
      <c r="K167" s="227">
        <v>7.2685083751877784</v>
      </c>
      <c r="L167" s="227">
        <v>5.3555471921187205</v>
      </c>
      <c r="M167" s="227">
        <v>5.6532875903930915</v>
      </c>
      <c r="N167" s="227">
        <v>3.3780906749541657</v>
      </c>
      <c r="O167" s="227">
        <v>1.816774754852986</v>
      </c>
      <c r="P167" s="227">
        <v>2.6075273518868727</v>
      </c>
      <c r="Q167" s="227">
        <v>-2.8447387142349072</v>
      </c>
      <c r="R167" s="227">
        <v>-0.88841603317601425</v>
      </c>
      <c r="S167" s="227">
        <v>3.981515723524609</v>
      </c>
      <c r="T167" s="227">
        <v>5.9531533007173749</v>
      </c>
      <c r="U167" s="227">
        <v>1.4837768039531056</v>
      </c>
      <c r="V167" s="227">
        <v>1.1274591472215008</v>
      </c>
      <c r="W167" s="227">
        <v>1.1640300290316219</v>
      </c>
      <c r="X167" s="227">
        <v>-0.83459528935628668</v>
      </c>
      <c r="Y167" s="227">
        <v>5.9213586653236661</v>
      </c>
      <c r="Z167" s="227">
        <v>2.7380713824526168</v>
      </c>
      <c r="AA167" s="227">
        <v>1.8566796023953316</v>
      </c>
      <c r="AB167" s="227">
        <v>-0.91151385143544417</v>
      </c>
      <c r="AC167" s="227">
        <v>1.6900194576114416</v>
      </c>
      <c r="AD167" s="227">
        <v>3.4312716024086853</v>
      </c>
      <c r="AE167" s="227">
        <v>3.230741091330529</v>
      </c>
      <c r="AF167" s="227">
        <v>1.8877000997981668</v>
      </c>
      <c r="AG167" s="227">
        <v>3.8429050596796372</v>
      </c>
      <c r="AH167" s="227">
        <v>1.9631349790022199</v>
      </c>
      <c r="AI167" s="227">
        <v>-6.3112368307216116E-2</v>
      </c>
      <c r="AJ167" s="227">
        <v>1.4953765215471719</v>
      </c>
      <c r="AK167" s="227">
        <v>1.0326873682183333</v>
      </c>
      <c r="AL167" s="227">
        <v>2.864653123643194</v>
      </c>
      <c r="AM167" s="227">
        <v>4.553781102937009</v>
      </c>
      <c r="AN167" s="227">
        <v>3.745695100097862</v>
      </c>
      <c r="AO167" s="227">
        <v>2.2590232551922753</v>
      </c>
      <c r="AP167" s="227">
        <v>2.6517805415921174</v>
      </c>
      <c r="AQ167" s="227">
        <v>3.205015867114497</v>
      </c>
      <c r="AR167" s="227">
        <v>1.4652871471360243</v>
      </c>
      <c r="AS167" s="227">
        <v>1.0426810148250496</v>
      </c>
      <c r="AT167" s="227">
        <v>-1.6998685311247641</v>
      </c>
      <c r="AU167" s="227">
        <v>-0.36020730572423076</v>
      </c>
      <c r="AV167" s="227">
        <v>1.6951746863302475</v>
      </c>
      <c r="AW167" s="227">
        <v>0.44749235283548217</v>
      </c>
      <c r="AX167" s="227">
        <v>-2.9328221202101474</v>
      </c>
      <c r="AY167" s="227">
        <v>-3.1352658481238507</v>
      </c>
      <c r="AZ167" s="227">
        <v>-2.0305845505744031</v>
      </c>
      <c r="BA167" s="227">
        <v>0.23235916256250277</v>
      </c>
      <c r="BB167" s="227">
        <v>0.67379474418788732</v>
      </c>
      <c r="BC167" s="227">
        <v>4.3693990842648844</v>
      </c>
      <c r="BD167" s="227">
        <v>3.8770430947618735</v>
      </c>
      <c r="BE167" s="227">
        <v>1.300432321970149</v>
      </c>
      <c r="BF167" s="227">
        <v>2.6685343704822202</v>
      </c>
      <c r="BG167" s="227">
        <v>2.7533850053749802</v>
      </c>
      <c r="BH167" s="227">
        <v>1.5146280788840727</v>
      </c>
      <c r="BI167" s="227">
        <v>2.4309089792846663</v>
      </c>
      <c r="BJ167" s="227">
        <v>1.303683279346842</v>
      </c>
      <c r="BK167" s="227">
        <v>1.3390110275388878</v>
      </c>
      <c r="BL167" s="227">
        <v>1.7536306545197817</v>
      </c>
      <c r="BM167" s="228">
        <v>1.3423073889431834</v>
      </c>
    </row>
    <row r="168" spans="1:65">
      <c r="A168" s="48"/>
      <c r="B168" s="215"/>
      <c r="C168" s="45" t="s">
        <v>81</v>
      </c>
      <c r="D168" s="218" t="s">
        <v>82</v>
      </c>
      <c r="E168" s="77"/>
      <c r="F168" s="77"/>
      <c r="G168" s="77"/>
      <c r="H168" s="77"/>
      <c r="I168" s="78">
        <v>1.4471834068665999</v>
      </c>
      <c r="J168" s="78">
        <v>2.3809996495140098</v>
      </c>
      <c r="K168" s="78">
        <v>0.85172092343877637</v>
      </c>
      <c r="L168" s="78">
        <v>0.84361127583201778</v>
      </c>
      <c r="M168" s="78">
        <v>1.0432163275355038</v>
      </c>
      <c r="N168" s="78">
        <v>0.73263814705552477</v>
      </c>
      <c r="O168" s="78">
        <v>1.0659821365769773</v>
      </c>
      <c r="P168" s="78">
        <v>2.6004369214343512</v>
      </c>
      <c r="Q168" s="78">
        <v>-2.3867601933543057</v>
      </c>
      <c r="R168" s="78">
        <v>-0.38368523059052961</v>
      </c>
      <c r="S168" s="78">
        <v>2.6922813806285149</v>
      </c>
      <c r="T168" s="78">
        <v>3.8054354031898754</v>
      </c>
      <c r="U168" s="78">
        <v>1.2687836529003675</v>
      </c>
      <c r="V168" s="78">
        <v>0.89679350063423158</v>
      </c>
      <c r="W168" s="78">
        <v>1.8053407057309272</v>
      </c>
      <c r="X168" s="78">
        <v>1.1440873142214372</v>
      </c>
      <c r="Y168" s="78">
        <v>4.8016000190737742</v>
      </c>
      <c r="Z168" s="78">
        <v>0.42090618507984345</v>
      </c>
      <c r="AA168" s="78">
        <v>-0.7078751775902532</v>
      </c>
      <c r="AB168" s="78">
        <v>-1.1454506195366037</v>
      </c>
      <c r="AC168" s="78">
        <v>0.8159865725233999</v>
      </c>
      <c r="AD168" s="78">
        <v>3.7376802130424664</v>
      </c>
      <c r="AE168" s="78">
        <v>3.0762353431931615</v>
      </c>
      <c r="AF168" s="78">
        <v>2.9930968177673378</v>
      </c>
      <c r="AG168" s="78">
        <v>5.1343024138670472</v>
      </c>
      <c r="AH168" s="78">
        <v>4.0368514927048551</v>
      </c>
      <c r="AI168" s="78">
        <v>4.5761572936918355</v>
      </c>
      <c r="AJ168" s="78">
        <v>3.2081320565672939</v>
      </c>
      <c r="AK168" s="78">
        <v>2.8667455761378875</v>
      </c>
      <c r="AL168" s="78">
        <v>3.0826100851784872</v>
      </c>
      <c r="AM168" s="78">
        <v>4.9552541901055349</v>
      </c>
      <c r="AN168" s="78">
        <v>5.8109281419683327</v>
      </c>
      <c r="AO168" s="78">
        <v>3.0162319507876134</v>
      </c>
      <c r="AP168" s="78">
        <v>4.2135067641387849</v>
      </c>
      <c r="AQ168" s="78">
        <v>2.5345055944098931</v>
      </c>
      <c r="AR168" s="78">
        <v>-0.11880022405901514</v>
      </c>
      <c r="AS168" s="78">
        <v>0.46035178217094597</v>
      </c>
      <c r="AT168" s="78">
        <v>-1.8790351359319715</v>
      </c>
      <c r="AU168" s="78">
        <v>0.30727675697114876</v>
      </c>
      <c r="AV168" s="78">
        <v>2.7851076472108502</v>
      </c>
      <c r="AW168" s="78">
        <v>0.93512166205485414</v>
      </c>
      <c r="AX168" s="78">
        <v>-3.2581086900280809</v>
      </c>
      <c r="AY168" s="78">
        <v>-1.8433075181794862</v>
      </c>
      <c r="AZ168" s="78">
        <v>-0.40884006207561185</v>
      </c>
      <c r="BA168" s="78">
        <v>-0.15415148363032927</v>
      </c>
      <c r="BB168" s="78">
        <v>-0.18282825578388895</v>
      </c>
      <c r="BC168" s="78">
        <v>2.2255153891686348</v>
      </c>
      <c r="BD168" s="78">
        <v>1.6013042968671556</v>
      </c>
      <c r="BE168" s="78">
        <v>1.9125103935780032</v>
      </c>
      <c r="BF168" s="78">
        <v>2.603913877092225</v>
      </c>
      <c r="BG168" s="78">
        <v>3.4513480164476675</v>
      </c>
      <c r="BH168" s="78">
        <v>2.1535308247592155</v>
      </c>
      <c r="BI168" s="78">
        <v>2.3394446266659372</v>
      </c>
      <c r="BJ168" s="78">
        <v>0.97567510821399139</v>
      </c>
      <c r="BK168" s="78">
        <v>1.2396606230293798</v>
      </c>
      <c r="BL168" s="78">
        <v>2.1575316994936458</v>
      </c>
      <c r="BM168" s="79">
        <v>1.8968416981666678</v>
      </c>
    </row>
    <row r="169" spans="1:65" ht="36">
      <c r="A169" s="44"/>
      <c r="B169" s="215"/>
      <c r="C169" s="45" t="s">
        <v>173</v>
      </c>
      <c r="D169" s="218" t="s">
        <v>83</v>
      </c>
      <c r="E169" s="81"/>
      <c r="F169" s="81"/>
      <c r="G169" s="81"/>
      <c r="H169" s="81"/>
      <c r="I169" s="78">
        <v>10.583008724448902</v>
      </c>
      <c r="J169" s="78">
        <v>13.432220715941341</v>
      </c>
      <c r="K169" s="78">
        <v>11.677524728354925</v>
      </c>
      <c r="L169" s="78">
        <v>9.8623532212214258</v>
      </c>
      <c r="M169" s="78">
        <v>6.6049421305521321</v>
      </c>
      <c r="N169" s="78">
        <v>3.9589176521582345</v>
      </c>
      <c r="O169" s="78">
        <v>2.8970938494520055</v>
      </c>
      <c r="P169" s="78">
        <v>3.8678080523476268</v>
      </c>
      <c r="Q169" s="78">
        <v>-0.7381275824040614</v>
      </c>
      <c r="R169" s="78">
        <v>1.1750971103921017</v>
      </c>
      <c r="S169" s="78">
        <v>3.7337199095333062</v>
      </c>
      <c r="T169" s="78">
        <v>3.8615518715208026</v>
      </c>
      <c r="U169" s="78">
        <v>0.15280709578782137</v>
      </c>
      <c r="V169" s="78">
        <v>-0.73063802091057539</v>
      </c>
      <c r="W169" s="78">
        <v>0.41085959579790199</v>
      </c>
      <c r="X169" s="78">
        <v>0.77555314804489228</v>
      </c>
      <c r="Y169" s="78">
        <v>5.5592429107679067</v>
      </c>
      <c r="Z169" s="78">
        <v>2.1927674588374373</v>
      </c>
      <c r="AA169" s="78">
        <v>1.4447590708016662</v>
      </c>
      <c r="AB169" s="78">
        <v>0.74901293938280844</v>
      </c>
      <c r="AC169" s="78">
        <v>2.2545591766316448</v>
      </c>
      <c r="AD169" s="78">
        <v>4.1854370251260349</v>
      </c>
      <c r="AE169" s="78">
        <v>2.4142657554807982</v>
      </c>
      <c r="AF169" s="78">
        <v>1.1410219282398657</v>
      </c>
      <c r="AG169" s="78">
        <v>1.8520575918984576</v>
      </c>
      <c r="AH169" s="78">
        <v>-2.0770307739041982E-3</v>
      </c>
      <c r="AI169" s="78">
        <v>0.26106551136986411</v>
      </c>
      <c r="AJ169" s="78">
        <v>-0.75481130666230456</v>
      </c>
      <c r="AK169" s="78">
        <v>-3.3258796621538522E-2</v>
      </c>
      <c r="AL169" s="78">
        <v>1.00588266960564</v>
      </c>
      <c r="AM169" s="78">
        <v>3.5882594025383696</v>
      </c>
      <c r="AN169" s="78">
        <v>5.0810436447645628</v>
      </c>
      <c r="AO169" s="78">
        <v>2.6754521301055831</v>
      </c>
      <c r="AP169" s="78">
        <v>4.102350868830797</v>
      </c>
      <c r="AQ169" s="78">
        <v>2.3783446225435796</v>
      </c>
      <c r="AR169" s="78">
        <v>-0.59601189860359227</v>
      </c>
      <c r="AS169" s="78">
        <v>-0.65100645434554849</v>
      </c>
      <c r="AT169" s="78">
        <v>-3.3985685797947411</v>
      </c>
      <c r="AU169" s="78">
        <v>-1.496290586695082</v>
      </c>
      <c r="AV169" s="78">
        <v>0.88882474724447036</v>
      </c>
      <c r="AW169" s="78">
        <v>-0.77705401849887323</v>
      </c>
      <c r="AX169" s="78">
        <v>-4.6943822906809345</v>
      </c>
      <c r="AY169" s="78">
        <v>-3.0355968066882468</v>
      </c>
      <c r="AZ169" s="78">
        <v>-1.2822231143765777</v>
      </c>
      <c r="BA169" s="78">
        <v>-0.60777475865178587</v>
      </c>
      <c r="BB169" s="78">
        <v>-0.40602935463211054</v>
      </c>
      <c r="BC169" s="78">
        <v>2.0359555152635238</v>
      </c>
      <c r="BD169" s="78">
        <v>1.2229653813991632</v>
      </c>
      <c r="BE169" s="78">
        <v>1.1271681743192801</v>
      </c>
      <c r="BF169" s="78">
        <v>1.5894364087179866</v>
      </c>
      <c r="BG169" s="78">
        <v>2.4184694427570577</v>
      </c>
      <c r="BH169" s="78">
        <v>1.3653553751232579</v>
      </c>
      <c r="BI169" s="78">
        <v>1.9942892036982869</v>
      </c>
      <c r="BJ169" s="78">
        <v>0.9690706397436486</v>
      </c>
      <c r="BK169" s="78">
        <v>1.4386692870023126</v>
      </c>
      <c r="BL169" s="78">
        <v>2.4226992370195148</v>
      </c>
      <c r="BM169" s="79">
        <v>1.8968412364755523</v>
      </c>
    </row>
    <row r="170" spans="1:65">
      <c r="A170" s="44"/>
      <c r="B170" s="215"/>
      <c r="C170" s="45" t="s">
        <v>84</v>
      </c>
      <c r="D170" s="218" t="s">
        <v>85</v>
      </c>
      <c r="E170" s="81"/>
      <c r="F170" s="81"/>
      <c r="G170" s="81"/>
      <c r="H170" s="81"/>
      <c r="I170" s="78">
        <v>6.2553750216563202</v>
      </c>
      <c r="J170" s="78">
        <v>2.867575621400448</v>
      </c>
      <c r="K170" s="78">
        <v>6.7933936426070005</v>
      </c>
      <c r="L170" s="78">
        <v>2.0953143191322283</v>
      </c>
      <c r="M170" s="78">
        <v>11.297494467913154</v>
      </c>
      <c r="N170" s="78">
        <v>5.9289775489956895</v>
      </c>
      <c r="O170" s="78">
        <v>0.23994487508622342</v>
      </c>
      <c r="P170" s="78">
        <v>-0.439059698874118</v>
      </c>
      <c r="Q170" s="78">
        <v>-9.2097956098898948</v>
      </c>
      <c r="R170" s="78">
        <v>-6.6814053915803697</v>
      </c>
      <c r="S170" s="78">
        <v>6.2913743955004549</v>
      </c>
      <c r="T170" s="78">
        <v>13.215838277097887</v>
      </c>
      <c r="U170" s="78">
        <v>3.4517845267633618</v>
      </c>
      <c r="V170" s="78">
        <v>6.0371891893296095</v>
      </c>
      <c r="W170" s="78">
        <v>2.5934638857455781</v>
      </c>
      <c r="X170" s="78">
        <v>-4.9001699466589628</v>
      </c>
      <c r="Y170" s="78">
        <v>8.4705595578913346</v>
      </c>
      <c r="Z170" s="78">
        <v>8.5439077431666846</v>
      </c>
      <c r="AA170" s="78">
        <v>7.7239275805416412</v>
      </c>
      <c r="AB170" s="78">
        <v>-4.3792700468855799</v>
      </c>
      <c r="AC170" s="78">
        <v>2.0031212443620348</v>
      </c>
      <c r="AD170" s="78">
        <v>0.82495024190171762</v>
      </c>
      <c r="AE170" s="78">
        <v>5.5830183251905225</v>
      </c>
      <c r="AF170" s="78">
        <v>2.2349151738792585</v>
      </c>
      <c r="AG170" s="78">
        <v>8.8350229550040638</v>
      </c>
      <c r="AH170" s="78">
        <v>4.3534416899074557</v>
      </c>
      <c r="AI170" s="78">
        <v>-7.7917960890626432</v>
      </c>
      <c r="AJ170" s="78">
        <v>4.549231701237062</v>
      </c>
      <c r="AK170" s="78">
        <v>0.18813767265099557</v>
      </c>
      <c r="AL170" s="78">
        <v>8.0200640376611574</v>
      </c>
      <c r="AM170" s="78">
        <v>6.6988593169715642</v>
      </c>
      <c r="AN170" s="78">
        <v>-2.5151321675077298</v>
      </c>
      <c r="AO170" s="78">
        <v>-0.89542728308529718</v>
      </c>
      <c r="AP170" s="78">
        <v>-3.9369630320618398</v>
      </c>
      <c r="AQ170" s="78">
        <v>6.8710837628332229</v>
      </c>
      <c r="AR170" s="78">
        <v>10.494034304470375</v>
      </c>
      <c r="AS170" s="78">
        <v>7.3194333990866767</v>
      </c>
      <c r="AT170" s="78">
        <v>4.2447362129544075</v>
      </c>
      <c r="AU170" s="78">
        <v>2.5213766404669826</v>
      </c>
      <c r="AV170" s="78">
        <v>3.1405113819570829</v>
      </c>
      <c r="AW170" s="78">
        <v>3.7413725167188403</v>
      </c>
      <c r="AX170" s="78">
        <v>3.1197406820022024</v>
      </c>
      <c r="AY170" s="78">
        <v>-5.662575886297887</v>
      </c>
      <c r="AZ170" s="78">
        <v>-6.9298701846489053</v>
      </c>
      <c r="BA170" s="78">
        <v>3.6655915977246849</v>
      </c>
      <c r="BB170" s="78">
        <v>5.6486996523387205</v>
      </c>
      <c r="BC170" s="78">
        <v>15.812778967012676</v>
      </c>
      <c r="BD170" s="78">
        <v>16.601137107363925</v>
      </c>
      <c r="BE170" s="78">
        <v>-0.89014460346274404</v>
      </c>
      <c r="BF170" s="78">
        <v>6.4612918346393258</v>
      </c>
      <c r="BG170" s="78">
        <v>2.9018699067587619</v>
      </c>
      <c r="BH170" s="78">
        <v>1.3317026175952833</v>
      </c>
      <c r="BI170" s="78">
        <v>3.641092212116348</v>
      </c>
      <c r="BJ170" s="78">
        <v>3.4235285948865481</v>
      </c>
      <c r="BK170" s="78">
        <v>1.5065020906195343</v>
      </c>
      <c r="BL170" s="78">
        <v>-0.90598784111935515</v>
      </c>
      <c r="BM170" s="79">
        <v>-2.2970599911651135</v>
      </c>
    </row>
    <row r="171" spans="1:65">
      <c r="A171" s="48"/>
      <c r="B171" s="215" t="s">
        <v>154</v>
      </c>
      <c r="C171" s="45"/>
      <c r="D171" s="216" t="s">
        <v>87</v>
      </c>
      <c r="E171" s="77"/>
      <c r="F171" s="77"/>
      <c r="G171" s="77"/>
      <c r="H171" s="77"/>
      <c r="I171" s="227">
        <v>6.027156725672981</v>
      </c>
      <c r="J171" s="227">
        <v>0.58155335905854599</v>
      </c>
      <c r="K171" s="227">
        <v>20.970076000421756</v>
      </c>
      <c r="L171" s="227">
        <v>20.728728579685978</v>
      </c>
      <c r="M171" s="227">
        <v>4.0299996010486154</v>
      </c>
      <c r="N171" s="227">
        <v>22.223080122166365</v>
      </c>
      <c r="O171" s="227">
        <v>-2.8763215272555556</v>
      </c>
      <c r="P171" s="227">
        <v>-4.3882812442421368</v>
      </c>
      <c r="Q171" s="227">
        <v>0.86942835002750485</v>
      </c>
      <c r="R171" s="227">
        <v>15.184170801598157</v>
      </c>
      <c r="S171" s="227">
        <v>29.04313235392533</v>
      </c>
      <c r="T171" s="227">
        <v>5.9702663264769456</v>
      </c>
      <c r="U171" s="227">
        <v>-3.6893222614586563</v>
      </c>
      <c r="V171" s="227">
        <v>4.4496984031497533</v>
      </c>
      <c r="W171" s="227">
        <v>-9.5134014932846895</v>
      </c>
      <c r="X171" s="227">
        <v>-0.79076016084430023</v>
      </c>
      <c r="Y171" s="227">
        <v>-0.60200092440267383</v>
      </c>
      <c r="Z171" s="227">
        <v>-12.037922764338177</v>
      </c>
      <c r="AA171" s="227">
        <v>-0.80119598248471391</v>
      </c>
      <c r="AB171" s="227">
        <v>9.010550087762013</v>
      </c>
      <c r="AC171" s="227">
        <v>1.9913459975150687</v>
      </c>
      <c r="AD171" s="227">
        <v>1.2847985566131399</v>
      </c>
      <c r="AE171" s="227">
        <v>7.4518533794765744</v>
      </c>
      <c r="AF171" s="227">
        <v>1.3534299757866251</v>
      </c>
      <c r="AG171" s="227">
        <v>8.575292721814435</v>
      </c>
      <c r="AH171" s="227">
        <v>17.595681442538506</v>
      </c>
      <c r="AI171" s="227">
        <v>-8.3539295203448347</v>
      </c>
      <c r="AJ171" s="227">
        <v>7.8342867863795362</v>
      </c>
      <c r="AK171" s="227">
        <v>5.0679788711234721</v>
      </c>
      <c r="AL171" s="227">
        <v>7.9319626163169232</v>
      </c>
      <c r="AM171" s="227">
        <v>25.192557930668642</v>
      </c>
      <c r="AN171" s="227">
        <v>3.1657222230333701</v>
      </c>
      <c r="AO171" s="227">
        <v>8.2706515670519565</v>
      </c>
      <c r="AP171" s="227">
        <v>2.5273372815921959</v>
      </c>
      <c r="AQ171" s="227">
        <v>8.7504314225296014</v>
      </c>
      <c r="AR171" s="227">
        <v>8.3717484549363093</v>
      </c>
      <c r="AS171" s="227">
        <v>7.3642103969185086</v>
      </c>
      <c r="AT171" s="227">
        <v>10.859994659029667</v>
      </c>
      <c r="AU171" s="227">
        <v>1.1045132103499498</v>
      </c>
      <c r="AV171" s="227">
        <v>7.0303410681547831</v>
      </c>
      <c r="AW171" s="227">
        <v>10.178994977270037</v>
      </c>
      <c r="AX171" s="227">
        <v>5.0069653447875027</v>
      </c>
      <c r="AY171" s="227">
        <v>6.7365680043984639</v>
      </c>
      <c r="AZ171" s="227">
        <v>2.1938801801161105</v>
      </c>
      <c r="BA171" s="227">
        <v>-5.8369654883500033</v>
      </c>
      <c r="BB171" s="227">
        <v>-3.3967797847789996</v>
      </c>
      <c r="BC171" s="227">
        <v>-6.4795121989528184</v>
      </c>
      <c r="BD171" s="227">
        <v>-4.8521703309626503</v>
      </c>
      <c r="BE171" s="227">
        <v>0.79221640209392774</v>
      </c>
      <c r="BF171" s="227">
        <v>-6.7172856515316397</v>
      </c>
      <c r="BG171" s="227">
        <v>4.0478128046874957</v>
      </c>
      <c r="BH171" s="227">
        <v>-0.67708563061937355</v>
      </c>
      <c r="BI171" s="227">
        <v>-10.118524225785634</v>
      </c>
      <c r="BJ171" s="227">
        <v>-5.4281618325839815</v>
      </c>
      <c r="BK171" s="227">
        <v>-12.215098760781501</v>
      </c>
      <c r="BL171" s="227">
        <v>-6.2311684930120208</v>
      </c>
      <c r="BM171" s="228">
        <v>-16.455183228361776</v>
      </c>
    </row>
    <row r="172" spans="1:65">
      <c r="A172" s="48"/>
      <c r="B172" s="215"/>
      <c r="C172" s="45" t="s">
        <v>86</v>
      </c>
      <c r="D172" s="218" t="s">
        <v>87</v>
      </c>
      <c r="E172" s="77"/>
      <c r="F172" s="77"/>
      <c r="G172" s="77"/>
      <c r="H172" s="77"/>
      <c r="I172" s="78">
        <v>6.027156725672981</v>
      </c>
      <c r="J172" s="78">
        <v>0.58155335905854599</v>
      </c>
      <c r="K172" s="78">
        <v>20.970076000421756</v>
      </c>
      <c r="L172" s="78">
        <v>20.728728579685978</v>
      </c>
      <c r="M172" s="78">
        <v>4.0299996010486154</v>
      </c>
      <c r="N172" s="78">
        <v>22.223080122166365</v>
      </c>
      <c r="O172" s="78">
        <v>-2.8763215272555556</v>
      </c>
      <c r="P172" s="78">
        <v>-4.3882812442421368</v>
      </c>
      <c r="Q172" s="78">
        <v>0.86942835002750485</v>
      </c>
      <c r="R172" s="78">
        <v>15.184170801598157</v>
      </c>
      <c r="S172" s="78">
        <v>29.04313235392533</v>
      </c>
      <c r="T172" s="78">
        <v>5.9702663264769456</v>
      </c>
      <c r="U172" s="78">
        <v>-3.6893222614586563</v>
      </c>
      <c r="V172" s="78">
        <v>4.4496984031497533</v>
      </c>
      <c r="W172" s="78">
        <v>-9.5134014932846895</v>
      </c>
      <c r="X172" s="78">
        <v>-0.79076016084430023</v>
      </c>
      <c r="Y172" s="78">
        <v>-0.60200092440267383</v>
      </c>
      <c r="Z172" s="78">
        <v>-12.037922764338177</v>
      </c>
      <c r="AA172" s="78">
        <v>-0.80119598248471391</v>
      </c>
      <c r="AB172" s="78">
        <v>9.010550087762013</v>
      </c>
      <c r="AC172" s="78">
        <v>1.9913459975150687</v>
      </c>
      <c r="AD172" s="78">
        <v>1.2847985566131399</v>
      </c>
      <c r="AE172" s="78">
        <v>7.4518533794765744</v>
      </c>
      <c r="AF172" s="78">
        <v>1.3534299757866251</v>
      </c>
      <c r="AG172" s="78">
        <v>8.575292721814435</v>
      </c>
      <c r="AH172" s="78">
        <v>17.595681442538506</v>
      </c>
      <c r="AI172" s="78">
        <v>-8.3539295203448347</v>
      </c>
      <c r="AJ172" s="78">
        <v>7.8342867863795362</v>
      </c>
      <c r="AK172" s="78">
        <v>5.0679788711234721</v>
      </c>
      <c r="AL172" s="78">
        <v>7.9319626163169232</v>
      </c>
      <c r="AM172" s="78">
        <v>25.192557930668642</v>
      </c>
      <c r="AN172" s="78">
        <v>3.1657222230333701</v>
      </c>
      <c r="AO172" s="78">
        <v>8.2706515670519565</v>
      </c>
      <c r="AP172" s="78">
        <v>2.5273372815921959</v>
      </c>
      <c r="AQ172" s="78">
        <v>8.7504314225296014</v>
      </c>
      <c r="AR172" s="78">
        <v>8.3717484549363093</v>
      </c>
      <c r="AS172" s="78">
        <v>7.3642103969185086</v>
      </c>
      <c r="AT172" s="78">
        <v>10.859994659029667</v>
      </c>
      <c r="AU172" s="78">
        <v>1.1045132103499498</v>
      </c>
      <c r="AV172" s="78">
        <v>7.0303410681547831</v>
      </c>
      <c r="AW172" s="78">
        <v>10.178994977270037</v>
      </c>
      <c r="AX172" s="78">
        <v>5.0069653447875027</v>
      </c>
      <c r="AY172" s="78">
        <v>6.7365680043984639</v>
      </c>
      <c r="AZ172" s="78">
        <v>2.1938801801161105</v>
      </c>
      <c r="BA172" s="78">
        <v>-5.8369654883500033</v>
      </c>
      <c r="BB172" s="78">
        <v>-3.3967797847789996</v>
      </c>
      <c r="BC172" s="78">
        <v>-6.4795121989528184</v>
      </c>
      <c r="BD172" s="78">
        <v>-4.8521703309626503</v>
      </c>
      <c r="BE172" s="78">
        <v>0.79221640209392774</v>
      </c>
      <c r="BF172" s="78">
        <v>-6.7172856515316397</v>
      </c>
      <c r="BG172" s="78">
        <v>4.0478128046874957</v>
      </c>
      <c r="BH172" s="78">
        <v>-0.67708563061937355</v>
      </c>
      <c r="BI172" s="78">
        <v>-10.118524225785634</v>
      </c>
      <c r="BJ172" s="78">
        <v>-5.4281618325839815</v>
      </c>
      <c r="BK172" s="78">
        <v>-12.215098760781501</v>
      </c>
      <c r="BL172" s="78">
        <v>-6.2311684930120208</v>
      </c>
      <c r="BM172" s="79">
        <v>-16.455183228361776</v>
      </c>
    </row>
    <row r="173" spans="1:65" ht="24">
      <c r="A173" s="44"/>
      <c r="B173" s="215" t="s">
        <v>155</v>
      </c>
      <c r="C173" s="45"/>
      <c r="D173" s="216" t="s">
        <v>89</v>
      </c>
      <c r="E173" s="81"/>
      <c r="F173" s="81"/>
      <c r="G173" s="81"/>
      <c r="H173" s="81"/>
      <c r="I173" s="227">
        <v>2.9013417090467897</v>
      </c>
      <c r="J173" s="227">
        <v>35.213536859829503</v>
      </c>
      <c r="K173" s="227">
        <v>13.442758168455995</v>
      </c>
      <c r="L173" s="227">
        <v>7.8315667024162252</v>
      </c>
      <c r="M173" s="227">
        <v>19.837357415439698</v>
      </c>
      <c r="N173" s="227">
        <v>20.353227447333481</v>
      </c>
      <c r="O173" s="227">
        <v>25.159582685113449</v>
      </c>
      <c r="P173" s="227">
        <v>8.6911096843973752</v>
      </c>
      <c r="Q173" s="227">
        <v>2.4966850526906939</v>
      </c>
      <c r="R173" s="227">
        <v>21.534305655117365</v>
      </c>
      <c r="S173" s="227">
        <v>12.053874532662533</v>
      </c>
      <c r="T173" s="227">
        <v>-6.1767110761560673</v>
      </c>
      <c r="U173" s="227">
        <v>8.1405172376876749</v>
      </c>
      <c r="V173" s="227">
        <v>17.232729397592166</v>
      </c>
      <c r="W173" s="227">
        <v>7.73319941473585</v>
      </c>
      <c r="X173" s="227">
        <v>18.283501686188714</v>
      </c>
      <c r="Y173" s="227">
        <v>8.8043081536016956</v>
      </c>
      <c r="Z173" s="227">
        <v>-2.0104166923531608</v>
      </c>
      <c r="AA173" s="227">
        <v>-6.3591741795100347</v>
      </c>
      <c r="AB173" s="227">
        <v>2.3818306632139752</v>
      </c>
      <c r="AC173" s="227">
        <v>3.0199811704230086</v>
      </c>
      <c r="AD173" s="227">
        <v>17.665465586726654</v>
      </c>
      <c r="AE173" s="227">
        <v>17.76204005338009</v>
      </c>
      <c r="AF173" s="227">
        <v>10.958196211689383</v>
      </c>
      <c r="AG173" s="227">
        <v>26.538366579061943</v>
      </c>
      <c r="AH173" s="227">
        <v>20.804887988012084</v>
      </c>
      <c r="AI173" s="227">
        <v>6.5526938227330618</v>
      </c>
      <c r="AJ173" s="227">
        <v>-7.7836917867904418</v>
      </c>
      <c r="AK173" s="227">
        <v>4.9995636599658297</v>
      </c>
      <c r="AL173" s="227">
        <v>-2.1817714135586499</v>
      </c>
      <c r="AM173" s="227">
        <v>17.726604321282991</v>
      </c>
      <c r="AN173" s="227">
        <v>23.072987172949439</v>
      </c>
      <c r="AO173" s="227">
        <v>30.080436809420121</v>
      </c>
      <c r="AP173" s="227">
        <v>18.49069550240597</v>
      </c>
      <c r="AQ173" s="227">
        <v>11.191063912847625</v>
      </c>
      <c r="AR173" s="227">
        <v>5.9041786726845515</v>
      </c>
      <c r="AS173" s="227">
        <v>7.2256063918543703</v>
      </c>
      <c r="AT173" s="227">
        <v>8.9730923470068547</v>
      </c>
      <c r="AU173" s="227">
        <v>8.9711758308586695</v>
      </c>
      <c r="AV173" s="227">
        <v>3.5033746022038201</v>
      </c>
      <c r="AW173" s="227">
        <v>-2.6698349185360399</v>
      </c>
      <c r="AX173" s="227">
        <v>-4.481331041459697</v>
      </c>
      <c r="AY173" s="227">
        <v>-2.235164035175103</v>
      </c>
      <c r="AZ173" s="227">
        <v>-1.6683759115197319</v>
      </c>
      <c r="BA173" s="227">
        <v>-0.21318569952211419</v>
      </c>
      <c r="BB173" s="227">
        <v>4.9500226839774797</v>
      </c>
      <c r="BC173" s="227">
        <v>8.5504253517353561</v>
      </c>
      <c r="BD173" s="227">
        <v>8.9870836868540209</v>
      </c>
      <c r="BE173" s="227">
        <v>-6.456922534647731</v>
      </c>
      <c r="BF173" s="227">
        <v>-4.6471900352889861</v>
      </c>
      <c r="BG173" s="227">
        <v>-0.61944221891397433</v>
      </c>
      <c r="BH173" s="227">
        <v>6.7196908555852417</v>
      </c>
      <c r="BI173" s="227">
        <v>8.779062862473495</v>
      </c>
      <c r="BJ173" s="227">
        <v>14.096052832423027</v>
      </c>
      <c r="BK173" s="227">
        <v>12.965216860469923</v>
      </c>
      <c r="BL173" s="227">
        <v>8.1113284270704469</v>
      </c>
      <c r="BM173" s="228">
        <v>9.0870288740634777</v>
      </c>
    </row>
    <row r="174" spans="1:65" ht="24">
      <c r="A174" s="44"/>
      <c r="B174" s="215"/>
      <c r="C174" s="45" t="s">
        <v>88</v>
      </c>
      <c r="D174" s="218" t="s">
        <v>89</v>
      </c>
      <c r="E174" s="81"/>
      <c r="F174" s="81"/>
      <c r="G174" s="81"/>
      <c r="H174" s="81"/>
      <c r="I174" s="78">
        <v>2.9013417090467897</v>
      </c>
      <c r="J174" s="78">
        <v>35.213536859829503</v>
      </c>
      <c r="K174" s="78">
        <v>13.442758168455995</v>
      </c>
      <c r="L174" s="78">
        <v>7.8315667024162252</v>
      </c>
      <c r="M174" s="78">
        <v>19.837357415439698</v>
      </c>
      <c r="N174" s="78">
        <v>20.353227447333481</v>
      </c>
      <c r="O174" s="78">
        <v>25.159582685113449</v>
      </c>
      <c r="P174" s="78">
        <v>8.6911096843973752</v>
      </c>
      <c r="Q174" s="78">
        <v>2.4966850526906939</v>
      </c>
      <c r="R174" s="78">
        <v>21.534305655117365</v>
      </c>
      <c r="S174" s="78">
        <v>12.053874532662533</v>
      </c>
      <c r="T174" s="78">
        <v>-6.1767110761560673</v>
      </c>
      <c r="U174" s="78">
        <v>8.1405172376876749</v>
      </c>
      <c r="V174" s="78">
        <v>17.232729397592166</v>
      </c>
      <c r="W174" s="78">
        <v>7.73319941473585</v>
      </c>
      <c r="X174" s="78">
        <v>18.283501686188714</v>
      </c>
      <c r="Y174" s="78">
        <v>8.8043081536016956</v>
      </c>
      <c r="Z174" s="78">
        <v>-2.0104166923531608</v>
      </c>
      <c r="AA174" s="78">
        <v>-6.3591741795100347</v>
      </c>
      <c r="AB174" s="78">
        <v>2.3818306632139752</v>
      </c>
      <c r="AC174" s="78">
        <v>3.0199811704230086</v>
      </c>
      <c r="AD174" s="78">
        <v>17.665465586726654</v>
      </c>
      <c r="AE174" s="78">
        <v>17.76204005338009</v>
      </c>
      <c r="AF174" s="78">
        <v>10.958196211689383</v>
      </c>
      <c r="AG174" s="78">
        <v>26.538366579061943</v>
      </c>
      <c r="AH174" s="78">
        <v>20.804887988012084</v>
      </c>
      <c r="AI174" s="78">
        <v>6.5526938227330618</v>
      </c>
      <c r="AJ174" s="78">
        <v>-7.7836917867904418</v>
      </c>
      <c r="AK174" s="78">
        <v>4.9995636599658297</v>
      </c>
      <c r="AL174" s="78">
        <v>-2.1817714135586499</v>
      </c>
      <c r="AM174" s="78">
        <v>17.726604321282991</v>
      </c>
      <c r="AN174" s="78">
        <v>23.072987172949439</v>
      </c>
      <c r="AO174" s="78">
        <v>30.080436809420121</v>
      </c>
      <c r="AP174" s="78">
        <v>18.49069550240597</v>
      </c>
      <c r="AQ174" s="78">
        <v>11.191063912847625</v>
      </c>
      <c r="AR174" s="78">
        <v>5.9041786726845515</v>
      </c>
      <c r="AS174" s="78">
        <v>7.2256063918543703</v>
      </c>
      <c r="AT174" s="78">
        <v>8.9730923470068547</v>
      </c>
      <c r="AU174" s="78">
        <v>8.9711758308586695</v>
      </c>
      <c r="AV174" s="78">
        <v>3.5033746022038201</v>
      </c>
      <c r="AW174" s="78">
        <v>-2.6698349185360399</v>
      </c>
      <c r="AX174" s="78">
        <v>-4.481331041459697</v>
      </c>
      <c r="AY174" s="78">
        <v>-2.235164035175103</v>
      </c>
      <c r="AZ174" s="78">
        <v>-1.6683759115197319</v>
      </c>
      <c r="BA174" s="78">
        <v>-0.21318569952211419</v>
      </c>
      <c r="BB174" s="78">
        <v>4.9500226839774797</v>
      </c>
      <c r="BC174" s="78">
        <v>8.5504253517353561</v>
      </c>
      <c r="BD174" s="78">
        <v>8.9870836868540209</v>
      </c>
      <c r="BE174" s="78">
        <v>-6.456922534647731</v>
      </c>
      <c r="BF174" s="78">
        <v>-4.6471900352889861</v>
      </c>
      <c r="BG174" s="78">
        <v>-0.61944221891397433</v>
      </c>
      <c r="BH174" s="78">
        <v>6.7196908555852417</v>
      </c>
      <c r="BI174" s="78">
        <v>8.779062862473495</v>
      </c>
      <c r="BJ174" s="78">
        <v>14.096052832423027</v>
      </c>
      <c r="BK174" s="78">
        <v>12.965216860469923</v>
      </c>
      <c r="BL174" s="78">
        <v>8.1113284270704469</v>
      </c>
      <c r="BM174" s="79">
        <v>9.0870288740634777</v>
      </c>
    </row>
    <row r="175" spans="1:65" ht="24">
      <c r="A175" s="44"/>
      <c r="B175" s="215" t="s">
        <v>156</v>
      </c>
      <c r="C175" s="45"/>
      <c r="D175" s="216" t="s">
        <v>91</v>
      </c>
      <c r="E175" s="81"/>
      <c r="F175" s="81"/>
      <c r="G175" s="81"/>
      <c r="H175" s="81"/>
      <c r="I175" s="227">
        <v>5.7381394437615825</v>
      </c>
      <c r="J175" s="227">
        <v>11.081853095728732</v>
      </c>
      <c r="K175" s="227">
        <v>18.57953796316724</v>
      </c>
      <c r="L175" s="227">
        <v>14.428976724214863</v>
      </c>
      <c r="M175" s="227">
        <v>2.5503104596080561</v>
      </c>
      <c r="N175" s="227">
        <v>12.863176294563303</v>
      </c>
      <c r="O175" s="227">
        <v>-1.7997344581296488</v>
      </c>
      <c r="P175" s="227">
        <v>-4.8186267846658097</v>
      </c>
      <c r="Q175" s="227">
        <v>2.6282466551605097</v>
      </c>
      <c r="R175" s="227">
        <v>21.791967675367999</v>
      </c>
      <c r="S175" s="227">
        <v>29.11973063245668</v>
      </c>
      <c r="T175" s="227">
        <v>3.7269042208603338</v>
      </c>
      <c r="U175" s="227">
        <v>-2.6675533813340593</v>
      </c>
      <c r="V175" s="227">
        <v>3.9253141109181655</v>
      </c>
      <c r="W175" s="227">
        <v>-7.5126356060697645</v>
      </c>
      <c r="X175" s="227">
        <v>3.0310305978668737</v>
      </c>
      <c r="Y175" s="227">
        <v>1.8453182425130166</v>
      </c>
      <c r="Z175" s="227">
        <v>-8.4779044585320662</v>
      </c>
      <c r="AA175" s="227">
        <v>-1.8645705249843019</v>
      </c>
      <c r="AB175" s="227">
        <v>7.5781385203685971</v>
      </c>
      <c r="AC175" s="227">
        <v>2.0452629445988322</v>
      </c>
      <c r="AD175" s="227">
        <v>4.7579041738890595</v>
      </c>
      <c r="AE175" s="227">
        <v>8.5260732468344713</v>
      </c>
      <c r="AF175" s="227">
        <v>1.5354480505271226</v>
      </c>
      <c r="AG175" s="227">
        <v>10.442049301979651</v>
      </c>
      <c r="AH175" s="227">
        <v>15.562944839612896</v>
      </c>
      <c r="AI175" s="227">
        <v>-5.1915648273370749</v>
      </c>
      <c r="AJ175" s="227">
        <v>3.0461471375381421</v>
      </c>
      <c r="AK175" s="227">
        <v>7.0146245078704652</v>
      </c>
      <c r="AL175" s="227">
        <v>7.4638474773565946</v>
      </c>
      <c r="AM175" s="227">
        <v>25.639545416435183</v>
      </c>
      <c r="AN175" s="227">
        <v>10.538112495807539</v>
      </c>
      <c r="AO175" s="227">
        <v>14.237191343707067</v>
      </c>
      <c r="AP175" s="227">
        <v>5.6596682447618889</v>
      </c>
      <c r="AQ175" s="227">
        <v>7.3596082748503591</v>
      </c>
      <c r="AR175" s="227">
        <v>5.0905713577682263</v>
      </c>
      <c r="AS175" s="227">
        <v>4.8959716951861196</v>
      </c>
      <c r="AT175" s="227">
        <v>8.2511819883151105</v>
      </c>
      <c r="AU175" s="227">
        <v>2.580784420721784</v>
      </c>
      <c r="AV175" s="227">
        <v>6.2866369667244442</v>
      </c>
      <c r="AW175" s="227">
        <v>8.5237700973737986</v>
      </c>
      <c r="AX175" s="227">
        <v>5.2932574409305175</v>
      </c>
      <c r="AY175" s="227">
        <v>7.0621298359877756</v>
      </c>
      <c r="AZ175" s="227">
        <v>2.6081550623440251</v>
      </c>
      <c r="BA175" s="227">
        <v>-5.0567761654052674</v>
      </c>
      <c r="BB175" s="227">
        <v>-3.259504129827846</v>
      </c>
      <c r="BC175" s="227">
        <v>-4.64349078449807</v>
      </c>
      <c r="BD175" s="227">
        <v>-2.9430536935619358</v>
      </c>
      <c r="BE175" s="227">
        <v>-2.4431561084411726</v>
      </c>
      <c r="BF175" s="227">
        <v>-6.0679212168689389</v>
      </c>
      <c r="BG175" s="227">
        <v>3.1760434577110743</v>
      </c>
      <c r="BH175" s="227">
        <v>2.0035486535426656</v>
      </c>
      <c r="BI175" s="227">
        <v>-4.2951081741314994</v>
      </c>
      <c r="BJ175" s="227">
        <v>0.31604657712742323</v>
      </c>
      <c r="BK175" s="227">
        <v>-4.9079611537569008</v>
      </c>
      <c r="BL175" s="227">
        <v>-2.178333230468553</v>
      </c>
      <c r="BM175" s="228">
        <v>-8.6653837280942554</v>
      </c>
    </row>
    <row r="176" spans="1:65" ht="24">
      <c r="A176" s="44"/>
      <c r="B176" s="215"/>
      <c r="C176" s="45" t="s">
        <v>90</v>
      </c>
      <c r="D176" s="218" t="s">
        <v>91</v>
      </c>
      <c r="E176" s="81"/>
      <c r="F176" s="81"/>
      <c r="G176" s="81"/>
      <c r="H176" s="81"/>
      <c r="I176" s="78">
        <v>5.7381394437615825</v>
      </c>
      <c r="J176" s="78">
        <v>11.081853095728732</v>
      </c>
      <c r="K176" s="78">
        <v>18.57953796316724</v>
      </c>
      <c r="L176" s="78">
        <v>14.428976724214863</v>
      </c>
      <c r="M176" s="78">
        <v>2.5503104596080561</v>
      </c>
      <c r="N176" s="78">
        <v>12.863176294563303</v>
      </c>
      <c r="O176" s="78">
        <v>-1.7997344581296488</v>
      </c>
      <c r="P176" s="78">
        <v>-4.8186267846658097</v>
      </c>
      <c r="Q176" s="78">
        <v>2.6282466551605097</v>
      </c>
      <c r="R176" s="78">
        <v>21.791967675367999</v>
      </c>
      <c r="S176" s="78">
        <v>29.11973063245668</v>
      </c>
      <c r="T176" s="78">
        <v>3.7269042208603338</v>
      </c>
      <c r="U176" s="78">
        <v>-2.6675533813340593</v>
      </c>
      <c r="V176" s="78">
        <v>3.9253141109181655</v>
      </c>
      <c r="W176" s="78">
        <v>-7.5126356060697645</v>
      </c>
      <c r="X176" s="78">
        <v>3.0310305978668737</v>
      </c>
      <c r="Y176" s="78">
        <v>1.8453182425130166</v>
      </c>
      <c r="Z176" s="78">
        <v>-8.4779044585320662</v>
      </c>
      <c r="AA176" s="78">
        <v>-1.8645705249843019</v>
      </c>
      <c r="AB176" s="78">
        <v>7.5781385203685971</v>
      </c>
      <c r="AC176" s="78">
        <v>2.0452629445988322</v>
      </c>
      <c r="AD176" s="78">
        <v>4.7579041738890595</v>
      </c>
      <c r="AE176" s="78">
        <v>8.5260732468344713</v>
      </c>
      <c r="AF176" s="78">
        <v>1.5354480505271226</v>
      </c>
      <c r="AG176" s="78">
        <v>10.442049301979651</v>
      </c>
      <c r="AH176" s="78">
        <v>15.562944839612896</v>
      </c>
      <c r="AI176" s="78">
        <v>-5.1915648273370749</v>
      </c>
      <c r="AJ176" s="78">
        <v>3.0461471375381421</v>
      </c>
      <c r="AK176" s="78">
        <v>7.0146245078704652</v>
      </c>
      <c r="AL176" s="78">
        <v>7.4638474773565946</v>
      </c>
      <c r="AM176" s="78">
        <v>25.639545416435183</v>
      </c>
      <c r="AN176" s="78">
        <v>10.538112495807539</v>
      </c>
      <c r="AO176" s="78">
        <v>14.237191343707067</v>
      </c>
      <c r="AP176" s="78">
        <v>5.6596682447618889</v>
      </c>
      <c r="AQ176" s="78">
        <v>7.3596082748503591</v>
      </c>
      <c r="AR176" s="78">
        <v>5.0905713577682263</v>
      </c>
      <c r="AS176" s="78">
        <v>4.8959716951861196</v>
      </c>
      <c r="AT176" s="78">
        <v>8.2511819883151105</v>
      </c>
      <c r="AU176" s="78">
        <v>2.580784420721784</v>
      </c>
      <c r="AV176" s="78">
        <v>6.2866369667244442</v>
      </c>
      <c r="AW176" s="78">
        <v>8.5237700973737986</v>
      </c>
      <c r="AX176" s="78">
        <v>5.2932574409305175</v>
      </c>
      <c r="AY176" s="78">
        <v>7.0621298359877756</v>
      </c>
      <c r="AZ176" s="78">
        <v>2.6081550623440251</v>
      </c>
      <c r="BA176" s="78">
        <v>-5.0567761654052674</v>
      </c>
      <c r="BB176" s="78">
        <v>-3.259504129827846</v>
      </c>
      <c r="BC176" s="78">
        <v>-4.64349078449807</v>
      </c>
      <c r="BD176" s="78">
        <v>-2.9430536935619358</v>
      </c>
      <c r="BE176" s="78">
        <v>-2.4431561084411726</v>
      </c>
      <c r="BF176" s="78">
        <v>-6.0679212168689389</v>
      </c>
      <c r="BG176" s="78">
        <v>3.1760434577110743</v>
      </c>
      <c r="BH176" s="78">
        <v>2.0035486535426656</v>
      </c>
      <c r="BI176" s="78">
        <v>-4.2951081741314994</v>
      </c>
      <c r="BJ176" s="78">
        <v>0.31604657712742323</v>
      </c>
      <c r="BK176" s="78">
        <v>-4.9079611537569008</v>
      </c>
      <c r="BL176" s="78">
        <v>-2.178333230468553</v>
      </c>
      <c r="BM176" s="79">
        <v>-8.6653837280942554</v>
      </c>
    </row>
    <row r="177" spans="1:65" ht="24">
      <c r="A177" s="44"/>
      <c r="B177" s="215" t="s">
        <v>114</v>
      </c>
      <c r="C177" s="45"/>
      <c r="D177" s="216" t="s">
        <v>133</v>
      </c>
      <c r="E177" s="81"/>
      <c r="F177" s="81"/>
      <c r="G177" s="81"/>
      <c r="H177" s="81"/>
      <c r="I177" s="227">
        <v>5.6059080268983763</v>
      </c>
      <c r="J177" s="227">
        <v>6.0863305214716661</v>
      </c>
      <c r="K177" s="227">
        <v>9.9568387265003651</v>
      </c>
      <c r="L177" s="227">
        <v>9.8907285270837519</v>
      </c>
      <c r="M177" s="227">
        <v>10.683615134270653</v>
      </c>
      <c r="N177" s="227">
        <v>7.4485822824587729</v>
      </c>
      <c r="O177" s="227">
        <v>6.9896312959686782</v>
      </c>
      <c r="P177" s="227">
        <v>9.0596832447960196</v>
      </c>
      <c r="Q177" s="227">
        <v>6.6934554256743439</v>
      </c>
      <c r="R177" s="227">
        <v>5.2512209288653224</v>
      </c>
      <c r="S177" s="227">
        <v>1.9204137372478556</v>
      </c>
      <c r="T177" s="227">
        <v>-1.2659824617934845</v>
      </c>
      <c r="U177" s="227">
        <v>-2.8372355331408272</v>
      </c>
      <c r="V177" s="227">
        <v>-2.1478790249702371</v>
      </c>
      <c r="W177" s="227">
        <v>-0.73174762169968233</v>
      </c>
      <c r="X177" s="227">
        <v>1.7070309171627542</v>
      </c>
      <c r="Y177" s="227">
        <v>3.5977238489644776</v>
      </c>
      <c r="Z177" s="227">
        <v>4.4431400503162735</v>
      </c>
      <c r="AA177" s="227">
        <v>5.2930408864830127</v>
      </c>
      <c r="AB177" s="227">
        <v>7.3561420463784231</v>
      </c>
      <c r="AC177" s="227">
        <v>8.2361793649063486</v>
      </c>
      <c r="AD177" s="227">
        <v>9.5290857566622691</v>
      </c>
      <c r="AE177" s="227">
        <v>8.6494498334887595</v>
      </c>
      <c r="AF177" s="227">
        <v>6.0067615800990524</v>
      </c>
      <c r="AG177" s="227">
        <v>5.6646237710737921</v>
      </c>
      <c r="AH177" s="227">
        <v>4.3571916115298279</v>
      </c>
      <c r="AI177" s="227">
        <v>3.0370125309312641</v>
      </c>
      <c r="AJ177" s="227">
        <v>2.9438927943275388</v>
      </c>
      <c r="AK177" s="227">
        <v>2.9478334088899061</v>
      </c>
      <c r="AL177" s="227">
        <v>4.5866846382023567</v>
      </c>
      <c r="AM177" s="227">
        <v>4.8454059012316577</v>
      </c>
      <c r="AN177" s="227">
        <v>6.085985076286974</v>
      </c>
      <c r="AO177" s="227">
        <v>5.2000827612662874</v>
      </c>
      <c r="AP177" s="227">
        <v>4.8235661436701491</v>
      </c>
      <c r="AQ177" s="227">
        <v>4.7170923226747448</v>
      </c>
      <c r="AR177" s="227">
        <v>5.161741078706612</v>
      </c>
      <c r="AS177" s="227">
        <v>3.3805387257540787</v>
      </c>
      <c r="AT177" s="227">
        <v>2.0681838725888895</v>
      </c>
      <c r="AU177" s="227">
        <v>3.2472785123005394</v>
      </c>
      <c r="AV177" s="227">
        <v>2.4184365084936417</v>
      </c>
      <c r="AW177" s="227">
        <v>3.3199993356892463</v>
      </c>
      <c r="AX177" s="227">
        <v>3.3711763152521712</v>
      </c>
      <c r="AY177" s="227">
        <v>2.8696651994882387</v>
      </c>
      <c r="AZ177" s="227">
        <v>4.72016424938721</v>
      </c>
      <c r="BA177" s="227">
        <v>1.5407113408114128</v>
      </c>
      <c r="BB177" s="227">
        <v>2.0874316464284561</v>
      </c>
      <c r="BC177" s="227">
        <v>3.3895720848514657</v>
      </c>
      <c r="BD177" s="227">
        <v>-0.27979534289333685</v>
      </c>
      <c r="BE177" s="227">
        <v>4.1569770714470877</v>
      </c>
      <c r="BF177" s="227">
        <v>2.9623459798698661</v>
      </c>
      <c r="BG177" s="227">
        <v>2.0695749984327705</v>
      </c>
      <c r="BH177" s="227">
        <v>2.363558383242605</v>
      </c>
      <c r="BI177" s="227">
        <v>3.7964916577632124</v>
      </c>
      <c r="BJ177" s="227">
        <v>4.6372730173630288</v>
      </c>
      <c r="BK177" s="227">
        <v>6.2834097438873897</v>
      </c>
      <c r="BL177" s="227">
        <v>5.9857715014298947</v>
      </c>
      <c r="BM177" s="228">
        <v>4.6633710273373623</v>
      </c>
    </row>
    <row r="178" spans="1:65" ht="36">
      <c r="A178" s="44"/>
      <c r="B178" s="215"/>
      <c r="C178" s="45" t="s">
        <v>92</v>
      </c>
      <c r="D178" s="218" t="s">
        <v>93</v>
      </c>
      <c r="E178" s="81"/>
      <c r="F178" s="81"/>
      <c r="G178" s="81"/>
      <c r="H178" s="81"/>
      <c r="I178" s="78">
        <v>5.66116802824601</v>
      </c>
      <c r="J178" s="78">
        <v>6.2662228694436948</v>
      </c>
      <c r="K178" s="78">
        <v>10.232125824051437</v>
      </c>
      <c r="L178" s="78">
        <v>10.158450553420224</v>
      </c>
      <c r="M178" s="78">
        <v>11.019873951722033</v>
      </c>
      <c r="N178" s="78">
        <v>7.5998364922730985</v>
      </c>
      <c r="O178" s="78">
        <v>7.2564017759503088</v>
      </c>
      <c r="P178" s="78">
        <v>9.4689235132921112</v>
      </c>
      <c r="Q178" s="78">
        <v>7.1970022503596454</v>
      </c>
      <c r="R178" s="78">
        <v>5.5477190051726097</v>
      </c>
      <c r="S178" s="78">
        <v>1.8882397342768513</v>
      </c>
      <c r="T178" s="78">
        <v>-1.5659235126759512</v>
      </c>
      <c r="U178" s="78">
        <v>-3.4186667212444348</v>
      </c>
      <c r="V178" s="78">
        <v>-2.5860843172449961</v>
      </c>
      <c r="W178" s="78">
        <v>-1.0692565381564378</v>
      </c>
      <c r="X178" s="78">
        <v>1.6372984575272085</v>
      </c>
      <c r="Y178" s="78">
        <v>3.4481587159424123</v>
      </c>
      <c r="Z178" s="78">
        <v>4.3622457589764849</v>
      </c>
      <c r="AA178" s="78">
        <v>5.3518758232080188</v>
      </c>
      <c r="AB178" s="78">
        <v>7.7323672032440669</v>
      </c>
      <c r="AC178" s="78">
        <v>8.7655385784326114</v>
      </c>
      <c r="AD178" s="78">
        <v>10.199972067065772</v>
      </c>
      <c r="AE178" s="78">
        <v>9.2398740301075577</v>
      </c>
      <c r="AF178" s="78">
        <v>6.269655263508227</v>
      </c>
      <c r="AG178" s="78">
        <v>5.6900490928079535</v>
      </c>
      <c r="AH178" s="78">
        <v>4.3783647391331328</v>
      </c>
      <c r="AI178" s="78">
        <v>2.9597419135594265</v>
      </c>
      <c r="AJ178" s="78">
        <v>2.8433495625684913</v>
      </c>
      <c r="AK178" s="78">
        <v>3.0324884637700222</v>
      </c>
      <c r="AL178" s="78">
        <v>4.407527903567626</v>
      </c>
      <c r="AM178" s="78">
        <v>4.6764590377408979</v>
      </c>
      <c r="AN178" s="78">
        <v>5.9494622551882799</v>
      </c>
      <c r="AO178" s="78">
        <v>4.7725869293745689</v>
      </c>
      <c r="AP178" s="78">
        <v>4.6638064723683215</v>
      </c>
      <c r="AQ178" s="78">
        <v>4.5210062459133127</v>
      </c>
      <c r="AR178" s="78">
        <v>5.3739460411914735</v>
      </c>
      <c r="AS178" s="78">
        <v>3.5741811982773726</v>
      </c>
      <c r="AT178" s="78">
        <v>2.3336195316001209</v>
      </c>
      <c r="AU178" s="78">
        <v>3.4847014246951176</v>
      </c>
      <c r="AV178" s="78">
        <v>2.5152988515155812</v>
      </c>
      <c r="AW178" s="78">
        <v>3.5043777665820102</v>
      </c>
      <c r="AX178" s="78">
        <v>3.4176981570001459</v>
      </c>
      <c r="AY178" s="78">
        <v>3.0739111946525668</v>
      </c>
      <c r="AZ178" s="78">
        <v>4.871280814353085</v>
      </c>
      <c r="BA178" s="78">
        <v>1.5674102074803216</v>
      </c>
      <c r="BB178" s="78">
        <v>2.1447667584376262</v>
      </c>
      <c r="BC178" s="78">
        <v>3.4848086963581721</v>
      </c>
      <c r="BD178" s="78">
        <v>-0.4498648945526611</v>
      </c>
      <c r="BE178" s="78">
        <v>4.3579102063956725</v>
      </c>
      <c r="BF178" s="78">
        <v>3.0379957285639989</v>
      </c>
      <c r="BG178" s="78">
        <v>2.1711830302752304</v>
      </c>
      <c r="BH178" s="78">
        <v>2.4499454510362568</v>
      </c>
      <c r="BI178" s="78">
        <v>3.9519520277715685</v>
      </c>
      <c r="BJ178" s="78">
        <v>4.7906608477024264</v>
      </c>
      <c r="BK178" s="78">
        <v>6.56301542324411</v>
      </c>
      <c r="BL178" s="78">
        <v>6.2496239528800857</v>
      </c>
      <c r="BM178" s="79">
        <v>5.1420822716349477</v>
      </c>
    </row>
    <row r="179" spans="1:65">
      <c r="A179" s="49"/>
      <c r="B179" s="215"/>
      <c r="C179" s="45" t="s">
        <v>94</v>
      </c>
      <c r="D179" s="218" t="s">
        <v>95</v>
      </c>
      <c r="E179" s="82"/>
      <c r="F179" s="82"/>
      <c r="G179" s="82"/>
      <c r="H179" s="82"/>
      <c r="I179" s="78">
        <v>4.9858871398222675</v>
      </c>
      <c r="J179" s="78">
        <v>4.0133945945483873</v>
      </c>
      <c r="K179" s="78">
        <v>6.7321411898285817</v>
      </c>
      <c r="L179" s="78">
        <v>6.3806617499839575</v>
      </c>
      <c r="M179" s="78">
        <v>6.9619100011850037</v>
      </c>
      <c r="N179" s="78">
        <v>5.6998265924813865</v>
      </c>
      <c r="O179" s="78">
        <v>3.7933232530898096</v>
      </c>
      <c r="P179" s="78">
        <v>3.5264424235144531</v>
      </c>
      <c r="Q179" s="78">
        <v>0.8261765124058229</v>
      </c>
      <c r="R179" s="78">
        <v>1.662946122852361</v>
      </c>
      <c r="S179" s="78">
        <v>2.2733374456157378</v>
      </c>
      <c r="T179" s="78">
        <v>3.2442541343935289</v>
      </c>
      <c r="U179" s="78">
        <v>3.9548947282807063</v>
      </c>
      <c r="V179" s="78">
        <v>3.0313405100079507</v>
      </c>
      <c r="W179" s="78">
        <v>3.2730981921535403</v>
      </c>
      <c r="X179" s="78">
        <v>2.7361702304750821</v>
      </c>
      <c r="Y179" s="78">
        <v>4.5121342321758675</v>
      </c>
      <c r="Z179" s="78">
        <v>4.9249361626883825</v>
      </c>
      <c r="AA179" s="78">
        <v>4.4871374288258039</v>
      </c>
      <c r="AB179" s="78">
        <v>3.9613163633960937</v>
      </c>
      <c r="AC179" s="78">
        <v>2.8987444619044993</v>
      </c>
      <c r="AD179" s="78">
        <v>2.8240536025701175</v>
      </c>
      <c r="AE179" s="78">
        <v>2.6963934212839433</v>
      </c>
      <c r="AF179" s="78">
        <v>3.6866574219375252</v>
      </c>
      <c r="AG179" s="78">
        <v>5.5400967755764725</v>
      </c>
      <c r="AH179" s="78">
        <v>4.1866939855541148</v>
      </c>
      <c r="AI179" s="78">
        <v>3.881264278413596</v>
      </c>
      <c r="AJ179" s="78">
        <v>3.9713852996092953</v>
      </c>
      <c r="AK179" s="78">
        <v>1.636014192910423</v>
      </c>
      <c r="AL179" s="78">
        <v>6.1297570416565179</v>
      </c>
      <c r="AM179" s="78">
        <v>6.4072499130940486</v>
      </c>
      <c r="AN179" s="78">
        <v>8.4662514221575549</v>
      </c>
      <c r="AO179" s="78">
        <v>9.35927452553085</v>
      </c>
      <c r="AP179" s="78">
        <v>6.4265859812493176</v>
      </c>
      <c r="AQ179" s="78">
        <v>6.6728199083133717</v>
      </c>
      <c r="AR179" s="78">
        <v>2.6735667413162076</v>
      </c>
      <c r="AS179" s="78">
        <v>1.6388862139001645</v>
      </c>
      <c r="AT179" s="78">
        <v>-0.44611326286194242</v>
      </c>
      <c r="AU179" s="78">
        <v>0.97806342831745496</v>
      </c>
      <c r="AV179" s="78">
        <v>1.2929372343195382</v>
      </c>
      <c r="AW179" s="78">
        <v>1.4752936876087688</v>
      </c>
      <c r="AX179" s="78">
        <v>2.8793764042308112</v>
      </c>
      <c r="AY179" s="78">
        <v>0.7009105639777431</v>
      </c>
      <c r="AZ179" s="78">
        <v>2.8683181517294969</v>
      </c>
      <c r="BA179" s="78">
        <v>1.6029685303388135</v>
      </c>
      <c r="BB179" s="78">
        <v>1.6445967123567868</v>
      </c>
      <c r="BC179" s="78">
        <v>2.3992675858485626</v>
      </c>
      <c r="BD179" s="78">
        <v>1.3887193437090133</v>
      </c>
      <c r="BE179" s="78">
        <v>1.8485787966561134</v>
      </c>
      <c r="BF179" s="78">
        <v>2.0508341636651579</v>
      </c>
      <c r="BG179" s="78">
        <v>0.93650911135578951</v>
      </c>
      <c r="BH179" s="78">
        <v>1.6638566550822134</v>
      </c>
      <c r="BI179" s="78">
        <v>2.0652097845962487</v>
      </c>
      <c r="BJ179" s="78">
        <v>2.9107584780118287</v>
      </c>
      <c r="BK179" s="78">
        <v>3.1491229589688743</v>
      </c>
      <c r="BL179" s="78">
        <v>2.8692574412613254</v>
      </c>
      <c r="BM179" s="79">
        <v>-0.39833139484851188</v>
      </c>
    </row>
    <row r="180" spans="1:65">
      <c r="A180" s="48"/>
      <c r="B180" s="220" t="s">
        <v>115</v>
      </c>
      <c r="C180" s="45"/>
      <c r="D180" s="216" t="s">
        <v>124</v>
      </c>
      <c r="E180" s="77"/>
      <c r="F180" s="77"/>
      <c r="G180" s="77"/>
      <c r="H180" s="77"/>
      <c r="I180" s="227">
        <v>7.0691009297156882</v>
      </c>
      <c r="J180" s="227">
        <v>4.7038537503906355</v>
      </c>
      <c r="K180" s="227">
        <v>7.3558600261196148</v>
      </c>
      <c r="L180" s="227">
        <v>7.6351012992632121</v>
      </c>
      <c r="M180" s="227">
        <v>6.8150799175475356</v>
      </c>
      <c r="N180" s="227">
        <v>8.6876323183393964</v>
      </c>
      <c r="O180" s="227">
        <v>6.3534527224681199</v>
      </c>
      <c r="P180" s="227">
        <v>7.1528718458773994</v>
      </c>
      <c r="Q180" s="227">
        <v>4.1731792698983128</v>
      </c>
      <c r="R180" s="227">
        <v>2.4942143548182969</v>
      </c>
      <c r="S180" s="227">
        <v>2.4441992319518988</v>
      </c>
      <c r="T180" s="227">
        <v>1.6245558261548894</v>
      </c>
      <c r="U180" s="227">
        <v>-0.95182158737246425</v>
      </c>
      <c r="V180" s="227">
        <v>-2.7075969546789906</v>
      </c>
      <c r="W180" s="227">
        <v>-0.92064504416629234</v>
      </c>
      <c r="X180" s="227">
        <v>1.2672508901933526</v>
      </c>
      <c r="Y180" s="227">
        <v>5.1964247043937917</v>
      </c>
      <c r="Z180" s="227">
        <v>7.0473725154170666</v>
      </c>
      <c r="AA180" s="227">
        <v>5.2924815986744846</v>
      </c>
      <c r="AB180" s="227">
        <v>5.1926986872899334</v>
      </c>
      <c r="AC180" s="227">
        <v>6.0768207192494259</v>
      </c>
      <c r="AD180" s="227">
        <v>7.1192015121591652</v>
      </c>
      <c r="AE180" s="227">
        <v>8.7239748866892057</v>
      </c>
      <c r="AF180" s="227">
        <v>6.2287046896448999</v>
      </c>
      <c r="AG180" s="227">
        <v>6.3815304117047305</v>
      </c>
      <c r="AH180" s="227">
        <v>3.5333037293067093</v>
      </c>
      <c r="AI180" s="227">
        <v>1.9977811675897357</v>
      </c>
      <c r="AJ180" s="227">
        <v>2.9361057069920093</v>
      </c>
      <c r="AK180" s="227">
        <v>0.61262566654320949</v>
      </c>
      <c r="AL180" s="227">
        <v>5.2137275621415142</v>
      </c>
      <c r="AM180" s="227">
        <v>3.5187878475574763</v>
      </c>
      <c r="AN180" s="227">
        <v>4.844016627538366</v>
      </c>
      <c r="AO180" s="227">
        <v>5.5304340336387696</v>
      </c>
      <c r="AP180" s="227">
        <v>3.0066513166374023</v>
      </c>
      <c r="AQ180" s="227">
        <v>5.5254981107282219</v>
      </c>
      <c r="AR180" s="227">
        <v>2.4915653759320548</v>
      </c>
      <c r="AS180" s="227">
        <v>5.3632203228807072</v>
      </c>
      <c r="AT180" s="227">
        <v>2.978286332580808</v>
      </c>
      <c r="AU180" s="227">
        <v>2.3798832826364134</v>
      </c>
      <c r="AV180" s="227">
        <v>3.8761785622572376</v>
      </c>
      <c r="AW180" s="227">
        <v>1.0249257979034354</v>
      </c>
      <c r="AX180" s="227">
        <v>0.21101532313261373</v>
      </c>
      <c r="AY180" s="227">
        <v>-0.31937040565388486</v>
      </c>
      <c r="AZ180" s="227">
        <v>-2.5768531039233267E-2</v>
      </c>
      <c r="BA180" s="227">
        <v>0.94604872058255296</v>
      </c>
      <c r="BB180" s="227">
        <v>2.6341078067145389</v>
      </c>
      <c r="BC180" s="227">
        <v>3.9006392968200458</v>
      </c>
      <c r="BD180" s="227">
        <v>0.72847355767267175</v>
      </c>
      <c r="BE180" s="227">
        <v>1.9798558337443808</v>
      </c>
      <c r="BF180" s="227">
        <v>3.7366946978354179</v>
      </c>
      <c r="BG180" s="227">
        <v>0.51970041438171677</v>
      </c>
      <c r="BH180" s="227">
        <v>3.8930401509719843</v>
      </c>
      <c r="BI180" s="227">
        <v>3.0318710195363963</v>
      </c>
      <c r="BJ180" s="227">
        <v>3.1119159723947263</v>
      </c>
      <c r="BK180" s="227">
        <v>6.7374762066773286</v>
      </c>
      <c r="BL180" s="227">
        <v>3.9571185107205196</v>
      </c>
      <c r="BM180" s="228">
        <v>0.6097697932230659</v>
      </c>
    </row>
    <row r="181" spans="1:65">
      <c r="A181" s="48"/>
      <c r="B181" s="220"/>
      <c r="C181" s="45" t="s">
        <v>174</v>
      </c>
      <c r="D181" s="218" t="s">
        <v>96</v>
      </c>
      <c r="E181" s="77"/>
      <c r="F181" s="77"/>
      <c r="G181" s="77"/>
      <c r="H181" s="77"/>
      <c r="I181" s="78">
        <v>6.3055470183616364</v>
      </c>
      <c r="J181" s="78">
        <v>3.2189804157389972</v>
      </c>
      <c r="K181" s="78">
        <v>4.5659061573315682</v>
      </c>
      <c r="L181" s="78">
        <v>3.3614066723825147</v>
      </c>
      <c r="M181" s="78">
        <v>5.6770526000803301</v>
      </c>
      <c r="N181" s="78">
        <v>9.6775311684295104</v>
      </c>
      <c r="O181" s="78">
        <v>6.9570465249648521</v>
      </c>
      <c r="P181" s="78">
        <v>8.1393549192583663</v>
      </c>
      <c r="Q181" s="78">
        <v>2.7181510918674974</v>
      </c>
      <c r="R181" s="78">
        <v>1.2256442559813223</v>
      </c>
      <c r="S181" s="78">
        <v>2.907154189258577</v>
      </c>
      <c r="T181" s="78">
        <v>1.1051967576333368</v>
      </c>
      <c r="U181" s="78">
        <v>-0.25677484468069167</v>
      </c>
      <c r="V181" s="78">
        <v>-2.5445390224644342</v>
      </c>
      <c r="W181" s="78">
        <v>-0.94126752266929259</v>
      </c>
      <c r="X181" s="78">
        <v>2.197184496740249</v>
      </c>
      <c r="Y181" s="78">
        <v>4.5518164256102693</v>
      </c>
      <c r="Z181" s="78">
        <v>5.9652092543661439</v>
      </c>
      <c r="AA181" s="78">
        <v>4.4586798952301905</v>
      </c>
      <c r="AB181" s="78">
        <v>4.2452939743474758</v>
      </c>
      <c r="AC181" s="78">
        <v>4.288845198815622</v>
      </c>
      <c r="AD181" s="78">
        <v>4.3828948035090178</v>
      </c>
      <c r="AE181" s="78">
        <v>5.3305392234017859</v>
      </c>
      <c r="AF181" s="78">
        <v>3.5380690249675979</v>
      </c>
      <c r="AG181" s="78">
        <v>5.1862569895435371</v>
      </c>
      <c r="AH181" s="78">
        <v>3.3685555217093821</v>
      </c>
      <c r="AI181" s="78">
        <v>1.4550577654480321</v>
      </c>
      <c r="AJ181" s="78">
        <v>0.6939232298836373</v>
      </c>
      <c r="AK181" s="78">
        <v>-1.4820170905269094</v>
      </c>
      <c r="AL181" s="78">
        <v>2.1494458348334717</v>
      </c>
      <c r="AM181" s="78">
        <v>2.1055654347902077</v>
      </c>
      <c r="AN181" s="78">
        <v>3.6875708049750529</v>
      </c>
      <c r="AO181" s="78">
        <v>4.0246030379841784</v>
      </c>
      <c r="AP181" s="78">
        <v>3.1284314593556388</v>
      </c>
      <c r="AQ181" s="78">
        <v>3.8278576190112261</v>
      </c>
      <c r="AR181" s="78">
        <v>2.7054812411921887</v>
      </c>
      <c r="AS181" s="78">
        <v>5.183451182933041</v>
      </c>
      <c r="AT181" s="78">
        <v>1.6860810986317745</v>
      </c>
      <c r="AU181" s="78">
        <v>1.4774732850607393</v>
      </c>
      <c r="AV181" s="78">
        <v>2.1317890686883629</v>
      </c>
      <c r="AW181" s="78">
        <v>-6.9178325655201434E-2</v>
      </c>
      <c r="AX181" s="78">
        <v>-0.71305893424386113</v>
      </c>
      <c r="AY181" s="78">
        <v>-1.3114444079707681</v>
      </c>
      <c r="AZ181" s="78">
        <v>-1.6743638571688848</v>
      </c>
      <c r="BA181" s="78">
        <v>0.50663440679036853</v>
      </c>
      <c r="BB181" s="78">
        <v>-5.559849764829039E-2</v>
      </c>
      <c r="BC181" s="78">
        <v>1.7129708186890582</v>
      </c>
      <c r="BD181" s="78">
        <v>1.565712364633967</v>
      </c>
      <c r="BE181" s="78">
        <v>-0.20439941475048329</v>
      </c>
      <c r="BF181" s="78">
        <v>4.0458925785122659</v>
      </c>
      <c r="BG181" s="78">
        <v>0.7356446992057073</v>
      </c>
      <c r="BH181" s="78">
        <v>2.1741187919822806</v>
      </c>
      <c r="BI181" s="78">
        <v>1.9657284403968873</v>
      </c>
      <c r="BJ181" s="78">
        <v>2.0239358505318279</v>
      </c>
      <c r="BK181" s="78">
        <v>5.6425938713565245</v>
      </c>
      <c r="BL181" s="78">
        <v>2.9447096301127118</v>
      </c>
      <c r="BM181" s="79">
        <v>0.11097558149850784</v>
      </c>
    </row>
    <row r="182" spans="1:65">
      <c r="A182" s="44"/>
      <c r="B182" s="215"/>
      <c r="C182" s="45" t="s">
        <v>97</v>
      </c>
      <c r="D182" s="218" t="s">
        <v>98</v>
      </c>
      <c r="E182" s="81"/>
      <c r="F182" s="81"/>
      <c r="G182" s="81"/>
      <c r="H182" s="81"/>
      <c r="I182" s="78">
        <v>2.2966445462147647</v>
      </c>
      <c r="J182" s="78">
        <v>-1.5392752850512892</v>
      </c>
      <c r="K182" s="78">
        <v>2.3514016279272454</v>
      </c>
      <c r="L182" s="78">
        <v>2.6879859166878362</v>
      </c>
      <c r="M182" s="78">
        <v>6.4646574328118334</v>
      </c>
      <c r="N182" s="78">
        <v>7.5617391519025432</v>
      </c>
      <c r="O182" s="78">
        <v>6.5693313319142703</v>
      </c>
      <c r="P182" s="78">
        <v>11.45499991582173</v>
      </c>
      <c r="Q182" s="78">
        <v>8.9602140862860438</v>
      </c>
      <c r="R182" s="78">
        <v>12.841931299094696</v>
      </c>
      <c r="S182" s="78">
        <v>9.5531600436030431</v>
      </c>
      <c r="T182" s="78">
        <v>0.5043827722505938</v>
      </c>
      <c r="U182" s="78">
        <v>-6.3615893104140468</v>
      </c>
      <c r="V182" s="78">
        <v>-11.234782332667407</v>
      </c>
      <c r="W182" s="78">
        <v>-11.108424688476717</v>
      </c>
      <c r="X182" s="78">
        <v>-6.7450700028674646</v>
      </c>
      <c r="Y182" s="78">
        <v>-2.6095123811926868</v>
      </c>
      <c r="Z182" s="78">
        <v>1.9810408533291763</v>
      </c>
      <c r="AA182" s="78">
        <v>4.8943960637958952</v>
      </c>
      <c r="AB182" s="78">
        <v>6.5549004148603132</v>
      </c>
      <c r="AC182" s="78">
        <v>6.5458094300067842</v>
      </c>
      <c r="AD182" s="78">
        <v>3.2216483251187924</v>
      </c>
      <c r="AE182" s="78">
        <v>-0.81377966814284264</v>
      </c>
      <c r="AF182" s="78">
        <v>-3.4066506458782584</v>
      </c>
      <c r="AG182" s="78">
        <v>1.2075408385347117</v>
      </c>
      <c r="AH182" s="78">
        <v>-2.3031135452411604</v>
      </c>
      <c r="AI182" s="78">
        <v>-1.9183657090536315</v>
      </c>
      <c r="AJ182" s="78">
        <v>-3.9077692399122839</v>
      </c>
      <c r="AK182" s="78">
        <v>-1.232581918632988</v>
      </c>
      <c r="AL182" s="78">
        <v>0.5204095053297948</v>
      </c>
      <c r="AM182" s="78">
        <v>-3.0632323278221207</v>
      </c>
      <c r="AN182" s="78">
        <v>-1.4837417272346727</v>
      </c>
      <c r="AO182" s="78">
        <v>4.2800967068798172</v>
      </c>
      <c r="AP182" s="78">
        <v>1.6174419780450791</v>
      </c>
      <c r="AQ182" s="78">
        <v>2.4653910921044258</v>
      </c>
      <c r="AR182" s="78">
        <v>0.2904438966253764</v>
      </c>
      <c r="AS182" s="78">
        <v>-1.1345747700140265</v>
      </c>
      <c r="AT182" s="78">
        <v>-2.3648304632458661</v>
      </c>
      <c r="AU182" s="78">
        <v>-0.10330199272428331</v>
      </c>
      <c r="AV182" s="78">
        <v>2.123076216240932</v>
      </c>
      <c r="AW182" s="78">
        <v>-0.66155488829822673</v>
      </c>
      <c r="AX182" s="78">
        <v>1.36032586773905</v>
      </c>
      <c r="AY182" s="78">
        <v>1.7134704803286809</v>
      </c>
      <c r="AZ182" s="78">
        <v>4.7680596369476689</v>
      </c>
      <c r="BA182" s="78">
        <v>2.7109494881007379</v>
      </c>
      <c r="BB182" s="78">
        <v>1.3929449146659323</v>
      </c>
      <c r="BC182" s="78">
        <v>5.0370736733654269</v>
      </c>
      <c r="BD182" s="78">
        <v>1.1106939368330018</v>
      </c>
      <c r="BE182" s="78">
        <v>1.1143242459816776</v>
      </c>
      <c r="BF182" s="78">
        <v>1.4672669945017986</v>
      </c>
      <c r="BG182" s="78">
        <v>1.1392729349279875</v>
      </c>
      <c r="BH182" s="78">
        <v>1.2674766891351794</v>
      </c>
      <c r="BI182" s="78">
        <v>-0.22827632106374551</v>
      </c>
      <c r="BJ182" s="78">
        <v>4.0014817530095854</v>
      </c>
      <c r="BK182" s="78">
        <v>3.8686435570745488</v>
      </c>
      <c r="BL182" s="78">
        <v>4.870988134139111</v>
      </c>
      <c r="BM182" s="79">
        <v>5.1325274393795155</v>
      </c>
    </row>
    <row r="183" spans="1:65">
      <c r="A183" s="48"/>
      <c r="B183" s="215"/>
      <c r="C183" s="45" t="s">
        <v>99</v>
      </c>
      <c r="D183" s="218" t="s">
        <v>100</v>
      </c>
      <c r="E183" s="77"/>
      <c r="F183" s="77"/>
      <c r="G183" s="77"/>
      <c r="H183" s="77"/>
      <c r="I183" s="78">
        <v>8.1305760502935982</v>
      </c>
      <c r="J183" s="78">
        <v>11.036010093870544</v>
      </c>
      <c r="K183" s="78">
        <v>20.095596557048182</v>
      </c>
      <c r="L183" s="78">
        <v>24.131299986956151</v>
      </c>
      <c r="M183" s="78">
        <v>3.5899035202812399</v>
      </c>
      <c r="N183" s="78">
        <v>-0.36227472936509741</v>
      </c>
      <c r="O183" s="78">
        <v>-0.64369446552753118</v>
      </c>
      <c r="P183" s="78">
        <v>3.1544424331470253</v>
      </c>
      <c r="Q183" s="78">
        <v>1.840905137416371E-2</v>
      </c>
      <c r="R183" s="78">
        <v>-3.0525387870578697</v>
      </c>
      <c r="S183" s="78">
        <v>-2.193470599300511</v>
      </c>
      <c r="T183" s="78">
        <v>5.2557605726171346</v>
      </c>
      <c r="U183" s="78">
        <v>3.1159883681601599</v>
      </c>
      <c r="V183" s="78">
        <v>10.283083883118721</v>
      </c>
      <c r="W183" s="78">
        <v>5.2206081054918769</v>
      </c>
      <c r="X183" s="78">
        <v>-0.10271887764537269</v>
      </c>
      <c r="Y183" s="78">
        <v>16.704769539422088</v>
      </c>
      <c r="Z183" s="78">
        <v>17.076039234224652</v>
      </c>
      <c r="AA183" s="78">
        <v>9.5707563748501627</v>
      </c>
      <c r="AB183" s="78">
        <v>9.6728824556515463</v>
      </c>
      <c r="AC183" s="78">
        <v>10.182075256439177</v>
      </c>
      <c r="AD183" s="78">
        <v>14.321958100699788</v>
      </c>
      <c r="AE183" s="78">
        <v>21.465154894954821</v>
      </c>
      <c r="AF183" s="78">
        <v>15.754162974342577</v>
      </c>
      <c r="AG183" s="78">
        <v>9.5822385292757986</v>
      </c>
      <c r="AH183" s="78">
        <v>7.0137091438314343</v>
      </c>
      <c r="AI183" s="78">
        <v>-0.18111040142991897</v>
      </c>
      <c r="AJ183" s="78">
        <v>6.7631617012525993</v>
      </c>
      <c r="AK183" s="78">
        <v>9.3137717921619014</v>
      </c>
      <c r="AL183" s="78">
        <v>12.350821305640139</v>
      </c>
      <c r="AM183" s="78">
        <v>12.794810832433328</v>
      </c>
      <c r="AN183" s="78">
        <v>8.9878679082988242</v>
      </c>
      <c r="AO183" s="78">
        <v>8.8864112823520998</v>
      </c>
      <c r="AP183" s="78">
        <v>6.663772523122887</v>
      </c>
      <c r="AQ183" s="78">
        <v>9.8148411760214884</v>
      </c>
      <c r="AR183" s="78">
        <v>2.7561829584181936</v>
      </c>
      <c r="AS183" s="78">
        <v>7.8585490459171154</v>
      </c>
      <c r="AT183" s="78">
        <v>9.9163915995953857</v>
      </c>
      <c r="AU183" s="78">
        <v>10.45570054133664</v>
      </c>
      <c r="AV183" s="78">
        <v>17.116540532189831</v>
      </c>
      <c r="AW183" s="78">
        <v>10.926553013948208</v>
      </c>
      <c r="AX183" s="78">
        <v>4.6096561790775326</v>
      </c>
      <c r="AY183" s="78">
        <v>8.1105206884111425</v>
      </c>
      <c r="AZ183" s="78">
        <v>8.0260434126120828</v>
      </c>
      <c r="BA183" s="78">
        <v>0.91613894723387546</v>
      </c>
      <c r="BB183" s="78">
        <v>17.024837259462046</v>
      </c>
      <c r="BC183" s="78">
        <v>13.673149656636525</v>
      </c>
      <c r="BD183" s="78">
        <v>-6.2507085907529785</v>
      </c>
      <c r="BE183" s="78">
        <v>8.5700841975981206</v>
      </c>
      <c r="BF183" s="78">
        <v>1.854701871778957</v>
      </c>
      <c r="BG183" s="78">
        <v>1.2128830645820443</v>
      </c>
      <c r="BH183" s="78">
        <v>16.258865378080699</v>
      </c>
      <c r="BI183" s="78">
        <v>3.1592100714840967</v>
      </c>
      <c r="BJ183" s="78">
        <v>5.8769497988508448</v>
      </c>
      <c r="BK183" s="78">
        <v>7.6937910476283093</v>
      </c>
      <c r="BL183" s="78">
        <v>8.3612607097774969</v>
      </c>
      <c r="BM183" s="79">
        <v>-1.447565008437067</v>
      </c>
    </row>
    <row r="184" spans="1:65">
      <c r="A184" s="44"/>
      <c r="B184" s="215"/>
      <c r="C184" s="45" t="s">
        <v>101</v>
      </c>
      <c r="D184" s="218" t="s">
        <v>102</v>
      </c>
      <c r="E184" s="81"/>
      <c r="F184" s="81"/>
      <c r="G184" s="81"/>
      <c r="H184" s="81"/>
      <c r="I184" s="78">
        <v>8.2475808973952951</v>
      </c>
      <c r="J184" s="78">
        <v>6.6911942654370478</v>
      </c>
      <c r="K184" s="78">
        <v>12.050646512271186</v>
      </c>
      <c r="L184" s="78">
        <v>15.85687516526481</v>
      </c>
      <c r="M184" s="78">
        <v>12.760232672444459</v>
      </c>
      <c r="N184" s="78">
        <v>7.4863521591077955</v>
      </c>
      <c r="O184" s="78">
        <v>5.4176385405786647</v>
      </c>
      <c r="P184" s="78">
        <v>3.4929412177987018</v>
      </c>
      <c r="Q184" s="78">
        <v>12.173667766891796</v>
      </c>
      <c r="R184" s="78">
        <v>10.342357110677341</v>
      </c>
      <c r="S184" s="78">
        <v>1.5985034459483387</v>
      </c>
      <c r="T184" s="78">
        <v>1.408411086059175</v>
      </c>
      <c r="U184" s="78">
        <v>-6.7574842903870973</v>
      </c>
      <c r="V184" s="78">
        <v>-9.7854040611978661</v>
      </c>
      <c r="W184" s="78">
        <v>-3.1964132425045477</v>
      </c>
      <c r="X184" s="78">
        <v>-1.8543462553824952</v>
      </c>
      <c r="Y184" s="78">
        <v>1.6264017120120968</v>
      </c>
      <c r="Z184" s="78">
        <v>6.4257834159369764</v>
      </c>
      <c r="AA184" s="78">
        <v>5.5889243476540997</v>
      </c>
      <c r="AB184" s="78">
        <v>6.4779631350065472</v>
      </c>
      <c r="AC184" s="78">
        <v>12.187005473416647</v>
      </c>
      <c r="AD184" s="78">
        <v>16.886614550060358</v>
      </c>
      <c r="AE184" s="78">
        <v>17.952827407755052</v>
      </c>
      <c r="AF184" s="78">
        <v>13.620182729968406</v>
      </c>
      <c r="AG184" s="78">
        <v>10.565271782731301</v>
      </c>
      <c r="AH184" s="78">
        <v>2.6434611393446374</v>
      </c>
      <c r="AI184" s="78">
        <v>5.4023129171510078</v>
      </c>
      <c r="AJ184" s="78">
        <v>9.1915692768982353</v>
      </c>
      <c r="AK184" s="78">
        <v>3.3346221043187398</v>
      </c>
      <c r="AL184" s="78">
        <v>14.129758870664205</v>
      </c>
      <c r="AM184" s="78">
        <v>3.4125099194123152</v>
      </c>
      <c r="AN184" s="78">
        <v>6.6041035016467049</v>
      </c>
      <c r="AO184" s="78">
        <v>9.1319683496010668</v>
      </c>
      <c r="AP184" s="78">
        <v>-0.12247441109848012</v>
      </c>
      <c r="AQ184" s="78">
        <v>9.9086811071675669</v>
      </c>
      <c r="AR184" s="78">
        <v>2.0981036908653152</v>
      </c>
      <c r="AS184" s="78">
        <v>5.0381379176609613</v>
      </c>
      <c r="AT184" s="78">
        <v>4.9299328049655031</v>
      </c>
      <c r="AU184" s="78">
        <v>1.2702142584212197</v>
      </c>
      <c r="AV184" s="78">
        <v>4.3769612897964834</v>
      </c>
      <c r="AW184" s="78">
        <v>-0.18022109337442771</v>
      </c>
      <c r="AX184" s="78">
        <v>1.529928934865211</v>
      </c>
      <c r="AY184" s="78">
        <v>-1.8679834127714372</v>
      </c>
      <c r="AZ184" s="78">
        <v>1.065669433403599</v>
      </c>
      <c r="BA184" s="78">
        <v>2.5053505035485273</v>
      </c>
      <c r="BB184" s="78">
        <v>5.0458381673351198</v>
      </c>
      <c r="BC184" s="78">
        <v>7.8177775537288596</v>
      </c>
      <c r="BD184" s="78">
        <v>2.5762006407632327</v>
      </c>
      <c r="BE184" s="78">
        <v>6.5719443018905395</v>
      </c>
      <c r="BF184" s="78">
        <v>3.2757126908355474</v>
      </c>
      <c r="BG184" s="78">
        <v>-0.25865811566696095</v>
      </c>
      <c r="BH184" s="78">
        <v>4.4262942969865264</v>
      </c>
      <c r="BI184" s="78">
        <v>6.9476039775975664</v>
      </c>
      <c r="BJ184" s="78">
        <v>5.3139117000475125</v>
      </c>
      <c r="BK184" s="78">
        <v>10.384914986192967</v>
      </c>
      <c r="BL184" s="78">
        <v>4.850641898289993</v>
      </c>
      <c r="BM184" s="79">
        <v>3.2514392031014268</v>
      </c>
    </row>
    <row r="185" spans="1:65">
      <c r="A185" s="48"/>
      <c r="B185" s="215"/>
      <c r="C185" s="45" t="s">
        <v>103</v>
      </c>
      <c r="D185" s="218" t="s">
        <v>104</v>
      </c>
      <c r="E185" s="77"/>
      <c r="F185" s="77"/>
      <c r="G185" s="77"/>
      <c r="H185" s="77"/>
      <c r="I185" s="78">
        <v>20.926733815248539</v>
      </c>
      <c r="J185" s="78">
        <v>15.810142837710899</v>
      </c>
      <c r="K185" s="78">
        <v>15.141324462642473</v>
      </c>
      <c r="L185" s="78">
        <v>22.653209318117163</v>
      </c>
      <c r="M185" s="78">
        <v>18.229813860268521</v>
      </c>
      <c r="N185" s="78">
        <v>17.941062800540976</v>
      </c>
      <c r="O185" s="78">
        <v>20.251754423279451</v>
      </c>
      <c r="P185" s="78">
        <v>15.176474620037396</v>
      </c>
      <c r="Q185" s="78">
        <v>12.210851299692237</v>
      </c>
      <c r="R185" s="78">
        <v>9.133147525529111</v>
      </c>
      <c r="S185" s="78">
        <v>7.8740617178292922</v>
      </c>
      <c r="T185" s="78">
        <v>4.9861511086004953</v>
      </c>
      <c r="U185" s="78">
        <v>1.155112690569112</v>
      </c>
      <c r="V185" s="78">
        <v>-0.21996369358322454</v>
      </c>
      <c r="W185" s="78">
        <v>-5.5378688629999999</v>
      </c>
      <c r="X185" s="78">
        <v>1.1438224133990502</v>
      </c>
      <c r="Y185" s="78">
        <v>3.1403629901734149</v>
      </c>
      <c r="Z185" s="78">
        <v>7.1233333745338427</v>
      </c>
      <c r="AA185" s="78">
        <v>10.584486907155252</v>
      </c>
      <c r="AB185" s="78">
        <v>7.6574957640495711</v>
      </c>
      <c r="AC185" s="78">
        <v>7.8376220068583393</v>
      </c>
      <c r="AD185" s="78">
        <v>4.8455438671531397</v>
      </c>
      <c r="AE185" s="78">
        <v>7.0199006676038351</v>
      </c>
      <c r="AF185" s="78">
        <v>5.0958455099701041</v>
      </c>
      <c r="AG185" s="78">
        <v>5.3430169355406747</v>
      </c>
      <c r="AH185" s="78">
        <v>2.4090033076052038</v>
      </c>
      <c r="AI185" s="78">
        <v>4.2227848244473165</v>
      </c>
      <c r="AJ185" s="78">
        <v>6.2195260343372922</v>
      </c>
      <c r="AK185" s="78">
        <v>6.5240388935167175</v>
      </c>
      <c r="AL185" s="78">
        <v>5.4048921095301239</v>
      </c>
      <c r="AM185" s="78">
        <v>4.996371213716742</v>
      </c>
      <c r="AN185" s="78">
        <v>3.9293370302180506</v>
      </c>
      <c r="AO185" s="78">
        <v>6.5333594548168605</v>
      </c>
      <c r="AP185" s="78">
        <v>5.0385518076946312</v>
      </c>
      <c r="AQ185" s="78">
        <v>5.5620326067403028</v>
      </c>
      <c r="AR185" s="78">
        <v>4.4674776308913948</v>
      </c>
      <c r="AS185" s="78">
        <v>1.5115897088273442</v>
      </c>
      <c r="AT185" s="78">
        <v>-0.95462436865167888</v>
      </c>
      <c r="AU185" s="78">
        <v>0.79806655536633286</v>
      </c>
      <c r="AV185" s="78">
        <v>-4.057383617633036</v>
      </c>
      <c r="AW185" s="78">
        <v>-4.5280632564460745</v>
      </c>
      <c r="AX185" s="78">
        <v>-2.7042859780015647</v>
      </c>
      <c r="AY185" s="78">
        <v>-3.3071718850555101</v>
      </c>
      <c r="AZ185" s="78">
        <v>-3.3256738166342501</v>
      </c>
      <c r="BA185" s="78">
        <v>-0.49057886359832992</v>
      </c>
      <c r="BB185" s="78">
        <v>-0.8978293056116371</v>
      </c>
      <c r="BC185" s="78">
        <v>-1.0363297668646254</v>
      </c>
      <c r="BD185" s="78">
        <v>0.47329879073684822</v>
      </c>
      <c r="BE185" s="78">
        <v>7.1492062093079483</v>
      </c>
      <c r="BF185" s="78">
        <v>6.7500414403679656</v>
      </c>
      <c r="BG185" s="78">
        <v>3.5792168817490051</v>
      </c>
      <c r="BH185" s="78">
        <v>0.8416187632469132</v>
      </c>
      <c r="BI185" s="78">
        <v>4.7313042945538797</v>
      </c>
      <c r="BJ185" s="78">
        <v>7.1518697945467409</v>
      </c>
      <c r="BK185" s="78">
        <v>7.7388305676808926</v>
      </c>
      <c r="BL185" s="78">
        <v>8.0058696681150963</v>
      </c>
      <c r="BM185" s="79">
        <v>0.73765772171586264</v>
      </c>
    </row>
    <row r="186" spans="1:65">
      <c r="A186" s="44"/>
      <c r="B186" s="215" t="s">
        <v>116</v>
      </c>
      <c r="C186" s="45"/>
      <c r="D186" s="216" t="s">
        <v>125</v>
      </c>
      <c r="E186" s="81"/>
      <c r="F186" s="81"/>
      <c r="G186" s="81"/>
      <c r="H186" s="81"/>
      <c r="I186" s="227">
        <v>5.851697946175392</v>
      </c>
      <c r="J186" s="227">
        <v>9.0765279424612544</v>
      </c>
      <c r="K186" s="227">
        <v>10.344989511181396</v>
      </c>
      <c r="L186" s="227">
        <v>6.2621472277219539</v>
      </c>
      <c r="M186" s="227">
        <v>6.9708651039694729</v>
      </c>
      <c r="N186" s="227">
        <v>8.8334141525898247</v>
      </c>
      <c r="O186" s="227">
        <v>8.8885503032903017</v>
      </c>
      <c r="P186" s="227">
        <v>7.5056075972837561</v>
      </c>
      <c r="Q186" s="227">
        <v>9.3660023976275539</v>
      </c>
      <c r="R186" s="227">
        <v>4.190026163306527</v>
      </c>
      <c r="S186" s="227">
        <v>1.9369315369816178</v>
      </c>
      <c r="T186" s="227">
        <v>1.5764353102256905</v>
      </c>
      <c r="U186" s="227">
        <v>-0.36234160927351411</v>
      </c>
      <c r="V186" s="227">
        <v>5.7695255120707287</v>
      </c>
      <c r="W186" s="227">
        <v>3.135046560471892</v>
      </c>
      <c r="X186" s="227">
        <v>2.945658647565125</v>
      </c>
      <c r="Y186" s="227">
        <v>2.5624437338982204</v>
      </c>
      <c r="Z186" s="227">
        <v>0.93036967604149368</v>
      </c>
      <c r="AA186" s="227">
        <v>6.9827329498525046</v>
      </c>
      <c r="AB186" s="227">
        <v>9.1753050404458065</v>
      </c>
      <c r="AC186" s="227">
        <v>0.91906147401212479</v>
      </c>
      <c r="AD186" s="227">
        <v>3.0512076225276701</v>
      </c>
      <c r="AE186" s="227">
        <v>3.3375138372986726</v>
      </c>
      <c r="AF186" s="227">
        <v>8.0331844581189387</v>
      </c>
      <c r="AG186" s="227">
        <v>2.3712021650083415</v>
      </c>
      <c r="AH186" s="227">
        <v>4.2989164546116712</v>
      </c>
      <c r="AI186" s="227">
        <v>2.6927441316566529</v>
      </c>
      <c r="AJ186" s="227">
        <v>5.2856959157039967</v>
      </c>
      <c r="AK186" s="227">
        <v>3.6908656057665041</v>
      </c>
      <c r="AL186" s="227">
        <v>5.9553697989648668</v>
      </c>
      <c r="AM186" s="227">
        <v>6.7964973344353865</v>
      </c>
      <c r="AN186" s="227">
        <v>8.2521728526860301</v>
      </c>
      <c r="AO186" s="227">
        <v>7.1216738222981064</v>
      </c>
      <c r="AP186" s="227">
        <v>5.3419105191858591</v>
      </c>
      <c r="AQ186" s="227">
        <v>3.3369609673607954</v>
      </c>
      <c r="AR186" s="227">
        <v>4.5775121199077375</v>
      </c>
      <c r="AS186" s="227">
        <v>3.1879631682516276</v>
      </c>
      <c r="AT186" s="227">
        <v>3.0114542198028715</v>
      </c>
      <c r="AU186" s="227">
        <v>5.7464700132703541</v>
      </c>
      <c r="AV186" s="227">
        <v>4.3214213432965209</v>
      </c>
      <c r="AW186" s="227">
        <v>5.6330470721394903</v>
      </c>
      <c r="AX186" s="227">
        <v>3.0346548167693044</v>
      </c>
      <c r="AY186" s="227">
        <v>2.9847847682865023</v>
      </c>
      <c r="AZ186" s="227">
        <v>4.5788481356985784</v>
      </c>
      <c r="BA186" s="227">
        <v>1.8552077580783504</v>
      </c>
      <c r="BB186" s="227">
        <v>1.7516591639519703</v>
      </c>
      <c r="BC186" s="227">
        <v>2.8488647437663701</v>
      </c>
      <c r="BD186" s="227">
        <v>2.2334113003251019</v>
      </c>
      <c r="BE186" s="227">
        <v>6.9038248697645486</v>
      </c>
      <c r="BF186" s="227">
        <v>2.5027565529610598</v>
      </c>
      <c r="BG186" s="227">
        <v>1.4413466024716115</v>
      </c>
      <c r="BH186" s="227">
        <v>0.79937651977903101</v>
      </c>
      <c r="BI186" s="227">
        <v>2.2289798297377104</v>
      </c>
      <c r="BJ186" s="227">
        <v>6.3875162474501508</v>
      </c>
      <c r="BK186" s="227">
        <v>5.3085008603748918</v>
      </c>
      <c r="BL186" s="227">
        <v>4.5901758679016638</v>
      </c>
      <c r="BM186" s="228">
        <v>-7.5338569447961277</v>
      </c>
    </row>
    <row r="187" spans="1:65">
      <c r="A187" s="44"/>
      <c r="B187" s="215"/>
      <c r="C187" s="45" t="s">
        <v>175</v>
      </c>
      <c r="D187" s="218" t="s">
        <v>125</v>
      </c>
      <c r="E187" s="81"/>
      <c r="F187" s="81"/>
      <c r="G187" s="81"/>
      <c r="H187" s="81"/>
      <c r="I187" s="78">
        <v>5.851697946175392</v>
      </c>
      <c r="J187" s="78">
        <v>9.0765279424612544</v>
      </c>
      <c r="K187" s="78">
        <v>10.344989511181396</v>
      </c>
      <c r="L187" s="78">
        <v>6.2621472277219539</v>
      </c>
      <c r="M187" s="78">
        <v>6.9708651039694729</v>
      </c>
      <c r="N187" s="78">
        <v>8.8334141525898247</v>
      </c>
      <c r="O187" s="78">
        <v>8.8885503032903017</v>
      </c>
      <c r="P187" s="78">
        <v>7.5056075972837561</v>
      </c>
      <c r="Q187" s="78">
        <v>9.3660023976275539</v>
      </c>
      <c r="R187" s="78">
        <v>4.190026163306527</v>
      </c>
      <c r="S187" s="78">
        <v>1.9369315369816178</v>
      </c>
      <c r="T187" s="78">
        <v>1.5764353102256905</v>
      </c>
      <c r="U187" s="78">
        <v>-0.36234160927351411</v>
      </c>
      <c r="V187" s="78">
        <v>5.7695255120707287</v>
      </c>
      <c r="W187" s="78">
        <v>3.135046560471892</v>
      </c>
      <c r="X187" s="78">
        <v>2.945658647565125</v>
      </c>
      <c r="Y187" s="78">
        <v>2.5624437338982204</v>
      </c>
      <c r="Z187" s="78">
        <v>0.93036967604149368</v>
      </c>
      <c r="AA187" s="78">
        <v>6.9827329498525046</v>
      </c>
      <c r="AB187" s="78">
        <v>9.1753050404458065</v>
      </c>
      <c r="AC187" s="78">
        <v>0.91906147401212479</v>
      </c>
      <c r="AD187" s="78">
        <v>3.0512076225276701</v>
      </c>
      <c r="AE187" s="78">
        <v>3.3375138372986726</v>
      </c>
      <c r="AF187" s="78">
        <v>8.0331844581189387</v>
      </c>
      <c r="AG187" s="78">
        <v>2.3712021650083415</v>
      </c>
      <c r="AH187" s="78">
        <v>4.2989164546116712</v>
      </c>
      <c r="AI187" s="78">
        <v>2.6927441316566529</v>
      </c>
      <c r="AJ187" s="78">
        <v>5.2856959157039967</v>
      </c>
      <c r="AK187" s="78">
        <v>3.6908656057665041</v>
      </c>
      <c r="AL187" s="78">
        <v>5.9553697989648668</v>
      </c>
      <c r="AM187" s="78">
        <v>6.7964973344353865</v>
      </c>
      <c r="AN187" s="78">
        <v>8.2521728526860301</v>
      </c>
      <c r="AO187" s="78">
        <v>7.1216738222981064</v>
      </c>
      <c r="AP187" s="78">
        <v>5.3419105191858591</v>
      </c>
      <c r="AQ187" s="78">
        <v>3.3369609673607954</v>
      </c>
      <c r="AR187" s="78">
        <v>4.5775121199077375</v>
      </c>
      <c r="AS187" s="78">
        <v>3.1879631682516276</v>
      </c>
      <c r="AT187" s="78">
        <v>3.0114542198028715</v>
      </c>
      <c r="AU187" s="78">
        <v>5.7464700132703541</v>
      </c>
      <c r="AV187" s="78">
        <v>4.3214213432965209</v>
      </c>
      <c r="AW187" s="78">
        <v>5.6330470721394903</v>
      </c>
      <c r="AX187" s="78">
        <v>3.0346548167693044</v>
      </c>
      <c r="AY187" s="78">
        <v>2.9847847682865023</v>
      </c>
      <c r="AZ187" s="78">
        <v>4.5788481356985784</v>
      </c>
      <c r="BA187" s="78">
        <v>1.8552077580783504</v>
      </c>
      <c r="BB187" s="78">
        <v>1.7516591639519703</v>
      </c>
      <c r="BC187" s="78">
        <v>2.8488647437663701</v>
      </c>
      <c r="BD187" s="78">
        <v>2.2334113003251019</v>
      </c>
      <c r="BE187" s="78">
        <v>6.9038248697645486</v>
      </c>
      <c r="BF187" s="78">
        <v>2.5027565529610598</v>
      </c>
      <c r="BG187" s="78">
        <v>1.4413466024716115</v>
      </c>
      <c r="BH187" s="78">
        <v>0.79937651977903101</v>
      </c>
      <c r="BI187" s="78">
        <v>2.2289798297377104</v>
      </c>
      <c r="BJ187" s="78">
        <v>6.3875162474501508</v>
      </c>
      <c r="BK187" s="78">
        <v>5.3085008603748918</v>
      </c>
      <c r="BL187" s="78">
        <v>4.5901758679016638</v>
      </c>
      <c r="BM187" s="79">
        <v>-7.5338569447961277</v>
      </c>
    </row>
    <row r="188" spans="1:65">
      <c r="A188" s="49"/>
      <c r="B188" s="215" t="s">
        <v>6</v>
      </c>
      <c r="C188" s="45"/>
      <c r="D188" s="216" t="s">
        <v>15</v>
      </c>
      <c r="E188" s="82"/>
      <c r="F188" s="82"/>
      <c r="G188" s="82"/>
      <c r="H188" s="82"/>
      <c r="I188" s="227">
        <v>19.024684651880335</v>
      </c>
      <c r="J188" s="227">
        <v>20.190329158638448</v>
      </c>
      <c r="K188" s="227">
        <v>17.909872382510343</v>
      </c>
      <c r="L188" s="227">
        <v>5.2090443990408914</v>
      </c>
      <c r="M188" s="227">
        <v>12.252310757760654</v>
      </c>
      <c r="N188" s="227">
        <v>8.1311379939578217</v>
      </c>
      <c r="O188" s="227">
        <v>25.648591589985244</v>
      </c>
      <c r="P188" s="227">
        <v>12.810086382748921</v>
      </c>
      <c r="Q188" s="227">
        <v>7.8912711319046451</v>
      </c>
      <c r="R188" s="227">
        <v>4.8052610521345969</v>
      </c>
      <c r="S188" s="227">
        <v>7.6015343869144658E-2</v>
      </c>
      <c r="T188" s="227">
        <v>-3.0549471584317871</v>
      </c>
      <c r="U188" s="227">
        <v>-6.0588447294649086</v>
      </c>
      <c r="V188" s="227">
        <v>-8.7072360562789299</v>
      </c>
      <c r="W188" s="227">
        <v>-15.008202929741046</v>
      </c>
      <c r="X188" s="227">
        <v>-3.9249037257270487</v>
      </c>
      <c r="Y188" s="227">
        <v>6.2725217138432896</v>
      </c>
      <c r="Z188" s="227">
        <v>16.494961060403696</v>
      </c>
      <c r="AA188" s="227">
        <v>24.092154986745797</v>
      </c>
      <c r="AB188" s="227">
        <v>19.138779281242563</v>
      </c>
      <c r="AC188" s="227">
        <v>16.245086517061537</v>
      </c>
      <c r="AD188" s="227">
        <v>7.7068225023710681</v>
      </c>
      <c r="AE188" s="227">
        <v>10.383075306743919</v>
      </c>
      <c r="AF188" s="227">
        <v>8.0162897484562734</v>
      </c>
      <c r="AG188" s="227">
        <v>2.8687633870881513</v>
      </c>
      <c r="AH188" s="227">
        <v>1.5766180387200421</v>
      </c>
      <c r="AI188" s="227">
        <v>-2.0643010563882882</v>
      </c>
      <c r="AJ188" s="227">
        <v>2.869808127757949</v>
      </c>
      <c r="AK188" s="227">
        <v>6.8334347762759649</v>
      </c>
      <c r="AL188" s="227">
        <v>9.1157819222543139</v>
      </c>
      <c r="AM188" s="227">
        <v>12.009610817150175</v>
      </c>
      <c r="AN188" s="227">
        <v>7.4646377308410052</v>
      </c>
      <c r="AO188" s="227">
        <v>9.0482836542535665</v>
      </c>
      <c r="AP188" s="227">
        <v>9.4100282362744423</v>
      </c>
      <c r="AQ188" s="227">
        <v>2.4068495892579023</v>
      </c>
      <c r="AR188" s="227">
        <v>5.3892245720019787</v>
      </c>
      <c r="AS188" s="227">
        <v>0.70744657660620192</v>
      </c>
      <c r="AT188" s="227">
        <v>-0.74934838390996106</v>
      </c>
      <c r="AU188" s="227">
        <v>4.0933292655720663</v>
      </c>
      <c r="AV188" s="227">
        <v>1.1734564291987226</v>
      </c>
      <c r="AW188" s="227">
        <v>9.0021281873504222E-2</v>
      </c>
      <c r="AX188" s="227">
        <v>0.6290319372563431</v>
      </c>
      <c r="AY188" s="227">
        <v>-0.82680328161623606</v>
      </c>
      <c r="AZ188" s="227">
        <v>-2.3355908525893909</v>
      </c>
      <c r="BA188" s="227">
        <v>-0.94279893934165671</v>
      </c>
      <c r="BB188" s="227">
        <v>0.50735899961382813</v>
      </c>
      <c r="BC188" s="227">
        <v>-2.7305292997113071</v>
      </c>
      <c r="BD188" s="227">
        <v>2.2693633908072997</v>
      </c>
      <c r="BE188" s="227">
        <v>0.61875777603874837</v>
      </c>
      <c r="BF188" s="227">
        <v>1.9403665033179749</v>
      </c>
      <c r="BG188" s="227">
        <v>5.9653661953752675</v>
      </c>
      <c r="BH188" s="227">
        <v>2.9254271641838727</v>
      </c>
      <c r="BI188" s="227">
        <v>3.3624712644985522</v>
      </c>
      <c r="BJ188" s="227">
        <v>3.540590632735757</v>
      </c>
      <c r="BK188" s="227">
        <v>-0.19090934573671348</v>
      </c>
      <c r="BL188" s="227">
        <v>0.50648783238871431</v>
      </c>
      <c r="BM188" s="228">
        <v>1.3812953285723779</v>
      </c>
    </row>
    <row r="189" spans="1:65">
      <c r="A189" s="49"/>
      <c r="B189" s="215"/>
      <c r="C189" s="45" t="s">
        <v>176</v>
      </c>
      <c r="D189" s="218" t="s">
        <v>15</v>
      </c>
      <c r="E189" s="82"/>
      <c r="F189" s="82"/>
      <c r="G189" s="82"/>
      <c r="H189" s="82"/>
      <c r="I189" s="78">
        <v>19.024684651880335</v>
      </c>
      <c r="J189" s="78">
        <v>20.190329158638448</v>
      </c>
      <c r="K189" s="78">
        <v>17.909872382510343</v>
      </c>
      <c r="L189" s="78">
        <v>5.2090443990408914</v>
      </c>
      <c r="M189" s="78">
        <v>12.252310757760654</v>
      </c>
      <c r="N189" s="78">
        <v>8.1311379939578217</v>
      </c>
      <c r="O189" s="78">
        <v>25.648591589985244</v>
      </c>
      <c r="P189" s="78">
        <v>12.810086382748921</v>
      </c>
      <c r="Q189" s="78">
        <v>7.8912711319046451</v>
      </c>
      <c r="R189" s="78">
        <v>4.8052610521345969</v>
      </c>
      <c r="S189" s="78">
        <v>7.6015343869144658E-2</v>
      </c>
      <c r="T189" s="78">
        <v>-3.0549471584317871</v>
      </c>
      <c r="U189" s="78">
        <v>-6.0588447294649086</v>
      </c>
      <c r="V189" s="78">
        <v>-8.7072360562789299</v>
      </c>
      <c r="W189" s="78">
        <v>-15.008202929741046</v>
      </c>
      <c r="X189" s="78">
        <v>-3.9249037257270487</v>
      </c>
      <c r="Y189" s="78">
        <v>6.2725217138432896</v>
      </c>
      <c r="Z189" s="78">
        <v>16.494961060403696</v>
      </c>
      <c r="AA189" s="78">
        <v>24.092154986745797</v>
      </c>
      <c r="AB189" s="78">
        <v>19.138779281242563</v>
      </c>
      <c r="AC189" s="78">
        <v>16.245086517061537</v>
      </c>
      <c r="AD189" s="78">
        <v>7.7068225023710681</v>
      </c>
      <c r="AE189" s="78">
        <v>10.383075306743919</v>
      </c>
      <c r="AF189" s="78">
        <v>8.0162897484562734</v>
      </c>
      <c r="AG189" s="78">
        <v>2.8687633870881513</v>
      </c>
      <c r="AH189" s="78">
        <v>1.5766180387200421</v>
      </c>
      <c r="AI189" s="78">
        <v>-2.0643010563882882</v>
      </c>
      <c r="AJ189" s="78">
        <v>2.869808127757949</v>
      </c>
      <c r="AK189" s="78">
        <v>6.8334347762759649</v>
      </c>
      <c r="AL189" s="78">
        <v>9.1157819222543139</v>
      </c>
      <c r="AM189" s="78">
        <v>12.009610817150175</v>
      </c>
      <c r="AN189" s="78">
        <v>7.4646377308410052</v>
      </c>
      <c r="AO189" s="78">
        <v>9.0482836542535665</v>
      </c>
      <c r="AP189" s="78">
        <v>9.4100282362744423</v>
      </c>
      <c r="AQ189" s="78">
        <v>2.4068495892579023</v>
      </c>
      <c r="AR189" s="78">
        <v>5.3892245720019787</v>
      </c>
      <c r="AS189" s="78">
        <v>0.70744657660620192</v>
      </c>
      <c r="AT189" s="78">
        <v>-0.74934838390996106</v>
      </c>
      <c r="AU189" s="78">
        <v>4.0933292655720663</v>
      </c>
      <c r="AV189" s="78">
        <v>1.1734564291987226</v>
      </c>
      <c r="AW189" s="78">
        <v>9.0021281873504222E-2</v>
      </c>
      <c r="AX189" s="78">
        <v>0.6290319372563431</v>
      </c>
      <c r="AY189" s="78">
        <v>-0.82680328161623606</v>
      </c>
      <c r="AZ189" s="78">
        <v>-2.3355908525893909</v>
      </c>
      <c r="BA189" s="78">
        <v>-0.94279893934165671</v>
      </c>
      <c r="BB189" s="78">
        <v>0.50735899961382813</v>
      </c>
      <c r="BC189" s="78">
        <v>-2.7305292997113071</v>
      </c>
      <c r="BD189" s="78">
        <v>2.2693633908072997</v>
      </c>
      <c r="BE189" s="78">
        <v>0.61875777603874837</v>
      </c>
      <c r="BF189" s="78">
        <v>1.9403665033179749</v>
      </c>
      <c r="BG189" s="78">
        <v>5.9653661953752675</v>
      </c>
      <c r="BH189" s="78">
        <v>2.9254271641838727</v>
      </c>
      <c r="BI189" s="78">
        <v>3.3624712644985522</v>
      </c>
      <c r="BJ189" s="78">
        <v>3.540590632735757</v>
      </c>
      <c r="BK189" s="78">
        <v>-0.19090934573671348</v>
      </c>
      <c r="BL189" s="78">
        <v>0.50648783238871431</v>
      </c>
      <c r="BM189" s="79">
        <v>1.3812953285723779</v>
      </c>
    </row>
    <row r="190" spans="1:65">
      <c r="A190" s="48"/>
      <c r="B190" s="221" t="s">
        <v>7</v>
      </c>
      <c r="C190" s="45"/>
      <c r="D190" s="216" t="s">
        <v>16</v>
      </c>
      <c r="E190" s="77"/>
      <c r="F190" s="77"/>
      <c r="G190" s="77"/>
      <c r="H190" s="77"/>
      <c r="I190" s="227">
        <v>10.329310460363203</v>
      </c>
      <c r="J190" s="227">
        <v>4.0154236977720359</v>
      </c>
      <c r="K190" s="227">
        <v>3.1224383380507277</v>
      </c>
      <c r="L190" s="227">
        <v>8.9372540819879731</v>
      </c>
      <c r="M190" s="227">
        <v>8.5295493957771953</v>
      </c>
      <c r="N190" s="227">
        <v>16.339455371337436</v>
      </c>
      <c r="O190" s="227">
        <v>13.266105091029232</v>
      </c>
      <c r="P190" s="227">
        <v>17.042271071615914</v>
      </c>
      <c r="Q190" s="227">
        <v>11.766013038337817</v>
      </c>
      <c r="R190" s="227">
        <v>6.0314114378754482</v>
      </c>
      <c r="S190" s="227">
        <v>10.566093793442207</v>
      </c>
      <c r="T190" s="227">
        <v>12.066069422233568</v>
      </c>
      <c r="U190" s="227">
        <v>7.0802488315185883</v>
      </c>
      <c r="V190" s="227">
        <v>5.7675847261648983</v>
      </c>
      <c r="W190" s="227">
        <v>4.1417591064187604</v>
      </c>
      <c r="X190" s="227">
        <v>-2.4794011758512084</v>
      </c>
      <c r="Y190" s="227">
        <v>-3.0175638757158794</v>
      </c>
      <c r="Z190" s="227">
        <v>5.6481491988433987</v>
      </c>
      <c r="AA190" s="227">
        <v>6.8772554928289367</v>
      </c>
      <c r="AB190" s="227">
        <v>9.4137432497886806</v>
      </c>
      <c r="AC190" s="227">
        <v>13.394811359258881</v>
      </c>
      <c r="AD190" s="227">
        <v>10.923464348305487</v>
      </c>
      <c r="AE190" s="227">
        <v>9.2710748917848065</v>
      </c>
      <c r="AF190" s="227">
        <v>10.358704703570652</v>
      </c>
      <c r="AG190" s="227">
        <v>8.6552612390652826</v>
      </c>
      <c r="AH190" s="227">
        <v>9.3216287238787601</v>
      </c>
      <c r="AI190" s="227">
        <v>6.8732384584758535</v>
      </c>
      <c r="AJ190" s="227">
        <v>5.566408972131299</v>
      </c>
      <c r="AK190" s="227">
        <v>9.8691084849460253</v>
      </c>
      <c r="AL190" s="227">
        <v>8.6944775078265906</v>
      </c>
      <c r="AM190" s="227">
        <v>7.4466112272974812</v>
      </c>
      <c r="AN190" s="227">
        <v>11.960421000035339</v>
      </c>
      <c r="AO190" s="227">
        <v>9.2146478535307494</v>
      </c>
      <c r="AP190" s="227">
        <v>10.363931372713807</v>
      </c>
      <c r="AQ190" s="227">
        <v>13.522821175463733</v>
      </c>
      <c r="AR190" s="227">
        <v>7.969754972616002</v>
      </c>
      <c r="AS190" s="227">
        <v>10.987850820089861</v>
      </c>
      <c r="AT190" s="227">
        <v>8.7339624193279093</v>
      </c>
      <c r="AU190" s="227">
        <v>8.4345666905219616</v>
      </c>
      <c r="AV190" s="227">
        <v>3.8810887474136138</v>
      </c>
      <c r="AW190" s="227">
        <v>2.3276144990731069</v>
      </c>
      <c r="AX190" s="227">
        <v>1.5784723466635313</v>
      </c>
      <c r="AY190" s="227">
        <v>2.3682298812270943</v>
      </c>
      <c r="AZ190" s="227">
        <v>5.6148466040361313</v>
      </c>
      <c r="BA190" s="227">
        <v>2.4384464696795192</v>
      </c>
      <c r="BB190" s="227">
        <v>7.4034690819976561</v>
      </c>
      <c r="BC190" s="227">
        <v>4.4921696431333089</v>
      </c>
      <c r="BD190" s="227">
        <v>7.2137919383593356</v>
      </c>
      <c r="BE190" s="227">
        <v>3.6159545852974162</v>
      </c>
      <c r="BF190" s="227">
        <v>4.1756456772072568</v>
      </c>
      <c r="BG190" s="227">
        <v>4.3748623396209609</v>
      </c>
      <c r="BH190" s="227">
        <v>2.1014873324163688</v>
      </c>
      <c r="BI190" s="227">
        <v>6.2551946905489757</v>
      </c>
      <c r="BJ190" s="227">
        <v>4.4275805412817419</v>
      </c>
      <c r="BK190" s="227">
        <v>7.8997819967874534</v>
      </c>
      <c r="BL190" s="227">
        <v>4.3185099457563609</v>
      </c>
      <c r="BM190" s="228">
        <v>2.1425442976519946</v>
      </c>
    </row>
    <row r="191" spans="1:65">
      <c r="A191" s="48"/>
      <c r="B191" s="221"/>
      <c r="C191" s="45" t="s">
        <v>177</v>
      </c>
      <c r="D191" s="218" t="s">
        <v>16</v>
      </c>
      <c r="E191" s="77"/>
      <c r="F191" s="77"/>
      <c r="G191" s="77"/>
      <c r="H191" s="77"/>
      <c r="I191" s="78">
        <v>10.329310460363203</v>
      </c>
      <c r="J191" s="78">
        <v>4.0154236977720359</v>
      </c>
      <c r="K191" s="78">
        <v>3.1224383380507277</v>
      </c>
      <c r="L191" s="78">
        <v>8.9372540819879731</v>
      </c>
      <c r="M191" s="78">
        <v>8.5295493957771953</v>
      </c>
      <c r="N191" s="78">
        <v>16.339455371337436</v>
      </c>
      <c r="O191" s="78">
        <v>13.266105091029232</v>
      </c>
      <c r="P191" s="78">
        <v>17.042271071615914</v>
      </c>
      <c r="Q191" s="78">
        <v>11.766013038337817</v>
      </c>
      <c r="R191" s="78">
        <v>6.0314114378754482</v>
      </c>
      <c r="S191" s="78">
        <v>10.566093793442207</v>
      </c>
      <c r="T191" s="78">
        <v>12.066069422233568</v>
      </c>
      <c r="U191" s="78">
        <v>7.0802488315185883</v>
      </c>
      <c r="V191" s="78">
        <v>5.7675847261648983</v>
      </c>
      <c r="W191" s="78">
        <v>4.1417591064187604</v>
      </c>
      <c r="X191" s="78">
        <v>-2.4794011758512084</v>
      </c>
      <c r="Y191" s="78">
        <v>-3.0175638757158794</v>
      </c>
      <c r="Z191" s="78">
        <v>5.6481491988433987</v>
      </c>
      <c r="AA191" s="78">
        <v>6.8772554928289367</v>
      </c>
      <c r="AB191" s="78">
        <v>9.4137432497886806</v>
      </c>
      <c r="AC191" s="78">
        <v>13.394811359258881</v>
      </c>
      <c r="AD191" s="78">
        <v>10.923464348305487</v>
      </c>
      <c r="AE191" s="78">
        <v>9.2710748917848065</v>
      </c>
      <c r="AF191" s="78">
        <v>10.358704703570652</v>
      </c>
      <c r="AG191" s="78">
        <v>8.6552612390652826</v>
      </c>
      <c r="AH191" s="78">
        <v>9.3216287238787601</v>
      </c>
      <c r="AI191" s="78">
        <v>6.8732384584758535</v>
      </c>
      <c r="AJ191" s="78">
        <v>5.566408972131299</v>
      </c>
      <c r="AK191" s="78">
        <v>9.8691084849460253</v>
      </c>
      <c r="AL191" s="78">
        <v>8.6944775078265906</v>
      </c>
      <c r="AM191" s="78">
        <v>7.4466112272974812</v>
      </c>
      <c r="AN191" s="78">
        <v>11.960421000035339</v>
      </c>
      <c r="AO191" s="78">
        <v>9.2146478535307494</v>
      </c>
      <c r="AP191" s="78">
        <v>10.363931372713807</v>
      </c>
      <c r="AQ191" s="78">
        <v>13.522821175463733</v>
      </c>
      <c r="AR191" s="78">
        <v>7.969754972616002</v>
      </c>
      <c r="AS191" s="78">
        <v>10.987850820089861</v>
      </c>
      <c r="AT191" s="78">
        <v>8.7339624193279093</v>
      </c>
      <c r="AU191" s="78">
        <v>8.4345666905219616</v>
      </c>
      <c r="AV191" s="78">
        <v>3.8810887474136138</v>
      </c>
      <c r="AW191" s="78">
        <v>2.3276144990731069</v>
      </c>
      <c r="AX191" s="78">
        <v>1.5784723466635313</v>
      </c>
      <c r="AY191" s="78">
        <v>2.3682298812270943</v>
      </c>
      <c r="AZ191" s="78">
        <v>5.6148466040361313</v>
      </c>
      <c r="BA191" s="78">
        <v>2.4384464696795192</v>
      </c>
      <c r="BB191" s="78">
        <v>7.4034690819976561</v>
      </c>
      <c r="BC191" s="78">
        <v>4.4921696431333089</v>
      </c>
      <c r="BD191" s="78">
        <v>7.2137919383593356</v>
      </c>
      <c r="BE191" s="78">
        <v>3.6159545852974162</v>
      </c>
      <c r="BF191" s="78">
        <v>4.1756456772072568</v>
      </c>
      <c r="BG191" s="78">
        <v>4.3748623396209609</v>
      </c>
      <c r="BH191" s="78">
        <v>2.1014873324163688</v>
      </c>
      <c r="BI191" s="78">
        <v>6.2551946905489757</v>
      </c>
      <c r="BJ191" s="78">
        <v>4.4275805412817419</v>
      </c>
      <c r="BK191" s="78">
        <v>7.8997819967874534</v>
      </c>
      <c r="BL191" s="78">
        <v>4.3185099457563609</v>
      </c>
      <c r="BM191" s="79">
        <v>2.1425442976519946</v>
      </c>
    </row>
    <row r="192" spans="1:65">
      <c r="A192" s="44"/>
      <c r="B192" s="221" t="s">
        <v>8</v>
      </c>
      <c r="C192" s="45"/>
      <c r="D192" s="216" t="s">
        <v>17</v>
      </c>
      <c r="E192" s="81"/>
      <c r="F192" s="81"/>
      <c r="G192" s="81"/>
      <c r="H192" s="81"/>
      <c r="I192" s="227">
        <v>4.1581249053608644</v>
      </c>
      <c r="J192" s="227">
        <v>4.801007324874476</v>
      </c>
      <c r="K192" s="227">
        <v>4.3651105803570829</v>
      </c>
      <c r="L192" s="227">
        <v>2.8908577529682304</v>
      </c>
      <c r="M192" s="227">
        <v>3.6334902266382585</v>
      </c>
      <c r="N192" s="227">
        <v>3.3605116083853943</v>
      </c>
      <c r="O192" s="227">
        <v>3.4514998262202141</v>
      </c>
      <c r="P192" s="227">
        <v>4.5435503675415987</v>
      </c>
      <c r="Q192" s="227">
        <v>1.5237022499181592</v>
      </c>
      <c r="R192" s="227">
        <v>2.3974655502451157</v>
      </c>
      <c r="S192" s="227">
        <v>3.4008166070350683</v>
      </c>
      <c r="T192" s="227">
        <v>3.7560619450465822</v>
      </c>
      <c r="U192" s="227">
        <v>3.7924554968113711</v>
      </c>
      <c r="V192" s="227">
        <v>4.0597620965815935</v>
      </c>
      <c r="W192" s="227">
        <v>3.8402807515383017</v>
      </c>
      <c r="X192" s="227">
        <v>3.6369596302558733</v>
      </c>
      <c r="Y192" s="227">
        <v>3.9059038890888758</v>
      </c>
      <c r="Z192" s="227">
        <v>3.6033820290791994</v>
      </c>
      <c r="AA192" s="227">
        <v>3.5178348805095254</v>
      </c>
      <c r="AB192" s="227">
        <v>3.2709553265448505</v>
      </c>
      <c r="AC192" s="227">
        <v>2.8992673689555204</v>
      </c>
      <c r="AD192" s="227">
        <v>2.9254181874559464</v>
      </c>
      <c r="AE192" s="227">
        <v>2.6851927176016659</v>
      </c>
      <c r="AF192" s="227">
        <v>2.8114839612801745</v>
      </c>
      <c r="AG192" s="227">
        <v>2.9361927044243572</v>
      </c>
      <c r="AH192" s="227">
        <v>3.0645806217147964</v>
      </c>
      <c r="AI192" s="227">
        <v>3.3389040225528532</v>
      </c>
      <c r="AJ192" s="227">
        <v>3.3152927294953827</v>
      </c>
      <c r="AK192" s="227">
        <v>3.3994917460262286</v>
      </c>
      <c r="AL192" s="227">
        <v>3.3876038650691953</v>
      </c>
      <c r="AM192" s="227">
        <v>3.1519065148396805</v>
      </c>
      <c r="AN192" s="227">
        <v>2.9448255342399392</v>
      </c>
      <c r="AO192" s="227">
        <v>3.3925825970644325</v>
      </c>
      <c r="AP192" s="227">
        <v>2.7559142871379549</v>
      </c>
      <c r="AQ192" s="227">
        <v>3.4207299676767775</v>
      </c>
      <c r="AR192" s="227">
        <v>2.8714157907869549</v>
      </c>
      <c r="AS192" s="227">
        <v>2.6144560747027867</v>
      </c>
      <c r="AT192" s="227">
        <v>3.0590765857071034</v>
      </c>
      <c r="AU192" s="227">
        <v>3.1263129705702397</v>
      </c>
      <c r="AV192" s="227">
        <v>3.9475246178400312</v>
      </c>
      <c r="AW192" s="227">
        <v>3.3671408069495357</v>
      </c>
      <c r="AX192" s="227">
        <v>3.9570824408733216</v>
      </c>
      <c r="AY192" s="227">
        <v>3.6615748376405861</v>
      </c>
      <c r="AZ192" s="227">
        <v>3.1388224418642352</v>
      </c>
      <c r="BA192" s="227">
        <v>2.8152450120902444</v>
      </c>
      <c r="BB192" s="227">
        <v>2.6740464398874479</v>
      </c>
      <c r="BC192" s="227">
        <v>3.1554678686932931</v>
      </c>
      <c r="BD192" s="227">
        <v>3.5429865289086564</v>
      </c>
      <c r="BE192" s="227">
        <v>2.707476778893863</v>
      </c>
      <c r="BF192" s="227">
        <v>2.7058151062020244</v>
      </c>
      <c r="BG192" s="227">
        <v>2.685068102699347</v>
      </c>
      <c r="BH192" s="227">
        <v>2.5174833769461884</v>
      </c>
      <c r="BI192" s="227">
        <v>2.470402368686635</v>
      </c>
      <c r="BJ192" s="227">
        <v>3.256398691941726</v>
      </c>
      <c r="BK192" s="227">
        <v>3.1965661747840102</v>
      </c>
      <c r="BL192" s="227">
        <v>2.9486336408730978</v>
      </c>
      <c r="BM192" s="228">
        <v>2.5824338829458782</v>
      </c>
    </row>
    <row r="193" spans="1:65">
      <c r="A193" s="44"/>
      <c r="B193" s="221"/>
      <c r="C193" s="45" t="s">
        <v>105</v>
      </c>
      <c r="D193" s="218" t="s">
        <v>17</v>
      </c>
      <c r="E193" s="81"/>
      <c r="F193" s="81"/>
      <c r="G193" s="81"/>
      <c r="H193" s="81"/>
      <c r="I193" s="78">
        <v>4.1581249053608644</v>
      </c>
      <c r="J193" s="78">
        <v>4.801007324874476</v>
      </c>
      <c r="K193" s="78">
        <v>4.3651105803570829</v>
      </c>
      <c r="L193" s="78">
        <v>2.8908577529682304</v>
      </c>
      <c r="M193" s="78">
        <v>3.6334902266382585</v>
      </c>
      <c r="N193" s="78">
        <v>3.3605116083853943</v>
      </c>
      <c r="O193" s="78">
        <v>3.4514998262202141</v>
      </c>
      <c r="P193" s="78">
        <v>4.5435503675415987</v>
      </c>
      <c r="Q193" s="78">
        <v>1.5237022499181592</v>
      </c>
      <c r="R193" s="78">
        <v>2.3974655502451157</v>
      </c>
      <c r="S193" s="78">
        <v>3.4008166070350683</v>
      </c>
      <c r="T193" s="78">
        <v>3.7560619450465822</v>
      </c>
      <c r="U193" s="78">
        <v>3.7924554968113711</v>
      </c>
      <c r="V193" s="78">
        <v>4.0597620965815935</v>
      </c>
      <c r="W193" s="78">
        <v>3.8402807515383017</v>
      </c>
      <c r="X193" s="78">
        <v>3.6369596302558733</v>
      </c>
      <c r="Y193" s="78">
        <v>3.9059038890888758</v>
      </c>
      <c r="Z193" s="78">
        <v>3.6033820290791994</v>
      </c>
      <c r="AA193" s="78">
        <v>3.5178348805095254</v>
      </c>
      <c r="AB193" s="78">
        <v>3.2709553265448505</v>
      </c>
      <c r="AC193" s="78">
        <v>2.8992673689555204</v>
      </c>
      <c r="AD193" s="78">
        <v>2.9254181874559464</v>
      </c>
      <c r="AE193" s="78">
        <v>2.6851927176016659</v>
      </c>
      <c r="AF193" s="78">
        <v>2.8114839612801745</v>
      </c>
      <c r="AG193" s="78">
        <v>2.9361927044243572</v>
      </c>
      <c r="AH193" s="78">
        <v>3.0645806217147964</v>
      </c>
      <c r="AI193" s="78">
        <v>3.3389040225528532</v>
      </c>
      <c r="AJ193" s="78">
        <v>3.3152927294953827</v>
      </c>
      <c r="AK193" s="78">
        <v>3.3994917460262286</v>
      </c>
      <c r="AL193" s="78">
        <v>3.3876038650691953</v>
      </c>
      <c r="AM193" s="78">
        <v>3.1519065148396805</v>
      </c>
      <c r="AN193" s="78">
        <v>2.9448255342399392</v>
      </c>
      <c r="AO193" s="78">
        <v>3.3925825970644325</v>
      </c>
      <c r="AP193" s="78">
        <v>2.7559142871379549</v>
      </c>
      <c r="AQ193" s="78">
        <v>3.4207299676767775</v>
      </c>
      <c r="AR193" s="78">
        <v>2.8714157907869549</v>
      </c>
      <c r="AS193" s="78">
        <v>2.6144560747027867</v>
      </c>
      <c r="AT193" s="78">
        <v>3.0590765857071034</v>
      </c>
      <c r="AU193" s="78">
        <v>3.1263129705702397</v>
      </c>
      <c r="AV193" s="78">
        <v>3.9475246178400312</v>
      </c>
      <c r="AW193" s="78">
        <v>3.3671408069495357</v>
      </c>
      <c r="AX193" s="78">
        <v>3.9570824408733216</v>
      </c>
      <c r="AY193" s="78">
        <v>3.6615748376405861</v>
      </c>
      <c r="AZ193" s="78">
        <v>3.1388224418642352</v>
      </c>
      <c r="BA193" s="78">
        <v>2.8152450120902444</v>
      </c>
      <c r="BB193" s="78">
        <v>2.6740464398874479</v>
      </c>
      <c r="BC193" s="78">
        <v>3.1554678686932931</v>
      </c>
      <c r="BD193" s="78">
        <v>3.5429865289086564</v>
      </c>
      <c r="BE193" s="78">
        <v>2.707476778893863</v>
      </c>
      <c r="BF193" s="78">
        <v>2.7058151062020244</v>
      </c>
      <c r="BG193" s="78">
        <v>2.685068102699347</v>
      </c>
      <c r="BH193" s="78">
        <v>2.5174833769461884</v>
      </c>
      <c r="BI193" s="78">
        <v>2.470402368686635</v>
      </c>
      <c r="BJ193" s="78">
        <v>3.256398691941726</v>
      </c>
      <c r="BK193" s="78">
        <v>3.1965661747840102</v>
      </c>
      <c r="BL193" s="78">
        <v>2.9486336408730978</v>
      </c>
      <c r="BM193" s="79">
        <v>2.5824338829458782</v>
      </c>
    </row>
    <row r="194" spans="1:65" ht="24">
      <c r="A194" s="44"/>
      <c r="B194" s="221" t="s">
        <v>157</v>
      </c>
      <c r="C194" s="45"/>
      <c r="D194" s="216" t="s">
        <v>18</v>
      </c>
      <c r="E194" s="81"/>
      <c r="F194" s="81"/>
      <c r="G194" s="81"/>
      <c r="H194" s="81"/>
      <c r="I194" s="227">
        <v>6.7320822210942026</v>
      </c>
      <c r="J194" s="227">
        <v>6.1709758413141174</v>
      </c>
      <c r="K194" s="227">
        <v>7.3874790517674001</v>
      </c>
      <c r="L194" s="227">
        <v>7.6874542652720379</v>
      </c>
      <c r="M194" s="227">
        <v>7.2197109923401115</v>
      </c>
      <c r="N194" s="227">
        <v>6.5474513091056821</v>
      </c>
      <c r="O194" s="227">
        <v>7.3970065928701416</v>
      </c>
      <c r="P194" s="227">
        <v>6.4362881724495935</v>
      </c>
      <c r="Q194" s="227">
        <v>5.6384609715276639</v>
      </c>
      <c r="R194" s="227">
        <v>4.4699136523320533</v>
      </c>
      <c r="S194" s="227">
        <v>2.5434482189918128</v>
      </c>
      <c r="T194" s="227">
        <v>2.7670744861126479</v>
      </c>
      <c r="U194" s="227">
        <v>2.1378393041676844</v>
      </c>
      <c r="V194" s="227">
        <v>3.3439439707824334</v>
      </c>
      <c r="W194" s="227">
        <v>3.1556370542517982</v>
      </c>
      <c r="X194" s="227">
        <v>2.5623736218009583</v>
      </c>
      <c r="Y194" s="227">
        <v>2.2243832489740214</v>
      </c>
      <c r="Z194" s="227">
        <v>2.9450859572940402</v>
      </c>
      <c r="AA194" s="227">
        <v>2.9684994572650538</v>
      </c>
      <c r="AB194" s="227">
        <v>3.9914029864370093</v>
      </c>
      <c r="AC194" s="227">
        <v>5.8570448294812678</v>
      </c>
      <c r="AD194" s="227">
        <v>6.3036632776009469</v>
      </c>
      <c r="AE194" s="227">
        <v>8.0677493188937746</v>
      </c>
      <c r="AF194" s="227">
        <v>7.8800247047053062</v>
      </c>
      <c r="AG194" s="227">
        <v>6.3571675009707462</v>
      </c>
      <c r="AH194" s="227">
        <v>4.9280624923009952</v>
      </c>
      <c r="AI194" s="227">
        <v>3.842265237520806</v>
      </c>
      <c r="AJ194" s="227">
        <v>4.3634761822079611</v>
      </c>
      <c r="AK194" s="227">
        <v>2.4600438966090934</v>
      </c>
      <c r="AL194" s="227">
        <v>5.1034148129692767</v>
      </c>
      <c r="AM194" s="227">
        <v>5.5002818797428716</v>
      </c>
      <c r="AN194" s="227">
        <v>7.4659865395673108</v>
      </c>
      <c r="AO194" s="227">
        <v>8.6618800630746478</v>
      </c>
      <c r="AP194" s="227">
        <v>7.694849894134876</v>
      </c>
      <c r="AQ194" s="227">
        <v>7.9779182593840972</v>
      </c>
      <c r="AR194" s="227">
        <v>5.3366708966306362</v>
      </c>
      <c r="AS194" s="227">
        <v>2.5284918176735687</v>
      </c>
      <c r="AT194" s="227">
        <v>0.30113283653692235</v>
      </c>
      <c r="AU194" s="227">
        <v>0.45289022554084113</v>
      </c>
      <c r="AV194" s="227">
        <v>-3.2766816875581952</v>
      </c>
      <c r="AW194" s="227">
        <v>-3.0994368967123478</v>
      </c>
      <c r="AX194" s="227">
        <v>-2.4215182667406623</v>
      </c>
      <c r="AY194" s="227">
        <v>-3.6938578013136265</v>
      </c>
      <c r="AZ194" s="227">
        <v>-0.76028744073981613</v>
      </c>
      <c r="BA194" s="227">
        <v>-0.26994185278945793</v>
      </c>
      <c r="BB194" s="227">
        <v>1.643964032800497</v>
      </c>
      <c r="BC194" s="227">
        <v>2.4403234126088051</v>
      </c>
      <c r="BD194" s="227">
        <v>1.8288435673993035</v>
      </c>
      <c r="BE194" s="227">
        <v>3.9600114559250983</v>
      </c>
      <c r="BF194" s="227">
        <v>4.2725554957564214</v>
      </c>
      <c r="BG194" s="227">
        <v>3.5059776205218753</v>
      </c>
      <c r="BH194" s="227">
        <v>3.5656436703389573</v>
      </c>
      <c r="BI194" s="227">
        <v>3.3044817984287675</v>
      </c>
      <c r="BJ194" s="227">
        <v>3.4701789770808631</v>
      </c>
      <c r="BK194" s="227">
        <v>4.0687162097881924</v>
      </c>
      <c r="BL194" s="227">
        <v>3.7915783382387929</v>
      </c>
      <c r="BM194" s="228">
        <v>2.7473438543573252</v>
      </c>
    </row>
    <row r="195" spans="1:65">
      <c r="A195" s="44"/>
      <c r="B195" s="221"/>
      <c r="C195" s="45" t="s">
        <v>178</v>
      </c>
      <c r="D195" s="218" t="s">
        <v>126</v>
      </c>
      <c r="E195" s="81"/>
      <c r="F195" s="81"/>
      <c r="G195" s="81"/>
      <c r="H195" s="81"/>
      <c r="I195" s="78">
        <v>6.4244924007799966</v>
      </c>
      <c r="J195" s="78">
        <v>5.556693628649839</v>
      </c>
      <c r="K195" s="78">
        <v>7.5776182026154828</v>
      </c>
      <c r="L195" s="78">
        <v>8.0394115232896013</v>
      </c>
      <c r="M195" s="78">
        <v>8.2907832320181711</v>
      </c>
      <c r="N195" s="78">
        <v>6.7802394014854457</v>
      </c>
      <c r="O195" s="78">
        <v>7.081959797562277</v>
      </c>
      <c r="P195" s="78">
        <v>5.6525492169921705</v>
      </c>
      <c r="Q195" s="78">
        <v>5.68411157781577</v>
      </c>
      <c r="R195" s="78">
        <v>5.0346421190844666</v>
      </c>
      <c r="S195" s="78">
        <v>2.3470210092992687</v>
      </c>
      <c r="T195" s="78">
        <v>2.4575104406335839</v>
      </c>
      <c r="U195" s="78">
        <v>1.7110727397122787</v>
      </c>
      <c r="V195" s="78">
        <v>2.1483163049508534</v>
      </c>
      <c r="W195" s="78">
        <v>3.31707822949123</v>
      </c>
      <c r="X195" s="78">
        <v>3.9425814984976029</v>
      </c>
      <c r="Y195" s="78">
        <v>3.3798287441324106</v>
      </c>
      <c r="Z195" s="78">
        <v>3.6866652362710397</v>
      </c>
      <c r="AA195" s="78">
        <v>2.2970033494978566</v>
      </c>
      <c r="AB195" s="78">
        <v>2.868355076889145</v>
      </c>
      <c r="AC195" s="78">
        <v>5.2371834444995784</v>
      </c>
      <c r="AD195" s="78">
        <v>6.1661979593841778</v>
      </c>
      <c r="AE195" s="78">
        <v>8.2650564829552593</v>
      </c>
      <c r="AF195" s="78">
        <v>8.0095335901881839</v>
      </c>
      <c r="AG195" s="78">
        <v>6.0820300572519699</v>
      </c>
      <c r="AH195" s="78">
        <v>4.6008049778164377</v>
      </c>
      <c r="AI195" s="78">
        <v>4.2435902184877676</v>
      </c>
      <c r="AJ195" s="78">
        <v>4.4524427565057323</v>
      </c>
      <c r="AK195" s="78">
        <v>2.5628575560060227</v>
      </c>
      <c r="AL195" s="78">
        <v>5.7748038587464947</v>
      </c>
      <c r="AM195" s="78">
        <v>4.8418135193846581</v>
      </c>
      <c r="AN195" s="78">
        <v>7.3240475383625494</v>
      </c>
      <c r="AO195" s="78">
        <v>9.9895760560971638</v>
      </c>
      <c r="AP195" s="78">
        <v>7.5576473260837105</v>
      </c>
      <c r="AQ195" s="78">
        <v>8.0818021293657409</v>
      </c>
      <c r="AR195" s="78">
        <v>4.4014445294508846</v>
      </c>
      <c r="AS195" s="78">
        <v>1.1629796030875923</v>
      </c>
      <c r="AT195" s="78">
        <v>-1.4192945454609429</v>
      </c>
      <c r="AU195" s="78">
        <v>-0.90164875579455384</v>
      </c>
      <c r="AV195" s="78">
        <v>-5.1253955264638762</v>
      </c>
      <c r="AW195" s="78">
        <v>-4.3565487163943573</v>
      </c>
      <c r="AX195" s="78">
        <v>-1.9315186047558228</v>
      </c>
      <c r="AY195" s="78">
        <v>-3.7563916109201898</v>
      </c>
      <c r="AZ195" s="78">
        <v>-0.53315247675550381</v>
      </c>
      <c r="BA195" s="78">
        <v>-2.156834718560944</v>
      </c>
      <c r="BB195" s="78">
        <v>-0.73588149052898189</v>
      </c>
      <c r="BC195" s="78">
        <v>-4.3208133957051587E-2</v>
      </c>
      <c r="BD195" s="78">
        <v>1.2437074427666062E-2</v>
      </c>
      <c r="BE195" s="78">
        <v>4.0360150253829801</v>
      </c>
      <c r="BF195" s="78">
        <v>4.4006181111627427</v>
      </c>
      <c r="BG195" s="78">
        <v>3.2427944962897755</v>
      </c>
      <c r="BH195" s="78">
        <v>4.1704643369785686</v>
      </c>
      <c r="BI195" s="78">
        <v>3.1748114083772805</v>
      </c>
      <c r="BJ195" s="78">
        <v>3.730270394011967</v>
      </c>
      <c r="BK195" s="78">
        <v>4.7229402990704585</v>
      </c>
      <c r="BL195" s="78">
        <v>3.8370190641689845</v>
      </c>
      <c r="BM195" s="79">
        <v>2.5210594229455978</v>
      </c>
    </row>
    <row r="196" spans="1:65">
      <c r="A196" s="48"/>
      <c r="B196" s="221"/>
      <c r="C196" s="45" t="s">
        <v>179</v>
      </c>
      <c r="D196" s="218" t="s">
        <v>127</v>
      </c>
      <c r="E196" s="77"/>
      <c r="F196" s="77"/>
      <c r="G196" s="77"/>
      <c r="H196" s="77"/>
      <c r="I196" s="78">
        <v>6.9755751712764891</v>
      </c>
      <c r="J196" s="78">
        <v>6.6700848234049204</v>
      </c>
      <c r="K196" s="78">
        <v>7.236376824676654</v>
      </c>
      <c r="L196" s="78">
        <v>7.3814911207234815</v>
      </c>
      <c r="M196" s="78">
        <v>6.4133232941831437</v>
      </c>
      <c r="N196" s="78">
        <v>6.3732749484885431</v>
      </c>
      <c r="O196" s="78">
        <v>7.6537076444092662</v>
      </c>
      <c r="P196" s="78">
        <v>7.0916109549542057</v>
      </c>
      <c r="Q196" s="78">
        <v>5.6266533230326985</v>
      </c>
      <c r="R196" s="78">
        <v>4.0254115009303177</v>
      </c>
      <c r="S196" s="78">
        <v>2.7117904733583629</v>
      </c>
      <c r="T196" s="78">
        <v>3.008221341310275</v>
      </c>
      <c r="U196" s="78">
        <v>2.5105055021511475</v>
      </c>
      <c r="V196" s="78">
        <v>4.3535820928200906</v>
      </c>
      <c r="W196" s="78">
        <v>3.0227100390555819</v>
      </c>
      <c r="X196" s="78">
        <v>1.2906161375052676</v>
      </c>
      <c r="Y196" s="78">
        <v>1.3054358357292131</v>
      </c>
      <c r="Z196" s="78">
        <v>2.3538811765702121</v>
      </c>
      <c r="AA196" s="78">
        <v>3.5493348251647348</v>
      </c>
      <c r="AB196" s="78">
        <v>4.9976203999976292</v>
      </c>
      <c r="AC196" s="78">
        <v>6.4025379654520549</v>
      </c>
      <c r="AD196" s="78">
        <v>6.4392795294360781</v>
      </c>
      <c r="AE196" s="78">
        <v>7.9114775602982235</v>
      </c>
      <c r="AF196" s="78">
        <v>7.7244045063340963</v>
      </c>
      <c r="AG196" s="78">
        <v>6.6137566514837403</v>
      </c>
      <c r="AH196" s="78">
        <v>5.2242839980056317</v>
      </c>
      <c r="AI196" s="78">
        <v>3.4996906934584757</v>
      </c>
      <c r="AJ196" s="78">
        <v>4.242464093990165</v>
      </c>
      <c r="AK196" s="78">
        <v>2.4003971058117628</v>
      </c>
      <c r="AL196" s="78">
        <v>4.5472562994131209</v>
      </c>
      <c r="AM196" s="78">
        <v>6.0905776294486458</v>
      </c>
      <c r="AN196" s="78">
        <v>7.560990831758545</v>
      </c>
      <c r="AO196" s="78">
        <v>7.5391940222470026</v>
      </c>
      <c r="AP196" s="78">
        <v>7.8272348767288236</v>
      </c>
      <c r="AQ196" s="78">
        <v>7.8935896033534618</v>
      </c>
      <c r="AR196" s="78">
        <v>6.197324285899029</v>
      </c>
      <c r="AS196" s="78">
        <v>3.7606635580322347</v>
      </c>
      <c r="AT196" s="78">
        <v>1.8472330272669524</v>
      </c>
      <c r="AU196" s="78">
        <v>1.6790631294002765</v>
      </c>
      <c r="AV196" s="78">
        <v>-1.5377893231670754</v>
      </c>
      <c r="AW196" s="78">
        <v>-1.9933998540917628</v>
      </c>
      <c r="AX196" s="78">
        <v>-2.8479619226124555</v>
      </c>
      <c r="AY196" s="78">
        <v>-3.6385255220823041</v>
      </c>
      <c r="AZ196" s="78">
        <v>-0.97113302818637237</v>
      </c>
      <c r="BA196" s="78">
        <v>1.3092790891423078</v>
      </c>
      <c r="BB196" s="78">
        <v>3.7005732247623087</v>
      </c>
      <c r="BC196" s="78">
        <v>4.6021377948271009</v>
      </c>
      <c r="BD196" s="78">
        <v>3.5306599116084385</v>
      </c>
      <c r="BE196" s="78">
        <v>3.9041336893715481</v>
      </c>
      <c r="BF196" s="78">
        <v>4.1693183514982479</v>
      </c>
      <c r="BG196" s="78">
        <v>3.7290138073587684</v>
      </c>
      <c r="BH196" s="78">
        <v>3.0133262095001214</v>
      </c>
      <c r="BI196" s="78">
        <v>3.4035749693776154</v>
      </c>
      <c r="BJ196" s="78">
        <v>3.2498138712065696</v>
      </c>
      <c r="BK196" s="78">
        <v>3.5214651823137331</v>
      </c>
      <c r="BL196" s="78">
        <v>3.7646644748374598</v>
      </c>
      <c r="BM196" s="79">
        <v>2.9304918865173306</v>
      </c>
    </row>
    <row r="197" spans="1:65" ht="24">
      <c r="A197" s="44"/>
      <c r="B197" s="215" t="s">
        <v>117</v>
      </c>
      <c r="C197" s="45"/>
      <c r="D197" s="216" t="s">
        <v>128</v>
      </c>
      <c r="E197" s="81"/>
      <c r="F197" s="81"/>
      <c r="G197" s="81"/>
      <c r="H197" s="81"/>
      <c r="I197" s="227">
        <v>4.5867567179294753</v>
      </c>
      <c r="J197" s="227">
        <v>1.8826914630100759</v>
      </c>
      <c r="K197" s="227">
        <v>5.4816268135945592</v>
      </c>
      <c r="L197" s="227">
        <v>8.3663703674195204</v>
      </c>
      <c r="M197" s="227">
        <v>1.4007867502917009</v>
      </c>
      <c r="N197" s="227">
        <v>2.9620666921500032</v>
      </c>
      <c r="O197" s="227">
        <v>6.3800697564584397</v>
      </c>
      <c r="P197" s="227">
        <v>6.1873334158358091</v>
      </c>
      <c r="Q197" s="227">
        <v>3.6026815114214941</v>
      </c>
      <c r="R197" s="227">
        <v>5.902329060136438</v>
      </c>
      <c r="S197" s="227">
        <v>-0.86690730492817636</v>
      </c>
      <c r="T197" s="227">
        <v>-1.1346488832723196</v>
      </c>
      <c r="U197" s="227">
        <v>1.2552307955607347</v>
      </c>
      <c r="V197" s="227">
        <v>1.167797155865486</v>
      </c>
      <c r="W197" s="227">
        <v>4.8195022414790856</v>
      </c>
      <c r="X197" s="227">
        <v>4.8727677800828246</v>
      </c>
      <c r="Y197" s="227">
        <v>5.7242321022078215</v>
      </c>
      <c r="Z197" s="227">
        <v>7.276605102914786</v>
      </c>
      <c r="AA197" s="227">
        <v>6.7605758542405709</v>
      </c>
      <c r="AB197" s="227">
        <v>9.2793274989977164</v>
      </c>
      <c r="AC197" s="227">
        <v>8.9963727833494431</v>
      </c>
      <c r="AD197" s="227">
        <v>11.795404285288186</v>
      </c>
      <c r="AE197" s="227">
        <v>11.962535648006536</v>
      </c>
      <c r="AF197" s="227">
        <v>11.895482577790759</v>
      </c>
      <c r="AG197" s="227">
        <v>9.4942858014644997</v>
      </c>
      <c r="AH197" s="227">
        <v>8.7144411838023643</v>
      </c>
      <c r="AI197" s="227">
        <v>6.6628432143125167</v>
      </c>
      <c r="AJ197" s="227">
        <v>7.071137437386966</v>
      </c>
      <c r="AK197" s="227">
        <v>3.1813787480365505</v>
      </c>
      <c r="AL197" s="227">
        <v>3.3000166910954789</v>
      </c>
      <c r="AM197" s="227">
        <v>4.0372346948541349</v>
      </c>
      <c r="AN197" s="227">
        <v>6.097374996806721</v>
      </c>
      <c r="AO197" s="227">
        <v>11.223669619219962</v>
      </c>
      <c r="AP197" s="227">
        <v>11.592507588826621</v>
      </c>
      <c r="AQ197" s="227">
        <v>11.785319643542167</v>
      </c>
      <c r="AR197" s="227">
        <v>9.9967180092988883</v>
      </c>
      <c r="AS197" s="227">
        <v>10.070903121556256</v>
      </c>
      <c r="AT197" s="227">
        <v>11.206265738785874</v>
      </c>
      <c r="AU197" s="227">
        <v>12.342353614925287</v>
      </c>
      <c r="AV197" s="227">
        <v>-5.630710268073571</v>
      </c>
      <c r="AW197" s="227">
        <v>-1.7228908068613578</v>
      </c>
      <c r="AX197" s="227">
        <v>4.0719954275918866</v>
      </c>
      <c r="AY197" s="227">
        <v>-0.88054521017228637</v>
      </c>
      <c r="AZ197" s="227">
        <v>9.7715415406576511</v>
      </c>
      <c r="BA197" s="227">
        <v>3.9540575513000249</v>
      </c>
      <c r="BB197" s="227">
        <v>4.0764086213171566</v>
      </c>
      <c r="BC197" s="227">
        <v>4.1745858722986355</v>
      </c>
      <c r="BD197" s="227">
        <v>3.704238676988922</v>
      </c>
      <c r="BE197" s="227">
        <v>4.0916030783550923</v>
      </c>
      <c r="BF197" s="227">
        <v>6.0615449642864974</v>
      </c>
      <c r="BG197" s="227">
        <v>5.8899976911827849</v>
      </c>
      <c r="BH197" s="227">
        <v>5.2635821278198307</v>
      </c>
      <c r="BI197" s="227">
        <v>3.3459657061631276</v>
      </c>
      <c r="BJ197" s="227">
        <v>4.9052701490579977</v>
      </c>
      <c r="BK197" s="227">
        <v>4.5926001128268297</v>
      </c>
      <c r="BL197" s="227">
        <v>4.0818098777851048</v>
      </c>
      <c r="BM197" s="228">
        <v>2.9514834629794819</v>
      </c>
    </row>
    <row r="198" spans="1:65">
      <c r="A198" s="44"/>
      <c r="B198" s="215"/>
      <c r="C198" s="45" t="s">
        <v>180</v>
      </c>
      <c r="D198" s="218" t="s">
        <v>128</v>
      </c>
      <c r="E198" s="81"/>
      <c r="F198" s="81"/>
      <c r="G198" s="81"/>
      <c r="H198" s="81"/>
      <c r="I198" s="78">
        <v>4.5867567179294753</v>
      </c>
      <c r="J198" s="78">
        <v>1.8826914630100759</v>
      </c>
      <c r="K198" s="78">
        <v>5.4816268135945592</v>
      </c>
      <c r="L198" s="78">
        <v>8.3663703674195204</v>
      </c>
      <c r="M198" s="78">
        <v>1.4007867502917009</v>
      </c>
      <c r="N198" s="78">
        <v>2.9620666921500032</v>
      </c>
      <c r="O198" s="78">
        <v>6.3800697564584397</v>
      </c>
      <c r="P198" s="78">
        <v>6.1873334158358091</v>
      </c>
      <c r="Q198" s="78">
        <v>3.6026815114214941</v>
      </c>
      <c r="R198" s="78">
        <v>5.902329060136438</v>
      </c>
      <c r="S198" s="78">
        <v>-0.86690730492817636</v>
      </c>
      <c r="T198" s="78">
        <v>-1.1346488832723196</v>
      </c>
      <c r="U198" s="78">
        <v>1.2552307955607347</v>
      </c>
      <c r="V198" s="78">
        <v>1.167797155865486</v>
      </c>
      <c r="W198" s="78">
        <v>4.8195022414790856</v>
      </c>
      <c r="X198" s="78">
        <v>4.8727677800828246</v>
      </c>
      <c r="Y198" s="78">
        <v>5.7242321022078215</v>
      </c>
      <c r="Z198" s="78">
        <v>7.276605102914786</v>
      </c>
      <c r="AA198" s="78">
        <v>6.7605758542405709</v>
      </c>
      <c r="AB198" s="78">
        <v>9.2793274989977164</v>
      </c>
      <c r="AC198" s="78">
        <v>8.9963727833494431</v>
      </c>
      <c r="AD198" s="78">
        <v>11.795404285288186</v>
      </c>
      <c r="AE198" s="78">
        <v>11.962535648006536</v>
      </c>
      <c r="AF198" s="78">
        <v>11.895482577790759</v>
      </c>
      <c r="AG198" s="78">
        <v>9.4942858014644997</v>
      </c>
      <c r="AH198" s="78">
        <v>8.7144411838023643</v>
      </c>
      <c r="AI198" s="78">
        <v>6.6628432143125167</v>
      </c>
      <c r="AJ198" s="78">
        <v>7.071137437386966</v>
      </c>
      <c r="AK198" s="78">
        <v>3.1813787480365505</v>
      </c>
      <c r="AL198" s="78">
        <v>3.3000166910954789</v>
      </c>
      <c r="AM198" s="78">
        <v>4.0372346948541349</v>
      </c>
      <c r="AN198" s="78">
        <v>6.097374996806721</v>
      </c>
      <c r="AO198" s="78">
        <v>11.223669619219962</v>
      </c>
      <c r="AP198" s="78">
        <v>11.592507588826621</v>
      </c>
      <c r="AQ198" s="78">
        <v>11.785319643542167</v>
      </c>
      <c r="AR198" s="78">
        <v>9.9967180092988883</v>
      </c>
      <c r="AS198" s="78">
        <v>10.070903121556256</v>
      </c>
      <c r="AT198" s="78">
        <v>11.206265738785874</v>
      </c>
      <c r="AU198" s="78">
        <v>12.342353614925287</v>
      </c>
      <c r="AV198" s="78">
        <v>-5.630710268073571</v>
      </c>
      <c r="AW198" s="78">
        <v>-1.7228908068613578</v>
      </c>
      <c r="AX198" s="78">
        <v>4.0719954275918866</v>
      </c>
      <c r="AY198" s="78">
        <v>-0.88054521017228637</v>
      </c>
      <c r="AZ198" s="78">
        <v>9.7715415406576511</v>
      </c>
      <c r="BA198" s="78">
        <v>3.9540575513000249</v>
      </c>
      <c r="BB198" s="78">
        <v>4.0764086213171566</v>
      </c>
      <c r="BC198" s="78">
        <v>4.1745858722986355</v>
      </c>
      <c r="BD198" s="78">
        <v>3.704238676988922</v>
      </c>
      <c r="BE198" s="78">
        <v>4.0916030783550923</v>
      </c>
      <c r="BF198" s="78">
        <v>6.0615449642864974</v>
      </c>
      <c r="BG198" s="78">
        <v>5.8899976911827849</v>
      </c>
      <c r="BH198" s="78">
        <v>5.2635821278198307</v>
      </c>
      <c r="BI198" s="78">
        <v>3.3459657061631276</v>
      </c>
      <c r="BJ198" s="78">
        <v>4.9052701490579977</v>
      </c>
      <c r="BK198" s="78">
        <v>4.5926001128268297</v>
      </c>
      <c r="BL198" s="78">
        <v>4.0818098777851048</v>
      </c>
      <c r="BM198" s="79">
        <v>2.9514834629794819</v>
      </c>
    </row>
    <row r="199" spans="1:65">
      <c r="A199" s="44"/>
      <c r="B199" s="215" t="s">
        <v>118</v>
      </c>
      <c r="C199" s="45"/>
      <c r="D199" s="216" t="s">
        <v>129</v>
      </c>
      <c r="E199" s="81"/>
      <c r="F199" s="81"/>
      <c r="G199" s="81"/>
      <c r="H199" s="81"/>
      <c r="I199" s="227">
        <v>1.5879807461246997</v>
      </c>
      <c r="J199" s="227">
        <v>1.7577493712145582</v>
      </c>
      <c r="K199" s="227">
        <v>2.4607401780133813</v>
      </c>
      <c r="L199" s="227">
        <v>2.703278482889985</v>
      </c>
      <c r="M199" s="227">
        <v>4.2674048359486676</v>
      </c>
      <c r="N199" s="227">
        <v>4.5987284428200326</v>
      </c>
      <c r="O199" s="227">
        <v>4.6848614533520561</v>
      </c>
      <c r="P199" s="227">
        <v>5.0420212440034646</v>
      </c>
      <c r="Q199" s="227">
        <v>4.7707301662007779</v>
      </c>
      <c r="R199" s="227">
        <v>4.4008104228388589</v>
      </c>
      <c r="S199" s="227">
        <v>2.2009660483969498</v>
      </c>
      <c r="T199" s="227">
        <v>1.8459774016952935</v>
      </c>
      <c r="U199" s="227">
        <v>2.5585289045211965</v>
      </c>
      <c r="V199" s="227">
        <v>2.2906882799548924</v>
      </c>
      <c r="W199" s="227">
        <v>2.0943672763875156</v>
      </c>
      <c r="X199" s="227">
        <v>3.178107863182845</v>
      </c>
      <c r="Y199" s="227">
        <v>2.8118956147412604</v>
      </c>
      <c r="Z199" s="227">
        <v>3.6708075252170715</v>
      </c>
      <c r="AA199" s="227">
        <v>1.1073338829575619E-2</v>
      </c>
      <c r="AB199" s="227">
        <v>2.0878326898218944</v>
      </c>
      <c r="AC199" s="227">
        <v>4.1216049235210335</v>
      </c>
      <c r="AD199" s="227">
        <v>-5.383029435384401E-2</v>
      </c>
      <c r="AE199" s="227">
        <v>2.5221468561357909</v>
      </c>
      <c r="AF199" s="227">
        <v>3.5241145227751218</v>
      </c>
      <c r="AG199" s="227">
        <v>2.5096329988826511</v>
      </c>
      <c r="AH199" s="227">
        <v>2.9894495069532354</v>
      </c>
      <c r="AI199" s="227">
        <v>5.6423505258704836</v>
      </c>
      <c r="AJ199" s="227">
        <v>4.0513707425323418</v>
      </c>
      <c r="AK199" s="227">
        <v>1.9819655143773502</v>
      </c>
      <c r="AL199" s="227">
        <v>4.7813317596957745</v>
      </c>
      <c r="AM199" s="227">
        <v>4.7827278519589953</v>
      </c>
      <c r="AN199" s="227">
        <v>4.4009018675588862</v>
      </c>
      <c r="AO199" s="227">
        <v>2.4180264912794485</v>
      </c>
      <c r="AP199" s="227">
        <v>1.1247142449529548</v>
      </c>
      <c r="AQ199" s="227">
        <v>2.9804679906110749</v>
      </c>
      <c r="AR199" s="227">
        <v>1.8402417737503356</v>
      </c>
      <c r="AS199" s="227">
        <v>5.5571988826695673</v>
      </c>
      <c r="AT199" s="227">
        <v>4.7562721150021332</v>
      </c>
      <c r="AU199" s="227">
        <v>9.6243576847969194</v>
      </c>
      <c r="AV199" s="227">
        <v>0.75858935406304795</v>
      </c>
      <c r="AW199" s="227">
        <v>1.9669574190264996</v>
      </c>
      <c r="AX199" s="227">
        <v>5.5737249574134609</v>
      </c>
      <c r="AY199" s="227">
        <v>0.96830014370709705</v>
      </c>
      <c r="AZ199" s="227">
        <v>8.1882651643512929</v>
      </c>
      <c r="BA199" s="227">
        <v>0.48037393331377132</v>
      </c>
      <c r="BB199" s="227">
        <v>2.5790540967856543</v>
      </c>
      <c r="BC199" s="227">
        <v>1.1684611738603365</v>
      </c>
      <c r="BD199" s="227">
        <v>1.632709067009074</v>
      </c>
      <c r="BE199" s="227">
        <v>4.4735669867520329</v>
      </c>
      <c r="BF199" s="227">
        <v>3.1785686239055337</v>
      </c>
      <c r="BG199" s="227">
        <v>2.1241599515483074</v>
      </c>
      <c r="BH199" s="227">
        <v>2.7058268425112146</v>
      </c>
      <c r="BI199" s="227">
        <v>3.9318643653612213</v>
      </c>
      <c r="BJ199" s="227">
        <v>4.7773799935238088</v>
      </c>
      <c r="BK199" s="227">
        <v>4.2239564871046298</v>
      </c>
      <c r="BL199" s="227">
        <v>4.826031202150503</v>
      </c>
      <c r="BM199" s="228">
        <v>3.0196929069010281</v>
      </c>
    </row>
    <row r="200" spans="1:65">
      <c r="A200" s="44"/>
      <c r="B200" s="215"/>
      <c r="C200" s="45" t="s">
        <v>106</v>
      </c>
      <c r="D200" s="218" t="s">
        <v>107</v>
      </c>
      <c r="E200" s="81"/>
      <c r="F200" s="81"/>
      <c r="G200" s="81"/>
      <c r="H200" s="81"/>
      <c r="I200" s="78">
        <v>2.3336786665695541</v>
      </c>
      <c r="J200" s="78">
        <v>2.5788553611455001</v>
      </c>
      <c r="K200" s="78">
        <v>3.123775199894169</v>
      </c>
      <c r="L200" s="78">
        <v>3.2307077544724052</v>
      </c>
      <c r="M200" s="78">
        <v>4.3873078133914021</v>
      </c>
      <c r="N200" s="78">
        <v>4.2090035779376791</v>
      </c>
      <c r="O200" s="78">
        <v>3.6409072550792558</v>
      </c>
      <c r="P200" s="78">
        <v>3.2202236755474587</v>
      </c>
      <c r="Q200" s="78">
        <v>2.5176822686388221</v>
      </c>
      <c r="R200" s="78">
        <v>1.9735441185295741</v>
      </c>
      <c r="S200" s="78">
        <v>-0.13959373360395944</v>
      </c>
      <c r="T200" s="78">
        <v>-7.4370419329653714E-2</v>
      </c>
      <c r="U200" s="78">
        <v>1.7267347473413963</v>
      </c>
      <c r="V200" s="78">
        <v>1.7201278237053828</v>
      </c>
      <c r="W200" s="78">
        <v>1.6734974249075236</v>
      </c>
      <c r="X200" s="78">
        <v>1.9328941903002033</v>
      </c>
      <c r="Y200" s="78">
        <v>1.464512659976819</v>
      </c>
      <c r="Z200" s="78">
        <v>1.8645377686186606</v>
      </c>
      <c r="AA200" s="78">
        <v>-1.6147757233178055</v>
      </c>
      <c r="AB200" s="78">
        <v>1.0671380999251596</v>
      </c>
      <c r="AC200" s="78">
        <v>4.5825360498251513</v>
      </c>
      <c r="AD200" s="78">
        <v>0.72123066222179943</v>
      </c>
      <c r="AE200" s="78">
        <v>3.1878658296285067</v>
      </c>
      <c r="AF200" s="78">
        <v>4.1162804845195069</v>
      </c>
      <c r="AG200" s="78">
        <v>2.3098000218359687</v>
      </c>
      <c r="AH200" s="78">
        <v>2.2868516585672296</v>
      </c>
      <c r="AI200" s="78">
        <v>4.8403282310721636</v>
      </c>
      <c r="AJ200" s="78">
        <v>3.35028356693212</v>
      </c>
      <c r="AK200" s="78">
        <v>1.5723210196862709</v>
      </c>
      <c r="AL200" s="78">
        <v>4.8132823864933698</v>
      </c>
      <c r="AM200" s="78">
        <v>5.2659001071815794</v>
      </c>
      <c r="AN200" s="78">
        <v>5.554446055982325</v>
      </c>
      <c r="AO200" s="78">
        <v>4.0002218025421854</v>
      </c>
      <c r="AP200" s="78">
        <v>2.7736275942102964</v>
      </c>
      <c r="AQ200" s="78">
        <v>4.632189825595475</v>
      </c>
      <c r="AR200" s="78">
        <v>3.4113976137845299</v>
      </c>
      <c r="AS200" s="78">
        <v>3.3478895561069635</v>
      </c>
      <c r="AT200" s="78">
        <v>2.8311766416065467</v>
      </c>
      <c r="AU200" s="78">
        <v>5.6203453477462659</v>
      </c>
      <c r="AV200" s="78">
        <v>2.7078886222357852</v>
      </c>
      <c r="AW200" s="78">
        <v>3.2798601499388553</v>
      </c>
      <c r="AX200" s="78">
        <v>3.0996201267630425</v>
      </c>
      <c r="AY200" s="78">
        <v>1.3537835325351892</v>
      </c>
      <c r="AZ200" s="78">
        <v>4.0497073988078967</v>
      </c>
      <c r="BA200" s="78">
        <v>-0.5433927315025926</v>
      </c>
      <c r="BB200" s="78">
        <v>3.5556051387470262</v>
      </c>
      <c r="BC200" s="78">
        <v>0.8988376340634403</v>
      </c>
      <c r="BD200" s="78">
        <v>2.2095563264431775</v>
      </c>
      <c r="BE200" s="78">
        <v>4.1409022609678203</v>
      </c>
      <c r="BF200" s="78">
        <v>0.98782988293852725</v>
      </c>
      <c r="BG200" s="78">
        <v>0.44378800121971551</v>
      </c>
      <c r="BH200" s="78">
        <v>0.92087350966502868</v>
      </c>
      <c r="BI200" s="78">
        <v>2.2167516524004469</v>
      </c>
      <c r="BJ200" s="78">
        <v>1.9488553342927162</v>
      </c>
      <c r="BK200" s="78">
        <v>2.0172599467371981</v>
      </c>
      <c r="BL200" s="78">
        <v>2.1151437746622435</v>
      </c>
      <c r="BM200" s="79">
        <v>2.079462588015474</v>
      </c>
    </row>
    <row r="201" spans="1:65">
      <c r="A201" s="44"/>
      <c r="B201" s="215"/>
      <c r="C201" s="45" t="s">
        <v>108</v>
      </c>
      <c r="D201" s="218" t="s">
        <v>109</v>
      </c>
      <c r="E201" s="81"/>
      <c r="F201" s="81"/>
      <c r="G201" s="81"/>
      <c r="H201" s="81"/>
      <c r="I201" s="78">
        <v>0.73086243277479923</v>
      </c>
      <c r="J201" s="78">
        <v>0.8320364435752623</v>
      </c>
      <c r="K201" s="78">
        <v>1.7284132049708774</v>
      </c>
      <c r="L201" s="78">
        <v>2.2941680415216439</v>
      </c>
      <c r="M201" s="78">
        <v>4.0009295427555998</v>
      </c>
      <c r="N201" s="78">
        <v>4.9455358920384782</v>
      </c>
      <c r="O201" s="78">
        <v>5.7888027117559631</v>
      </c>
      <c r="P201" s="78">
        <v>6.6840363447987698</v>
      </c>
      <c r="Q201" s="78">
        <v>7.2095359951485989</v>
      </c>
      <c r="R201" s="78">
        <v>7.045082718037122</v>
      </c>
      <c r="S201" s="78">
        <v>4.7308876571225227</v>
      </c>
      <c r="T201" s="78">
        <v>3.9069684030010023</v>
      </c>
      <c r="U201" s="78">
        <v>3.8873338046377057</v>
      </c>
      <c r="V201" s="78">
        <v>3.2133086389352314</v>
      </c>
      <c r="W201" s="78">
        <v>2.7386736551929829</v>
      </c>
      <c r="X201" s="78">
        <v>3.5153065856861332</v>
      </c>
      <c r="Y201" s="78">
        <v>3.9974850577060721</v>
      </c>
      <c r="Z201" s="78">
        <v>5.4054776673673217</v>
      </c>
      <c r="AA201" s="78">
        <v>1.5789819836024179</v>
      </c>
      <c r="AB201" s="78">
        <v>3.454201892462109</v>
      </c>
      <c r="AC201" s="78">
        <v>3.4172494496389874</v>
      </c>
      <c r="AD201" s="78">
        <v>-1.0412845240023927</v>
      </c>
      <c r="AE201" s="78">
        <v>1.7125177238210227</v>
      </c>
      <c r="AF201" s="78">
        <v>3.3361535399787101</v>
      </c>
      <c r="AG201" s="78">
        <v>2.6741015560779431</v>
      </c>
      <c r="AH201" s="78">
        <v>3.7373428090333505</v>
      </c>
      <c r="AI201" s="78">
        <v>6.4886286047376274</v>
      </c>
      <c r="AJ201" s="78">
        <v>4.697984231505913</v>
      </c>
      <c r="AK201" s="78">
        <v>2.5619489024732047</v>
      </c>
      <c r="AL201" s="78">
        <v>4.8251303955786824</v>
      </c>
      <c r="AM201" s="78">
        <v>4.3178406524473587</v>
      </c>
      <c r="AN201" s="78">
        <v>3.3917899412358565</v>
      </c>
      <c r="AO201" s="78">
        <v>0.44823732003737859</v>
      </c>
      <c r="AP201" s="78">
        <v>-0.83793710145883438</v>
      </c>
      <c r="AQ201" s="78">
        <v>1.0848915146959541</v>
      </c>
      <c r="AR201" s="78">
        <v>0.80637854621686245</v>
      </c>
      <c r="AS201" s="78">
        <v>8.2769294698247933</v>
      </c>
      <c r="AT201" s="78">
        <v>7.0528146652186763</v>
      </c>
      <c r="AU201" s="78">
        <v>14.207072068841086</v>
      </c>
      <c r="AV201" s="78">
        <v>-0.8737292162262662</v>
      </c>
      <c r="AW201" s="78">
        <v>0.45493341091957973</v>
      </c>
      <c r="AX201" s="78">
        <v>8.3569742359179315</v>
      </c>
      <c r="AY201" s="78">
        <v>0.56257321839474628</v>
      </c>
      <c r="AZ201" s="78">
        <v>11.581801953620172</v>
      </c>
      <c r="BA201" s="78">
        <v>1.7073182302717669</v>
      </c>
      <c r="BB201" s="78">
        <v>1.5430671559199141</v>
      </c>
      <c r="BC201" s="78">
        <v>1.460251543313646</v>
      </c>
      <c r="BD201" s="78">
        <v>1.1722360607068367</v>
      </c>
      <c r="BE201" s="78">
        <v>4.5709021113571993</v>
      </c>
      <c r="BF201" s="78">
        <v>5.465238170723012</v>
      </c>
      <c r="BG201" s="78">
        <v>3.8381635316890907</v>
      </c>
      <c r="BH201" s="78">
        <v>4.5072375044347979</v>
      </c>
      <c r="BI201" s="78">
        <v>5.8927795451759266</v>
      </c>
      <c r="BJ201" s="78">
        <v>7.8162250853621487</v>
      </c>
      <c r="BK201" s="78">
        <v>6.5431332034750369</v>
      </c>
      <c r="BL201" s="78">
        <v>7.0479903807005826</v>
      </c>
      <c r="BM201" s="79">
        <v>4.244503901935019</v>
      </c>
    </row>
    <row r="202" spans="1:65">
      <c r="A202" s="44"/>
      <c r="B202" s="215" t="s">
        <v>119</v>
      </c>
      <c r="C202" s="45"/>
      <c r="D202" s="216" t="s">
        <v>130</v>
      </c>
      <c r="E202" s="81"/>
      <c r="F202" s="81"/>
      <c r="G202" s="81"/>
      <c r="H202" s="81"/>
      <c r="I202" s="227">
        <v>6.0288074189773937</v>
      </c>
      <c r="J202" s="227">
        <v>7.0672967826928641</v>
      </c>
      <c r="K202" s="227">
        <v>7.078996211942524</v>
      </c>
      <c r="L202" s="227">
        <v>6.1097476550371113</v>
      </c>
      <c r="M202" s="227">
        <v>4.2357302103259542</v>
      </c>
      <c r="N202" s="227">
        <v>2.8757353206011231</v>
      </c>
      <c r="O202" s="227">
        <v>1.9326818142654503</v>
      </c>
      <c r="P202" s="227">
        <v>1.407066467395012</v>
      </c>
      <c r="Q202" s="227">
        <v>1.4187313489183708</v>
      </c>
      <c r="R202" s="227">
        <v>1.699687363202699</v>
      </c>
      <c r="S202" s="227">
        <v>2.1277887968397664</v>
      </c>
      <c r="T202" s="227">
        <v>2.6419955651040112</v>
      </c>
      <c r="U202" s="227">
        <v>3.1069428278708955</v>
      </c>
      <c r="V202" s="227">
        <v>3.2783327089618695</v>
      </c>
      <c r="W202" s="227">
        <v>3.333404460203198</v>
      </c>
      <c r="X202" s="227">
        <v>3.3930416009724524</v>
      </c>
      <c r="Y202" s="227">
        <v>3.5351007753184263</v>
      </c>
      <c r="Z202" s="227">
        <v>3.5317848875947959</v>
      </c>
      <c r="AA202" s="227">
        <v>3.2549301091162164</v>
      </c>
      <c r="AB202" s="227">
        <v>2.5828338115310601</v>
      </c>
      <c r="AC202" s="227">
        <v>1.5354866770295672</v>
      </c>
      <c r="AD202" s="227">
        <v>0.83356933326253113</v>
      </c>
      <c r="AE202" s="227">
        <v>0.57781123812760882</v>
      </c>
      <c r="AF202" s="227">
        <v>0.86137765947927392</v>
      </c>
      <c r="AG202" s="227">
        <v>1.8472556193265035</v>
      </c>
      <c r="AH202" s="227">
        <v>3.2212039379907651</v>
      </c>
      <c r="AI202" s="227">
        <v>4.9859643383859691</v>
      </c>
      <c r="AJ202" s="227">
        <v>7.0633747137464127</v>
      </c>
      <c r="AK202" s="227">
        <v>9.1836073959223228</v>
      </c>
      <c r="AL202" s="227">
        <v>10.017960083190431</v>
      </c>
      <c r="AM202" s="227">
        <v>9.4520840102029382</v>
      </c>
      <c r="AN202" s="227">
        <v>7.4824480022076756</v>
      </c>
      <c r="AO202" s="227">
        <v>4.162518983450056</v>
      </c>
      <c r="AP202" s="227">
        <v>2.2053995830666082</v>
      </c>
      <c r="AQ202" s="227">
        <v>1.6120101707868741</v>
      </c>
      <c r="AR202" s="227">
        <v>2.4650449395889069</v>
      </c>
      <c r="AS202" s="227">
        <v>4.973318567064581</v>
      </c>
      <c r="AT202" s="227">
        <v>6.4099058287114303</v>
      </c>
      <c r="AU202" s="227">
        <v>6.7295509926490666</v>
      </c>
      <c r="AV202" s="227">
        <v>5.8313311275159663</v>
      </c>
      <c r="AW202" s="227">
        <v>3.7912846833882696</v>
      </c>
      <c r="AX202" s="227">
        <v>2.6895844982788475</v>
      </c>
      <c r="AY202" s="227">
        <v>2.4985978490621648</v>
      </c>
      <c r="AZ202" s="227">
        <v>3.2316020648665074</v>
      </c>
      <c r="BA202" s="227">
        <v>4.8586613813472894</v>
      </c>
      <c r="BB202" s="227">
        <v>5.6585363913989255</v>
      </c>
      <c r="BC202" s="227">
        <v>5.5873791732603593</v>
      </c>
      <c r="BD202" s="227">
        <v>4.6693554543196996</v>
      </c>
      <c r="BE202" s="227">
        <v>5.3780893364747158</v>
      </c>
      <c r="BF202" s="227">
        <v>5.9063828815594945</v>
      </c>
      <c r="BG202" s="227">
        <v>5.0290986117415173</v>
      </c>
      <c r="BH202" s="227">
        <v>4.3353129365536489</v>
      </c>
      <c r="BI202" s="227">
        <v>5.4580708401972942</v>
      </c>
      <c r="BJ202" s="227">
        <v>6.6165961397231143</v>
      </c>
      <c r="BK202" s="227">
        <v>6.8105241516161783</v>
      </c>
      <c r="BL202" s="227">
        <v>6.2395025633268091</v>
      </c>
      <c r="BM202" s="228">
        <v>4.3588369110533876</v>
      </c>
    </row>
    <row r="203" spans="1:65">
      <c r="A203" s="44"/>
      <c r="B203" s="215"/>
      <c r="C203" s="45" t="s">
        <v>181</v>
      </c>
      <c r="D203" s="218" t="s">
        <v>130</v>
      </c>
      <c r="E203" s="81"/>
      <c r="F203" s="81"/>
      <c r="G203" s="81"/>
      <c r="H203" s="81"/>
      <c r="I203" s="78">
        <v>6.0288074189773937</v>
      </c>
      <c r="J203" s="78">
        <v>7.0672967826928641</v>
      </c>
      <c r="K203" s="78">
        <v>7.078996211942524</v>
      </c>
      <c r="L203" s="78">
        <v>6.1097476550371113</v>
      </c>
      <c r="M203" s="78">
        <v>4.2357302103259542</v>
      </c>
      <c r="N203" s="78">
        <v>2.8757353206011231</v>
      </c>
      <c r="O203" s="78">
        <v>1.9326818142654503</v>
      </c>
      <c r="P203" s="78">
        <v>1.407066467395012</v>
      </c>
      <c r="Q203" s="78">
        <v>1.4187313489183708</v>
      </c>
      <c r="R203" s="78">
        <v>1.699687363202699</v>
      </c>
      <c r="S203" s="78">
        <v>2.1277887968397664</v>
      </c>
      <c r="T203" s="78">
        <v>2.6419955651040112</v>
      </c>
      <c r="U203" s="78">
        <v>3.1069428278708955</v>
      </c>
      <c r="V203" s="78">
        <v>3.2783327089618695</v>
      </c>
      <c r="W203" s="78">
        <v>3.333404460203198</v>
      </c>
      <c r="X203" s="78">
        <v>3.3930416009724524</v>
      </c>
      <c r="Y203" s="78">
        <v>3.5351007753184263</v>
      </c>
      <c r="Z203" s="78">
        <v>3.5317848875947959</v>
      </c>
      <c r="AA203" s="78">
        <v>3.2549301091162164</v>
      </c>
      <c r="AB203" s="78">
        <v>2.5828338115310601</v>
      </c>
      <c r="AC203" s="78">
        <v>1.5354866770295672</v>
      </c>
      <c r="AD203" s="78">
        <v>0.83356933326253113</v>
      </c>
      <c r="AE203" s="78">
        <v>0.57781123812760882</v>
      </c>
      <c r="AF203" s="78">
        <v>0.86137765947927392</v>
      </c>
      <c r="AG203" s="78">
        <v>1.8472556193265035</v>
      </c>
      <c r="AH203" s="78">
        <v>3.2212039379907651</v>
      </c>
      <c r="AI203" s="78">
        <v>4.9859643383859691</v>
      </c>
      <c r="AJ203" s="78">
        <v>7.0633747137464127</v>
      </c>
      <c r="AK203" s="78">
        <v>9.1836073959223228</v>
      </c>
      <c r="AL203" s="78">
        <v>10.017960083190431</v>
      </c>
      <c r="AM203" s="78">
        <v>9.4520840102029382</v>
      </c>
      <c r="AN203" s="78">
        <v>7.4824480022076756</v>
      </c>
      <c r="AO203" s="78">
        <v>4.162518983450056</v>
      </c>
      <c r="AP203" s="78">
        <v>2.2053995830666082</v>
      </c>
      <c r="AQ203" s="78">
        <v>1.6120101707868741</v>
      </c>
      <c r="AR203" s="78">
        <v>2.4650449395889069</v>
      </c>
      <c r="AS203" s="78">
        <v>4.973318567064581</v>
      </c>
      <c r="AT203" s="78">
        <v>6.4099058287114303</v>
      </c>
      <c r="AU203" s="78">
        <v>6.7295509926490666</v>
      </c>
      <c r="AV203" s="78">
        <v>5.8313311275159663</v>
      </c>
      <c r="AW203" s="78">
        <v>3.7912846833882696</v>
      </c>
      <c r="AX203" s="78">
        <v>2.6895844982788475</v>
      </c>
      <c r="AY203" s="78">
        <v>2.4985978490621648</v>
      </c>
      <c r="AZ203" s="78">
        <v>3.2316020648665074</v>
      </c>
      <c r="BA203" s="78">
        <v>4.8586613813472894</v>
      </c>
      <c r="BB203" s="78">
        <v>5.6585363913989255</v>
      </c>
      <c r="BC203" s="78">
        <v>5.5873791732603593</v>
      </c>
      <c r="BD203" s="78">
        <v>4.6693554543196996</v>
      </c>
      <c r="BE203" s="78">
        <v>5.3780893364747158</v>
      </c>
      <c r="BF203" s="78">
        <v>5.9063828815594945</v>
      </c>
      <c r="BG203" s="78">
        <v>5.0290986117415173</v>
      </c>
      <c r="BH203" s="78">
        <v>4.3353129365536489</v>
      </c>
      <c r="BI203" s="78">
        <v>5.4580708401972942</v>
      </c>
      <c r="BJ203" s="78">
        <v>6.6165961397231143</v>
      </c>
      <c r="BK203" s="78">
        <v>6.8105241516161783</v>
      </c>
      <c r="BL203" s="78">
        <v>6.2395025633268091</v>
      </c>
      <c r="BM203" s="79">
        <v>4.3588369110533876</v>
      </c>
    </row>
    <row r="204" spans="1:65" ht="24">
      <c r="A204" s="44"/>
      <c r="B204" s="215" t="s">
        <v>120</v>
      </c>
      <c r="C204" s="45"/>
      <c r="D204" s="216" t="s">
        <v>131</v>
      </c>
      <c r="E204" s="81"/>
      <c r="F204" s="81"/>
      <c r="G204" s="81"/>
      <c r="H204" s="81"/>
      <c r="I204" s="227">
        <v>7.0719095264833953</v>
      </c>
      <c r="J204" s="227">
        <v>8.902280114248029</v>
      </c>
      <c r="K204" s="227">
        <v>6.7381191488263852</v>
      </c>
      <c r="L204" s="227">
        <v>3.1062299714260888</v>
      </c>
      <c r="M204" s="227">
        <v>6.1433150463846999</v>
      </c>
      <c r="N204" s="227">
        <v>4.6531036170279378</v>
      </c>
      <c r="O204" s="227">
        <v>5.2468207992567102</v>
      </c>
      <c r="P204" s="227">
        <v>9.6771258534332532</v>
      </c>
      <c r="Q204" s="227">
        <v>4.9135598565832339</v>
      </c>
      <c r="R204" s="227">
        <v>4.5736635487391624</v>
      </c>
      <c r="S204" s="227">
        <v>5.9325165515024878</v>
      </c>
      <c r="T204" s="227">
        <v>2.5326605430376077</v>
      </c>
      <c r="U204" s="227">
        <v>1.5098700289510703</v>
      </c>
      <c r="V204" s="227">
        <v>2.4562236620820954</v>
      </c>
      <c r="W204" s="227">
        <v>1.7379397781149635</v>
      </c>
      <c r="X204" s="227">
        <v>3.9320612633060108</v>
      </c>
      <c r="Y204" s="227">
        <v>3.4036603220346109</v>
      </c>
      <c r="Z204" s="227">
        <v>1.723674479424318</v>
      </c>
      <c r="AA204" s="227">
        <v>3.2982894700009098</v>
      </c>
      <c r="AB204" s="227">
        <v>2.1497940075920354</v>
      </c>
      <c r="AC204" s="227">
        <v>4.1879003584679282</v>
      </c>
      <c r="AD204" s="227">
        <v>7.6843419278965115</v>
      </c>
      <c r="AE204" s="227">
        <v>9.3339466454208662</v>
      </c>
      <c r="AF204" s="227">
        <v>7.0599711840426238</v>
      </c>
      <c r="AG204" s="227">
        <v>4.0770090548563047</v>
      </c>
      <c r="AH204" s="227">
        <v>1.9582271326418947</v>
      </c>
      <c r="AI204" s="227">
        <v>5.024699799545516</v>
      </c>
      <c r="AJ204" s="227">
        <v>1.3685612776196905</v>
      </c>
      <c r="AK204" s="227">
        <v>4.9404524896191617</v>
      </c>
      <c r="AL204" s="227">
        <v>7.826663974845502</v>
      </c>
      <c r="AM204" s="227">
        <v>5.8633178486120698</v>
      </c>
      <c r="AN204" s="227">
        <v>11.368680946633546</v>
      </c>
      <c r="AO204" s="227">
        <v>7.4502674535577853</v>
      </c>
      <c r="AP204" s="227">
        <v>-0.37281209072260424</v>
      </c>
      <c r="AQ204" s="227">
        <v>1.8263974911124023</v>
      </c>
      <c r="AR204" s="227">
        <v>1.1031363987668641</v>
      </c>
      <c r="AS204" s="227">
        <v>1.2126968425141911</v>
      </c>
      <c r="AT204" s="227">
        <v>5.6327496243150108</v>
      </c>
      <c r="AU204" s="227">
        <v>5.052351495224471</v>
      </c>
      <c r="AV204" s="227">
        <v>6.6624864631333622</v>
      </c>
      <c r="AW204" s="227">
        <v>7.1343443415984069</v>
      </c>
      <c r="AX204" s="227">
        <v>7.9670424905433634</v>
      </c>
      <c r="AY204" s="227">
        <v>5.4625147328151797</v>
      </c>
      <c r="AZ204" s="227">
        <v>4.0959846799396615</v>
      </c>
      <c r="BA204" s="227">
        <v>2.9896677187610408</v>
      </c>
      <c r="BB204" s="227">
        <v>2.3126084013632209</v>
      </c>
      <c r="BC204" s="227">
        <v>1.5096861343064916</v>
      </c>
      <c r="BD204" s="227">
        <v>1.5460634458162303</v>
      </c>
      <c r="BE204" s="227">
        <v>1.9248672010500769</v>
      </c>
      <c r="BF204" s="227">
        <v>2.7320003036368092</v>
      </c>
      <c r="BG204" s="227">
        <v>1.4031932963622893</v>
      </c>
      <c r="BH204" s="227">
        <v>2.6206717894959439</v>
      </c>
      <c r="BI204" s="227">
        <v>4.405000300778056</v>
      </c>
      <c r="BJ204" s="227">
        <v>3.5387997814305407</v>
      </c>
      <c r="BK204" s="227">
        <v>4.2735291911403976</v>
      </c>
      <c r="BL204" s="227">
        <v>2.1637843805604859</v>
      </c>
      <c r="BM204" s="228">
        <v>-3.8353386065687403</v>
      </c>
    </row>
    <row r="205" spans="1:65">
      <c r="A205" s="44"/>
      <c r="B205" s="215"/>
      <c r="C205" s="45" t="s">
        <v>182</v>
      </c>
      <c r="D205" s="218" t="s">
        <v>131</v>
      </c>
      <c r="E205" s="81"/>
      <c r="F205" s="81"/>
      <c r="G205" s="81"/>
      <c r="H205" s="81"/>
      <c r="I205" s="78">
        <v>7.0719095264833953</v>
      </c>
      <c r="J205" s="78">
        <v>8.902280114248029</v>
      </c>
      <c r="K205" s="78">
        <v>6.7381191488263852</v>
      </c>
      <c r="L205" s="78">
        <v>3.1062299714260888</v>
      </c>
      <c r="M205" s="78">
        <v>6.1433150463846999</v>
      </c>
      <c r="N205" s="78">
        <v>4.6531036170279378</v>
      </c>
      <c r="O205" s="78">
        <v>5.2468207992567102</v>
      </c>
      <c r="P205" s="78">
        <v>9.6771258534332532</v>
      </c>
      <c r="Q205" s="78">
        <v>4.9135598565832339</v>
      </c>
      <c r="R205" s="78">
        <v>4.5736635487391624</v>
      </c>
      <c r="S205" s="78">
        <v>5.9325165515024878</v>
      </c>
      <c r="T205" s="78">
        <v>2.5326605430376077</v>
      </c>
      <c r="U205" s="78">
        <v>1.5098700289510703</v>
      </c>
      <c r="V205" s="78">
        <v>2.4562236620820954</v>
      </c>
      <c r="W205" s="78">
        <v>1.7379397781149635</v>
      </c>
      <c r="X205" s="78">
        <v>3.9320612633060108</v>
      </c>
      <c r="Y205" s="78">
        <v>3.4036603220346109</v>
      </c>
      <c r="Z205" s="78">
        <v>1.723674479424318</v>
      </c>
      <c r="AA205" s="78">
        <v>3.2982894700009098</v>
      </c>
      <c r="AB205" s="78">
        <v>2.1497940075920354</v>
      </c>
      <c r="AC205" s="78">
        <v>4.1879003584679282</v>
      </c>
      <c r="AD205" s="78">
        <v>7.6843419278965115</v>
      </c>
      <c r="AE205" s="78">
        <v>9.3339466454208662</v>
      </c>
      <c r="AF205" s="78">
        <v>7.0599711840426238</v>
      </c>
      <c r="AG205" s="78">
        <v>4.0770090548563047</v>
      </c>
      <c r="AH205" s="78">
        <v>1.9582271326418947</v>
      </c>
      <c r="AI205" s="78">
        <v>5.024699799545516</v>
      </c>
      <c r="AJ205" s="78">
        <v>1.3685612776196905</v>
      </c>
      <c r="AK205" s="78">
        <v>4.9404524896191617</v>
      </c>
      <c r="AL205" s="78">
        <v>7.826663974845502</v>
      </c>
      <c r="AM205" s="78">
        <v>5.8633178486120698</v>
      </c>
      <c r="AN205" s="78">
        <v>11.368680946633546</v>
      </c>
      <c r="AO205" s="78">
        <v>7.4502674535577853</v>
      </c>
      <c r="AP205" s="78">
        <v>-0.37281209072260424</v>
      </c>
      <c r="AQ205" s="78">
        <v>1.8263974911124023</v>
      </c>
      <c r="AR205" s="78">
        <v>1.1031363987668641</v>
      </c>
      <c r="AS205" s="78">
        <v>1.2126968425141911</v>
      </c>
      <c r="AT205" s="78">
        <v>5.6327496243150108</v>
      </c>
      <c r="AU205" s="78">
        <v>5.052351495224471</v>
      </c>
      <c r="AV205" s="78">
        <v>6.6624864631333622</v>
      </c>
      <c r="AW205" s="78">
        <v>7.1343443415984069</v>
      </c>
      <c r="AX205" s="78">
        <v>7.9670424905433634</v>
      </c>
      <c r="AY205" s="78">
        <v>5.4625147328151797</v>
      </c>
      <c r="AZ205" s="78">
        <v>4.0959846799396615</v>
      </c>
      <c r="BA205" s="78">
        <v>2.9896677187610408</v>
      </c>
      <c r="BB205" s="78">
        <v>2.3126084013632209</v>
      </c>
      <c r="BC205" s="78">
        <v>1.5096861343064916</v>
      </c>
      <c r="BD205" s="78">
        <v>1.5460634458162303</v>
      </c>
      <c r="BE205" s="78">
        <v>1.9248672010500769</v>
      </c>
      <c r="BF205" s="78">
        <v>2.7320003036368092</v>
      </c>
      <c r="BG205" s="78">
        <v>1.4031932963622893</v>
      </c>
      <c r="BH205" s="78">
        <v>2.6206717894959439</v>
      </c>
      <c r="BI205" s="78">
        <v>4.405000300778056</v>
      </c>
      <c r="BJ205" s="78">
        <v>3.5387997814305407</v>
      </c>
      <c r="BK205" s="78">
        <v>4.2735291911403976</v>
      </c>
      <c r="BL205" s="78">
        <v>2.1637843805604859</v>
      </c>
      <c r="BM205" s="79">
        <v>-3.8353386065687403</v>
      </c>
    </row>
    <row r="206" spans="1:65" ht="36">
      <c r="A206" s="48"/>
      <c r="B206" s="215" t="s">
        <v>121</v>
      </c>
      <c r="C206" s="45"/>
      <c r="D206" s="216" t="s">
        <v>132</v>
      </c>
      <c r="E206" s="77"/>
      <c r="F206" s="77"/>
      <c r="G206" s="77"/>
      <c r="H206" s="77"/>
      <c r="I206" s="227">
        <v>1.3830067764895944</v>
      </c>
      <c r="J206" s="227">
        <v>1.9359017954706133</v>
      </c>
      <c r="K206" s="227">
        <v>2.4830501710854946</v>
      </c>
      <c r="L206" s="227">
        <v>3.0263619649521587</v>
      </c>
      <c r="M206" s="227">
        <v>3.4154922155507279</v>
      </c>
      <c r="N206" s="227">
        <v>3.383985926574212</v>
      </c>
      <c r="O206" s="227">
        <v>2.4007532223046582</v>
      </c>
      <c r="P206" s="227">
        <v>1.5556431051581399</v>
      </c>
      <c r="Q206" s="227">
        <v>5.5007105891576202E-2</v>
      </c>
      <c r="R206" s="227">
        <v>-0.98774818488345772</v>
      </c>
      <c r="S206" s="227">
        <v>-0.81637826496195487</v>
      </c>
      <c r="T206" s="227">
        <v>-0.47259965951286631</v>
      </c>
      <c r="U206" s="227">
        <v>0.9628929741114689</v>
      </c>
      <c r="V206" s="227">
        <v>2.0882453214791354</v>
      </c>
      <c r="W206" s="227">
        <v>2.623331061414774</v>
      </c>
      <c r="X206" s="227">
        <v>2.6955517753182789</v>
      </c>
      <c r="Y206" s="227">
        <v>1.9078081462118774</v>
      </c>
      <c r="Z206" s="227">
        <v>1.6917258231226526</v>
      </c>
      <c r="AA206" s="227">
        <v>1.7747005233494235</v>
      </c>
      <c r="AB206" s="227">
        <v>2.1531611110192586</v>
      </c>
      <c r="AC206" s="227">
        <v>3.0819841543343642</v>
      </c>
      <c r="AD206" s="227">
        <v>3.4651572343245221</v>
      </c>
      <c r="AE206" s="227">
        <v>3.6906762286118777</v>
      </c>
      <c r="AF206" s="227">
        <v>3.5089757298866715</v>
      </c>
      <c r="AG206" s="227">
        <v>3.0461021409456777</v>
      </c>
      <c r="AH206" s="227">
        <v>2.7752532438741042</v>
      </c>
      <c r="AI206" s="227">
        <v>2.6842371140876509</v>
      </c>
      <c r="AJ206" s="227">
        <v>2.5340175590833525</v>
      </c>
      <c r="AK206" s="227">
        <v>2.558175774313014</v>
      </c>
      <c r="AL206" s="227">
        <v>2.6291128798705756</v>
      </c>
      <c r="AM206" s="227">
        <v>2.6194886994235418</v>
      </c>
      <c r="AN206" s="227">
        <v>3.0143430902791977</v>
      </c>
      <c r="AO206" s="227">
        <v>3.5540226433920026</v>
      </c>
      <c r="AP206" s="227">
        <v>3.8900333018455342</v>
      </c>
      <c r="AQ206" s="227">
        <v>3.9070909924126624</v>
      </c>
      <c r="AR206" s="227">
        <v>3.7284353244465507</v>
      </c>
      <c r="AS206" s="227">
        <v>3.121472881915949</v>
      </c>
      <c r="AT206" s="227">
        <v>2.7928624754270714</v>
      </c>
      <c r="AU206" s="227">
        <v>2.9564332046033428</v>
      </c>
      <c r="AV206" s="227">
        <v>3.2661117736853242</v>
      </c>
      <c r="AW206" s="227">
        <v>3.9385301333428373</v>
      </c>
      <c r="AX206" s="227">
        <v>4.2928610857093901</v>
      </c>
      <c r="AY206" s="227">
        <v>4.1007930595770432</v>
      </c>
      <c r="AZ206" s="227">
        <v>3.7011433520347339</v>
      </c>
      <c r="BA206" s="227">
        <v>2.7636277997191456</v>
      </c>
      <c r="BB206" s="227">
        <v>2.1282368202103044</v>
      </c>
      <c r="BC206" s="227">
        <v>1.9008396975274593</v>
      </c>
      <c r="BD206" s="227">
        <v>2.0785111229051978</v>
      </c>
      <c r="BE206" s="227">
        <v>2.1467909884957095</v>
      </c>
      <c r="BF206" s="227">
        <v>2.886855402392996</v>
      </c>
      <c r="BG206" s="227">
        <v>3.1373833753742559</v>
      </c>
      <c r="BH206" s="227">
        <v>2.6058529024548562</v>
      </c>
      <c r="BI206" s="227">
        <v>3.5826027409775634</v>
      </c>
      <c r="BJ206" s="227">
        <v>2.6737322556671188</v>
      </c>
      <c r="BK206" s="227">
        <v>2.880332592389351</v>
      </c>
      <c r="BL206" s="227">
        <v>2.5784009603740543</v>
      </c>
      <c r="BM206" s="228">
        <v>-1.302747672692945</v>
      </c>
    </row>
    <row r="207" spans="1:65">
      <c r="A207" s="48"/>
      <c r="B207" s="215"/>
      <c r="C207" s="45" t="s">
        <v>110</v>
      </c>
      <c r="D207" s="218" t="s">
        <v>111</v>
      </c>
      <c r="E207" s="77"/>
      <c r="F207" s="77"/>
      <c r="G207" s="77"/>
      <c r="H207" s="77"/>
      <c r="I207" s="78">
        <v>1.3830067764895944</v>
      </c>
      <c r="J207" s="78">
        <v>1.9359017954706133</v>
      </c>
      <c r="K207" s="78">
        <v>2.4830501710854946</v>
      </c>
      <c r="L207" s="78">
        <v>3.0263619649521587</v>
      </c>
      <c r="M207" s="78">
        <v>3.4154922155507279</v>
      </c>
      <c r="N207" s="78">
        <v>3.383985926574212</v>
      </c>
      <c r="O207" s="78">
        <v>2.4007532223046582</v>
      </c>
      <c r="P207" s="78">
        <v>1.5556431051581399</v>
      </c>
      <c r="Q207" s="78">
        <v>5.5007105891576202E-2</v>
      </c>
      <c r="R207" s="78">
        <v>-0.98774818488345772</v>
      </c>
      <c r="S207" s="78">
        <v>-0.81637826496195487</v>
      </c>
      <c r="T207" s="78">
        <v>-0.47259965951286631</v>
      </c>
      <c r="U207" s="78">
        <v>0.9628929741114689</v>
      </c>
      <c r="V207" s="78">
        <v>2.0882453214791354</v>
      </c>
      <c r="W207" s="78">
        <v>2.623331061414774</v>
      </c>
      <c r="X207" s="78">
        <v>2.6955517753182789</v>
      </c>
      <c r="Y207" s="78">
        <v>1.9078081462118774</v>
      </c>
      <c r="Z207" s="78">
        <v>1.6917258231226526</v>
      </c>
      <c r="AA207" s="78">
        <v>1.7747005233494235</v>
      </c>
      <c r="AB207" s="78">
        <v>2.1531611110192586</v>
      </c>
      <c r="AC207" s="78">
        <v>3.0819841543343642</v>
      </c>
      <c r="AD207" s="78">
        <v>3.4651572343245221</v>
      </c>
      <c r="AE207" s="78">
        <v>3.6906762286118777</v>
      </c>
      <c r="AF207" s="78">
        <v>3.5089757298866715</v>
      </c>
      <c r="AG207" s="78">
        <v>3.0461021409456777</v>
      </c>
      <c r="AH207" s="78">
        <v>2.7752532438741042</v>
      </c>
      <c r="AI207" s="78">
        <v>2.6842371140876509</v>
      </c>
      <c r="AJ207" s="78">
        <v>2.5340175590833525</v>
      </c>
      <c r="AK207" s="78">
        <v>2.558175774313014</v>
      </c>
      <c r="AL207" s="78">
        <v>2.6291128798705756</v>
      </c>
      <c r="AM207" s="78">
        <v>2.6194886994235418</v>
      </c>
      <c r="AN207" s="78">
        <v>3.0143430902791977</v>
      </c>
      <c r="AO207" s="78">
        <v>3.5540226433920026</v>
      </c>
      <c r="AP207" s="78">
        <v>3.8900333018455342</v>
      </c>
      <c r="AQ207" s="78">
        <v>3.9070909924126624</v>
      </c>
      <c r="AR207" s="78">
        <v>3.7284353244465507</v>
      </c>
      <c r="AS207" s="78">
        <v>3.121472881915949</v>
      </c>
      <c r="AT207" s="78">
        <v>2.7928624754270714</v>
      </c>
      <c r="AU207" s="78">
        <v>2.9564332046033428</v>
      </c>
      <c r="AV207" s="78">
        <v>3.2661117736853242</v>
      </c>
      <c r="AW207" s="78">
        <v>3.9385301333428373</v>
      </c>
      <c r="AX207" s="78">
        <v>4.2928610857093901</v>
      </c>
      <c r="AY207" s="78">
        <v>4.1007930595770432</v>
      </c>
      <c r="AZ207" s="78">
        <v>3.7011433520347339</v>
      </c>
      <c r="BA207" s="78">
        <v>2.7636277997191456</v>
      </c>
      <c r="BB207" s="78">
        <v>2.1282368202103044</v>
      </c>
      <c r="BC207" s="78">
        <v>1.9008396975274593</v>
      </c>
      <c r="BD207" s="78">
        <v>2.0785111229051978</v>
      </c>
      <c r="BE207" s="78">
        <v>2.1467909884957095</v>
      </c>
      <c r="BF207" s="78">
        <v>2.886855402392996</v>
      </c>
      <c r="BG207" s="78">
        <v>3.1373833753742559</v>
      </c>
      <c r="BH207" s="78">
        <v>2.6058529024548562</v>
      </c>
      <c r="BI207" s="78">
        <v>3.5826027409775634</v>
      </c>
      <c r="BJ207" s="78">
        <v>2.6737322556671188</v>
      </c>
      <c r="BK207" s="78">
        <v>2.880332592389351</v>
      </c>
      <c r="BL207" s="78">
        <v>2.5784009603740543</v>
      </c>
      <c r="BM207" s="79">
        <v>-1.302747672692945</v>
      </c>
    </row>
    <row r="208" spans="1:65">
      <c r="A208" s="48" t="s">
        <v>136</v>
      </c>
      <c r="B208" s="215"/>
      <c r="C208" s="45"/>
      <c r="D208" s="216" t="s">
        <v>137</v>
      </c>
      <c r="E208" s="81"/>
      <c r="F208" s="81"/>
      <c r="G208" s="81"/>
      <c r="H208" s="81"/>
      <c r="I208" s="227">
        <v>5.6430780135124934</v>
      </c>
      <c r="J208" s="227">
        <v>4.6212143413631281</v>
      </c>
      <c r="K208" s="227">
        <v>7.472591143413652</v>
      </c>
      <c r="L208" s="227">
        <v>6.9026730007007728</v>
      </c>
      <c r="M208" s="227">
        <v>6.2922530351584953</v>
      </c>
      <c r="N208" s="227">
        <v>6.5841783931610394</v>
      </c>
      <c r="O208" s="227">
        <v>6.0245931798040857</v>
      </c>
      <c r="P208" s="227">
        <v>6.3414591579314532</v>
      </c>
      <c r="Q208" s="227">
        <v>4.6801993437672422</v>
      </c>
      <c r="R208" s="227">
        <v>4.5364692318674145</v>
      </c>
      <c r="S208" s="227">
        <v>3.2723407202144443</v>
      </c>
      <c r="T208" s="227">
        <v>0.34824593962707695</v>
      </c>
      <c r="U208" s="227">
        <v>0.30199050218693912</v>
      </c>
      <c r="V208" s="227">
        <v>0.78832082749688936</v>
      </c>
      <c r="W208" s="227">
        <v>0.90407486451297814</v>
      </c>
      <c r="X208" s="227">
        <v>3.4366706351524243</v>
      </c>
      <c r="Y208" s="227">
        <v>3.4720165432088521</v>
      </c>
      <c r="Z208" s="227">
        <v>4.6066985241888716</v>
      </c>
      <c r="AA208" s="227">
        <v>3.9115185065120954</v>
      </c>
      <c r="AB208" s="227">
        <v>5.2096131181441621</v>
      </c>
      <c r="AC208" s="227">
        <v>6.4986373194098945</v>
      </c>
      <c r="AD208" s="227">
        <v>6.1686106595604713</v>
      </c>
      <c r="AE208" s="227">
        <v>7.6083805078867641</v>
      </c>
      <c r="AF208" s="227">
        <v>6.2121220869845644</v>
      </c>
      <c r="AG208" s="227">
        <v>5.5682892180116852</v>
      </c>
      <c r="AH208" s="227">
        <v>4.886713919103741</v>
      </c>
      <c r="AI208" s="227">
        <v>2.4499291056311563</v>
      </c>
      <c r="AJ208" s="227">
        <v>2.8051732545569621</v>
      </c>
      <c r="AK208" s="227">
        <v>2.7164556995226405</v>
      </c>
      <c r="AL208" s="227">
        <v>5.532272341488536</v>
      </c>
      <c r="AM208" s="227">
        <v>6.1478335616434521</v>
      </c>
      <c r="AN208" s="227">
        <v>6.5857398927214632</v>
      </c>
      <c r="AO208" s="227">
        <v>6.557563738022381</v>
      </c>
      <c r="AP208" s="227">
        <v>3.4696857472087572</v>
      </c>
      <c r="AQ208" s="227">
        <v>4.1989770161399207</v>
      </c>
      <c r="AR208" s="227">
        <v>3.6406512808688802</v>
      </c>
      <c r="AS208" s="227">
        <v>3.0227762470460959</v>
      </c>
      <c r="AT208" s="227">
        <v>3.5485428249278073</v>
      </c>
      <c r="AU208" s="227">
        <v>3.8925267374595194</v>
      </c>
      <c r="AV208" s="227">
        <v>1.9641980078254591</v>
      </c>
      <c r="AW208" s="227">
        <v>2.211536198498834</v>
      </c>
      <c r="AX208" s="227">
        <v>2.3163297966755749</v>
      </c>
      <c r="AY208" s="227">
        <v>1.227780380412625</v>
      </c>
      <c r="AZ208" s="227">
        <v>2.9497382769971665</v>
      </c>
      <c r="BA208" s="227">
        <v>1.1460374763773586</v>
      </c>
      <c r="BB208" s="227">
        <v>1.2695378463043454</v>
      </c>
      <c r="BC208" s="227">
        <v>1.6976151804800992</v>
      </c>
      <c r="BD208" s="227">
        <v>1.406349801355276</v>
      </c>
      <c r="BE208" s="227">
        <v>1.7860031437687383</v>
      </c>
      <c r="BF208" s="227">
        <v>2.7221744865557014</v>
      </c>
      <c r="BG208" s="227">
        <v>2.7034508189781974</v>
      </c>
      <c r="BH208" s="227">
        <v>2.6229981420695907</v>
      </c>
      <c r="BI208" s="227">
        <v>2.8026249947655089</v>
      </c>
      <c r="BJ208" s="227">
        <v>3.0717685740611671</v>
      </c>
      <c r="BK208" s="227">
        <v>3.2887954584458043</v>
      </c>
      <c r="BL208" s="227">
        <v>3.2994139964430218</v>
      </c>
      <c r="BM208" s="228">
        <v>1.0552485309535342</v>
      </c>
    </row>
    <row r="209" spans="1:65">
      <c r="A209" s="38" t="s">
        <v>21</v>
      </c>
      <c r="B209" s="216"/>
      <c r="C209" s="35"/>
      <c r="D209" s="222" t="s">
        <v>22</v>
      </c>
      <c r="E209" s="229"/>
      <c r="F209" s="229"/>
      <c r="G209" s="229"/>
      <c r="H209" s="229"/>
      <c r="I209" s="230">
        <v>15.150484707145083</v>
      </c>
      <c r="J209" s="230">
        <v>12.655068566133139</v>
      </c>
      <c r="K209" s="230">
        <v>10.130206739615844</v>
      </c>
      <c r="L209" s="230">
        <v>10.580144945091916</v>
      </c>
      <c r="M209" s="230">
        <v>10.468489819037075</v>
      </c>
      <c r="N209" s="230">
        <v>8.7481554420510577</v>
      </c>
      <c r="O209" s="230">
        <v>14.765102921910668</v>
      </c>
      <c r="P209" s="230">
        <v>9.7582593590122713</v>
      </c>
      <c r="Q209" s="230">
        <v>9.1537388682272365</v>
      </c>
      <c r="R209" s="230">
        <v>6.9123829298222859</v>
      </c>
      <c r="S209" s="230">
        <v>3.4920057253469565</v>
      </c>
      <c r="T209" s="230">
        <v>1.5946889247549905</v>
      </c>
      <c r="U209" s="230">
        <v>-0.26185977631882906</v>
      </c>
      <c r="V209" s="230">
        <v>-1.9066894971046793</v>
      </c>
      <c r="W209" s="230">
        <v>-4.4807304073771803</v>
      </c>
      <c r="X209" s="230">
        <v>0.1844451297562415</v>
      </c>
      <c r="Y209" s="230">
        <v>2.6735022940931401</v>
      </c>
      <c r="Z209" s="230">
        <v>5.9291316061639776</v>
      </c>
      <c r="AA209" s="230">
        <v>7.9551406244862619</v>
      </c>
      <c r="AB209" s="230">
        <v>8.0324717615043681</v>
      </c>
      <c r="AC209" s="230">
        <v>9.6539735507443822</v>
      </c>
      <c r="AD209" s="230">
        <v>10.40621754635778</v>
      </c>
      <c r="AE209" s="230">
        <v>11.425455042049109</v>
      </c>
      <c r="AF209" s="230">
        <v>9.8790177849653134</v>
      </c>
      <c r="AG209" s="230">
        <v>7.5751305801858564</v>
      </c>
      <c r="AH209" s="230">
        <v>4.6488934052087103</v>
      </c>
      <c r="AI209" s="230">
        <v>2.7401263354164058</v>
      </c>
      <c r="AJ209" s="230">
        <v>3.3293048164986487</v>
      </c>
      <c r="AK209" s="230">
        <v>1.927794675222458</v>
      </c>
      <c r="AL209" s="230">
        <v>3.6211416368081331</v>
      </c>
      <c r="AM209" s="230">
        <v>3.2155082733199549</v>
      </c>
      <c r="AN209" s="230">
        <v>4.3614823266983365</v>
      </c>
      <c r="AO209" s="230">
        <v>6.0116672979575441</v>
      </c>
      <c r="AP209" s="230">
        <v>5.5644942125027086</v>
      </c>
      <c r="AQ209" s="230">
        <v>6.0236244479046235</v>
      </c>
      <c r="AR209" s="230">
        <v>4.5660879277057234</v>
      </c>
      <c r="AS209" s="230">
        <v>2.8141145650644148</v>
      </c>
      <c r="AT209" s="230">
        <v>0.78762228737249984</v>
      </c>
      <c r="AU209" s="230">
        <v>2.2214760737927435</v>
      </c>
      <c r="AV209" s="230">
        <v>1.1554894867836936</v>
      </c>
      <c r="AW209" s="230">
        <v>1.4615772900726114</v>
      </c>
      <c r="AX209" s="230">
        <v>-3.0932284143574407E-2</v>
      </c>
      <c r="AY209" s="230">
        <v>3.4242554633205202</v>
      </c>
      <c r="AZ209" s="230">
        <v>-0.34100033209831793</v>
      </c>
      <c r="BA209" s="230">
        <v>-3.8603109796994772E-2</v>
      </c>
      <c r="BB209" s="230">
        <v>0.76203651978265441</v>
      </c>
      <c r="BC209" s="230">
        <v>1.3527304497001751</v>
      </c>
      <c r="BD209" s="230">
        <v>2.1515178118152392</v>
      </c>
      <c r="BE209" s="230">
        <v>1.8990265060903795</v>
      </c>
      <c r="BF209" s="230">
        <v>3.5049394330598318</v>
      </c>
      <c r="BG209" s="230">
        <v>2.9984355407346186</v>
      </c>
      <c r="BH209" s="230">
        <v>3.2802275416511435</v>
      </c>
      <c r="BI209" s="230">
        <v>3.3855371997214974</v>
      </c>
      <c r="BJ209" s="230">
        <v>4.0502076135293663</v>
      </c>
      <c r="BK209" s="230">
        <v>5.3533103861614961</v>
      </c>
      <c r="BL209" s="230">
        <v>5.3387181755049937</v>
      </c>
      <c r="BM209" s="231">
        <v>1.2247392235291414</v>
      </c>
    </row>
    <row r="210" spans="1:65">
      <c r="A210" s="223" t="s">
        <v>136</v>
      </c>
      <c r="B210" s="232"/>
      <c r="C210" s="233"/>
      <c r="D210" s="226" t="s">
        <v>138</v>
      </c>
      <c r="E210" s="234"/>
      <c r="F210" s="234"/>
      <c r="G210" s="234"/>
      <c r="H210" s="234"/>
      <c r="I210" s="235">
        <v>6.4609330964125746</v>
      </c>
      <c r="J210" s="235">
        <v>5.3438522120580814</v>
      </c>
      <c r="K210" s="235">
        <v>7.7183245312859867</v>
      </c>
      <c r="L210" s="235">
        <v>7.2381758408663046</v>
      </c>
      <c r="M210" s="235">
        <v>6.6767581456278293</v>
      </c>
      <c r="N210" s="235">
        <v>6.7866370302955232</v>
      </c>
      <c r="O210" s="235">
        <v>6.8364931579194348</v>
      </c>
      <c r="P210" s="235">
        <v>6.6580945073438755</v>
      </c>
      <c r="Q210" s="235">
        <v>5.1025031056166341</v>
      </c>
      <c r="R210" s="235">
        <v>4.7637002393398689</v>
      </c>
      <c r="S210" s="235">
        <v>3.2886303356919058</v>
      </c>
      <c r="T210" s="235">
        <v>0.47111595949658636</v>
      </c>
      <c r="U210" s="235">
        <v>0.2507270892093203</v>
      </c>
      <c r="V210" s="235">
        <v>0.54216302610834077</v>
      </c>
      <c r="W210" s="235">
        <v>0.39746781688883459</v>
      </c>
      <c r="X210" s="235">
        <v>3.1541581523123199</v>
      </c>
      <c r="Y210" s="235">
        <v>3.3908557997356752</v>
      </c>
      <c r="Z210" s="235">
        <v>4.7174356140954075</v>
      </c>
      <c r="AA210" s="235">
        <v>4.2571768188763457</v>
      </c>
      <c r="AB210" s="235">
        <v>5.4531694563439572</v>
      </c>
      <c r="AC210" s="235">
        <v>6.7803185928380572</v>
      </c>
      <c r="AD210" s="235">
        <v>6.5457703242760772</v>
      </c>
      <c r="AE210" s="235">
        <v>7.9538542810486206</v>
      </c>
      <c r="AF210" s="235">
        <v>6.5332115930571319</v>
      </c>
      <c r="AG210" s="235">
        <v>5.7518635013866799</v>
      </c>
      <c r="AH210" s="235">
        <v>4.8645218115291584</v>
      </c>
      <c r="AI210" s="235">
        <v>2.4764255644556243</v>
      </c>
      <c r="AJ210" s="235">
        <v>2.8530605673030607</v>
      </c>
      <c r="AK210" s="235">
        <v>2.6431134229678861</v>
      </c>
      <c r="AL210" s="235">
        <v>5.3620601624490831</v>
      </c>
      <c r="AM210" s="235">
        <v>5.8806403828023406</v>
      </c>
      <c r="AN210" s="235">
        <v>6.3906625639660604</v>
      </c>
      <c r="AO210" s="235">
        <v>6.5017149054845049</v>
      </c>
      <c r="AP210" s="235">
        <v>3.6482757767264786</v>
      </c>
      <c r="AQ210" s="235">
        <v>4.3540559891320783</v>
      </c>
      <c r="AR210" s="235">
        <v>3.7234994827809231</v>
      </c>
      <c r="AS210" s="235">
        <v>3.0061321210939695</v>
      </c>
      <c r="AT210" s="235">
        <v>3.3027687558377039</v>
      </c>
      <c r="AU210" s="235">
        <v>3.7446093628143728</v>
      </c>
      <c r="AV210" s="235">
        <v>1.8873854022335195</v>
      </c>
      <c r="AW210" s="235">
        <v>2.1412048539697537</v>
      </c>
      <c r="AX210" s="235">
        <v>2.0983375203530414</v>
      </c>
      <c r="AY210" s="235">
        <v>1.4248624557502581</v>
      </c>
      <c r="AZ210" s="235">
        <v>2.646088765687324</v>
      </c>
      <c r="BA210" s="235">
        <v>1.0318050818519851</v>
      </c>
      <c r="BB210" s="235">
        <v>1.2262672011620168</v>
      </c>
      <c r="BC210" s="235">
        <v>1.6661767274617887</v>
      </c>
      <c r="BD210" s="235">
        <v>1.4772496179474786</v>
      </c>
      <c r="BE210" s="235">
        <v>1.8025973183057857</v>
      </c>
      <c r="BF210" s="235">
        <v>2.7911844310969798</v>
      </c>
      <c r="BG210" s="235">
        <v>2.7316486733551528</v>
      </c>
      <c r="BH210" s="235">
        <v>2.6786606163805118</v>
      </c>
      <c r="BI210" s="235">
        <v>2.857280232554956</v>
      </c>
      <c r="BJ210" s="235">
        <v>3.1619574926300231</v>
      </c>
      <c r="BK210" s="235">
        <v>3.4798848336968717</v>
      </c>
      <c r="BL210" s="235">
        <v>3.4864390558535945</v>
      </c>
      <c r="BM210" s="236">
        <v>1.0713453045580366</v>
      </c>
    </row>
    <row r="212" spans="1:65" ht="12" customHeight="1">
      <c r="A212" s="114" t="s">
        <v>204</v>
      </c>
      <c r="B212" s="115"/>
      <c r="C212" s="115"/>
      <c r="D212" s="172"/>
    </row>
    <row r="213" spans="1:65" ht="12" customHeight="1">
      <c r="A213" s="63" t="s">
        <v>214</v>
      </c>
      <c r="B213" s="116"/>
      <c r="C213" s="116"/>
      <c r="D213" s="117"/>
    </row>
    <row r="214" spans="1:65" ht="12" customHeight="1">
      <c r="A214" s="63" t="s">
        <v>215</v>
      </c>
      <c r="B214" s="116"/>
      <c r="C214" s="116"/>
      <c r="D214" s="117"/>
    </row>
    <row r="215" spans="1:65" ht="12" customHeight="1">
      <c r="A215" s="118" t="s">
        <v>219</v>
      </c>
      <c r="B215" s="119"/>
      <c r="C215" s="119"/>
      <c r="D215" s="173"/>
    </row>
    <row r="216" spans="1:65">
      <c r="A216" s="127"/>
      <c r="B216" s="127"/>
      <c r="C216" s="127"/>
      <c r="D216" s="174"/>
    </row>
    <row r="217" spans="1:65">
      <c r="A217" s="127"/>
      <c r="B217" s="127"/>
      <c r="C217" s="127"/>
      <c r="D217" s="174"/>
    </row>
    <row r="220" spans="1:65" ht="12" customHeight="1">
      <c r="A220" s="280" t="s">
        <v>26</v>
      </c>
      <c r="B220" s="280"/>
      <c r="C220" s="280"/>
      <c r="D220" s="280"/>
      <c r="E220" s="280"/>
      <c r="F220" s="280"/>
    </row>
    <row r="221" spans="1:65" ht="12" customHeight="1">
      <c r="A221" s="280"/>
      <c r="B221" s="280"/>
      <c r="C221" s="280"/>
      <c r="D221" s="280"/>
      <c r="E221" s="280"/>
      <c r="F221" s="280"/>
    </row>
    <row r="222" spans="1:65" ht="14.1" customHeight="1">
      <c r="A222" s="24" t="s">
        <v>201</v>
      </c>
      <c r="B222" s="25"/>
      <c r="C222" s="25"/>
      <c r="D222" s="25"/>
      <c r="E222" s="25"/>
      <c r="F222" s="26"/>
    </row>
    <row r="223" spans="1:65" ht="14.1" customHeight="1">
      <c r="A223" s="24" t="s">
        <v>135</v>
      </c>
      <c r="B223" s="25"/>
      <c r="C223" s="25"/>
      <c r="D223" s="25"/>
      <c r="E223" s="25"/>
      <c r="F223" s="26"/>
    </row>
    <row r="224" spans="1:65" ht="14.1" customHeight="1">
      <c r="A224" s="28" t="s">
        <v>217</v>
      </c>
      <c r="B224" s="29"/>
      <c r="C224" s="29"/>
      <c r="D224" s="29"/>
      <c r="E224" s="29"/>
      <c r="F224" s="30"/>
    </row>
    <row r="226" spans="1:65" ht="39.950000000000003" customHeight="1">
      <c r="A226" s="277" t="s">
        <v>0</v>
      </c>
      <c r="B226" s="274" t="s">
        <v>141</v>
      </c>
      <c r="C226" s="274" t="s">
        <v>212</v>
      </c>
      <c r="D226" s="274" t="s">
        <v>1</v>
      </c>
      <c r="E226" s="274"/>
      <c r="F226" s="274"/>
      <c r="G226" s="274"/>
      <c r="H226" s="274"/>
      <c r="I226" s="274">
        <v>2006</v>
      </c>
      <c r="J226" s="274"/>
      <c r="K226" s="274"/>
      <c r="L226" s="274"/>
      <c r="M226" s="274">
        <v>2007</v>
      </c>
      <c r="N226" s="274"/>
      <c r="O226" s="274"/>
      <c r="P226" s="274"/>
      <c r="Q226" s="274">
        <v>2008</v>
      </c>
      <c r="R226" s="274"/>
      <c r="S226" s="274"/>
      <c r="T226" s="274"/>
      <c r="U226" s="274">
        <v>2009</v>
      </c>
      <c r="V226" s="274"/>
      <c r="W226" s="274"/>
      <c r="X226" s="274"/>
      <c r="Y226" s="274">
        <v>2010</v>
      </c>
      <c r="Z226" s="274"/>
      <c r="AA226" s="274"/>
      <c r="AB226" s="274"/>
      <c r="AC226" s="274">
        <v>2011</v>
      </c>
      <c r="AD226" s="274"/>
      <c r="AE226" s="274"/>
      <c r="AF226" s="274"/>
      <c r="AG226" s="274">
        <v>2012</v>
      </c>
      <c r="AH226" s="274"/>
      <c r="AI226" s="274"/>
      <c r="AJ226" s="274"/>
      <c r="AK226" s="274">
        <v>2013</v>
      </c>
      <c r="AL226" s="274"/>
      <c r="AM226" s="274"/>
      <c r="AN226" s="274"/>
      <c r="AO226" s="274">
        <v>2014</v>
      </c>
      <c r="AP226" s="274"/>
      <c r="AQ226" s="274"/>
      <c r="AR226" s="274"/>
      <c r="AS226" s="274">
        <v>2015</v>
      </c>
      <c r="AT226" s="274"/>
      <c r="AU226" s="274"/>
      <c r="AV226" s="274"/>
      <c r="AW226" s="274">
        <v>2016</v>
      </c>
      <c r="AX226" s="274"/>
      <c r="AY226" s="274"/>
      <c r="AZ226" s="274"/>
      <c r="BA226" s="274">
        <v>2017</v>
      </c>
      <c r="BB226" s="274"/>
      <c r="BC226" s="274"/>
      <c r="BD226" s="274"/>
      <c r="BE226" s="274" t="s">
        <v>213</v>
      </c>
      <c r="BF226" s="274"/>
      <c r="BG226" s="274"/>
      <c r="BH226" s="274"/>
      <c r="BI226" s="274" t="s">
        <v>203</v>
      </c>
      <c r="BJ226" s="274"/>
      <c r="BK226" s="274"/>
      <c r="BL226" s="274"/>
      <c r="BM226" s="260" t="s">
        <v>218</v>
      </c>
    </row>
    <row r="227" spans="1:65" ht="12" customHeight="1">
      <c r="A227" s="278"/>
      <c r="B227" s="279"/>
      <c r="C227" s="279"/>
      <c r="D227" s="279"/>
      <c r="E227" s="263"/>
      <c r="F227" s="263"/>
      <c r="G227" s="263"/>
      <c r="H227" s="263"/>
      <c r="I227" s="263" t="s">
        <v>116</v>
      </c>
      <c r="J227" s="263" t="s">
        <v>188</v>
      </c>
      <c r="K227" s="263" t="s">
        <v>189</v>
      </c>
      <c r="L227" s="263" t="s">
        <v>190</v>
      </c>
      <c r="M227" s="263" t="s">
        <v>116</v>
      </c>
      <c r="N227" s="263" t="s">
        <v>188</v>
      </c>
      <c r="O227" s="263" t="s">
        <v>189</v>
      </c>
      <c r="P227" s="263" t="s">
        <v>190</v>
      </c>
      <c r="Q227" s="263" t="s">
        <v>116</v>
      </c>
      <c r="R227" s="263" t="s">
        <v>188</v>
      </c>
      <c r="S227" s="263" t="s">
        <v>189</v>
      </c>
      <c r="T227" s="263" t="s">
        <v>190</v>
      </c>
      <c r="U227" s="263" t="s">
        <v>116</v>
      </c>
      <c r="V227" s="263" t="s">
        <v>188</v>
      </c>
      <c r="W227" s="263" t="s">
        <v>189</v>
      </c>
      <c r="X227" s="263" t="s">
        <v>190</v>
      </c>
      <c r="Y227" s="263" t="s">
        <v>116</v>
      </c>
      <c r="Z227" s="263" t="s">
        <v>188</v>
      </c>
      <c r="AA227" s="263" t="s">
        <v>189</v>
      </c>
      <c r="AB227" s="263" t="s">
        <v>190</v>
      </c>
      <c r="AC227" s="263" t="s">
        <v>116</v>
      </c>
      <c r="AD227" s="263" t="s">
        <v>188</v>
      </c>
      <c r="AE227" s="263" t="s">
        <v>189</v>
      </c>
      <c r="AF227" s="263" t="s">
        <v>190</v>
      </c>
      <c r="AG227" s="263" t="s">
        <v>116</v>
      </c>
      <c r="AH227" s="263" t="s">
        <v>188</v>
      </c>
      <c r="AI227" s="263" t="s">
        <v>189</v>
      </c>
      <c r="AJ227" s="263" t="s">
        <v>190</v>
      </c>
      <c r="AK227" s="263" t="s">
        <v>116</v>
      </c>
      <c r="AL227" s="263" t="s">
        <v>188</v>
      </c>
      <c r="AM227" s="263" t="s">
        <v>189</v>
      </c>
      <c r="AN227" s="263" t="s">
        <v>190</v>
      </c>
      <c r="AO227" s="263" t="s">
        <v>116</v>
      </c>
      <c r="AP227" s="263" t="s">
        <v>188</v>
      </c>
      <c r="AQ227" s="263" t="s">
        <v>189</v>
      </c>
      <c r="AR227" s="263" t="s">
        <v>190</v>
      </c>
      <c r="AS227" s="263" t="s">
        <v>116</v>
      </c>
      <c r="AT227" s="263" t="s">
        <v>188</v>
      </c>
      <c r="AU227" s="263" t="s">
        <v>189</v>
      </c>
      <c r="AV227" s="263" t="s">
        <v>190</v>
      </c>
      <c r="AW227" s="262" t="s">
        <v>116</v>
      </c>
      <c r="AX227" s="262" t="s">
        <v>188</v>
      </c>
      <c r="AY227" s="262" t="s">
        <v>189</v>
      </c>
      <c r="AZ227" s="262" t="s">
        <v>190</v>
      </c>
      <c r="BA227" s="262" t="s">
        <v>116</v>
      </c>
      <c r="BB227" s="262" t="s">
        <v>188</v>
      </c>
      <c r="BC227" s="262" t="s">
        <v>189</v>
      </c>
      <c r="BD227" s="262" t="s">
        <v>190</v>
      </c>
      <c r="BE227" s="262" t="s">
        <v>116</v>
      </c>
      <c r="BF227" s="262" t="s">
        <v>188</v>
      </c>
      <c r="BG227" s="262" t="s">
        <v>189</v>
      </c>
      <c r="BH227" s="262" t="s">
        <v>190</v>
      </c>
      <c r="BI227" s="262" t="s">
        <v>116</v>
      </c>
      <c r="BJ227" s="262" t="s">
        <v>188</v>
      </c>
      <c r="BK227" s="262" t="s">
        <v>189</v>
      </c>
      <c r="BL227" s="262" t="s">
        <v>190</v>
      </c>
      <c r="BM227" s="37" t="s">
        <v>116</v>
      </c>
    </row>
    <row r="228" spans="1:65" s="214" customFormat="1">
      <c r="A228" s="92"/>
      <c r="B228" s="39"/>
      <c r="C228" s="39"/>
      <c r="D228" s="183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237"/>
      <c r="BI228" s="237"/>
      <c r="BJ228" s="39"/>
      <c r="BK228" s="39"/>
      <c r="BL228" s="39"/>
      <c r="BM228" s="40"/>
    </row>
    <row r="229" spans="1:65" s="214" customFormat="1">
      <c r="A229" s="49"/>
      <c r="B229" s="215" t="s">
        <v>2</v>
      </c>
      <c r="C229" s="45"/>
      <c r="D229" s="216" t="s">
        <v>9</v>
      </c>
      <c r="E229" s="82"/>
      <c r="F229" s="82"/>
      <c r="G229" s="82"/>
      <c r="H229" s="82"/>
      <c r="I229" s="227">
        <v>0.81712944587768277</v>
      </c>
      <c r="J229" s="227">
        <v>0.33805165462736397</v>
      </c>
      <c r="K229" s="227">
        <v>1.7316998404385515</v>
      </c>
      <c r="L229" s="227">
        <v>2.1314199794244075</v>
      </c>
      <c r="M229" s="227">
        <v>4.4634381692659275</v>
      </c>
      <c r="N229" s="227">
        <v>4.3147192305825968</v>
      </c>
      <c r="O229" s="227">
        <v>4.3121588996606732</v>
      </c>
      <c r="P229" s="227">
        <v>3.931089702197994</v>
      </c>
      <c r="Q229" s="227">
        <v>2.4809532703906996</v>
      </c>
      <c r="R229" s="227">
        <v>1.2521995804142279</v>
      </c>
      <c r="S229" s="227">
        <v>0.12074231148355352</v>
      </c>
      <c r="T229" s="227">
        <v>-0.80518899575039882</v>
      </c>
      <c r="U229" s="227">
        <v>-3.0347313125965769</v>
      </c>
      <c r="V229" s="227">
        <v>-2.7686966530933432</v>
      </c>
      <c r="W229" s="227">
        <v>-1.3688666220135559</v>
      </c>
      <c r="X229" s="227">
        <v>-0.23299511461856071</v>
      </c>
      <c r="Y229" s="227">
        <v>-0.8130435769395632</v>
      </c>
      <c r="Z229" s="227">
        <v>0.82885434313215001</v>
      </c>
      <c r="AA229" s="227">
        <v>5.30304404576043E-3</v>
      </c>
      <c r="AB229" s="227">
        <v>0.30385214203204214</v>
      </c>
      <c r="AC229" s="227">
        <v>6.6009584794621787</v>
      </c>
      <c r="AD229" s="227">
        <v>4.0141896381243214</v>
      </c>
      <c r="AE229" s="227">
        <v>2.9878113377216948</v>
      </c>
      <c r="AF229" s="227">
        <v>1.9102220664446889</v>
      </c>
      <c r="AG229" s="227">
        <v>2.3100786233601838</v>
      </c>
      <c r="AH229" s="227">
        <v>3.3289449439165395</v>
      </c>
      <c r="AI229" s="227">
        <v>2.9502303774248162</v>
      </c>
      <c r="AJ229" s="227">
        <v>2.5033164644032695</v>
      </c>
      <c r="AK229" s="227">
        <v>3.7518066178206482</v>
      </c>
      <c r="AL229" s="227">
        <v>7.4257161015212318</v>
      </c>
      <c r="AM229" s="227">
        <v>7.4039221559501414</v>
      </c>
      <c r="AN229" s="227">
        <v>7.453565008987411</v>
      </c>
      <c r="AO229" s="227">
        <v>6.7186542184834082</v>
      </c>
      <c r="AP229" s="227">
        <v>2.6750439926743468</v>
      </c>
      <c r="AQ229" s="227">
        <v>2.4811660957214485</v>
      </c>
      <c r="AR229" s="227">
        <v>2.9106724657075915</v>
      </c>
      <c r="AS229" s="227">
        <v>2.9746293778508743</v>
      </c>
      <c r="AT229" s="227">
        <v>3.0598301809556574</v>
      </c>
      <c r="AU229" s="227">
        <v>4.2391960202593282</v>
      </c>
      <c r="AV229" s="227">
        <v>4.2999566536627611</v>
      </c>
      <c r="AW229" s="227">
        <v>-0.61954989509254688</v>
      </c>
      <c r="AX229" s="227">
        <v>0.57800592345355994</v>
      </c>
      <c r="AY229" s="227">
        <v>0.60853668102713243</v>
      </c>
      <c r="AZ229" s="227">
        <v>2.7366802427063419</v>
      </c>
      <c r="BA229" s="227">
        <v>11.642786437427759</v>
      </c>
      <c r="BB229" s="227">
        <v>8.431593928770198</v>
      </c>
      <c r="BC229" s="227">
        <v>7.6630331768052571</v>
      </c>
      <c r="BD229" s="227">
        <v>5.5763435205598739</v>
      </c>
      <c r="BE229" s="227">
        <v>1.4051412504406073</v>
      </c>
      <c r="BF229" s="227">
        <v>3.1432269546890552</v>
      </c>
      <c r="BG229" s="227">
        <v>2.8307741090558807</v>
      </c>
      <c r="BH229" s="227">
        <v>2.3832330740641225</v>
      </c>
      <c r="BI229" s="227">
        <v>0.87746345742971243</v>
      </c>
      <c r="BJ229" s="227">
        <v>0.68159387784669434</v>
      </c>
      <c r="BK229" s="227">
        <v>1.0608630094825173</v>
      </c>
      <c r="BL229" s="227">
        <v>1.8843893375850769</v>
      </c>
      <c r="BM229" s="228">
        <v>6.8422968072889603</v>
      </c>
    </row>
    <row r="230" spans="1:65" s="214" customFormat="1" ht="48">
      <c r="A230" s="49"/>
      <c r="B230" s="215"/>
      <c r="C230" s="45" t="s">
        <v>209</v>
      </c>
      <c r="D230" s="218" t="s">
        <v>183</v>
      </c>
      <c r="E230" s="82"/>
      <c r="F230" s="82"/>
      <c r="G230" s="82"/>
      <c r="H230" s="82"/>
      <c r="I230" s="78">
        <v>-0.6162205752344363</v>
      </c>
      <c r="J230" s="78">
        <v>-2.5363389721466376</v>
      </c>
      <c r="K230" s="78">
        <v>-1.0641793718235988</v>
      </c>
      <c r="L230" s="78">
        <v>-0.52646035524630008</v>
      </c>
      <c r="M230" s="78">
        <v>3.4562373288799648</v>
      </c>
      <c r="N230" s="78">
        <v>4.8479072864902975</v>
      </c>
      <c r="O230" s="78">
        <v>4.4530813824653563</v>
      </c>
      <c r="P230" s="78">
        <v>4.1465322840443548</v>
      </c>
      <c r="Q230" s="78">
        <v>-0.89990828082898133</v>
      </c>
      <c r="R230" s="78">
        <v>-1.1929563245939505</v>
      </c>
      <c r="S230" s="78">
        <v>-1.4568774104702982</v>
      </c>
      <c r="T230" s="78">
        <v>-2.1122403888643504</v>
      </c>
      <c r="U230" s="78">
        <v>-4.0877322864331944</v>
      </c>
      <c r="V230" s="78">
        <v>-1.5837489221705709</v>
      </c>
      <c r="W230" s="78">
        <v>1.4186673658285684</v>
      </c>
      <c r="X230" s="78">
        <v>4.0989526905020028</v>
      </c>
      <c r="Y230" s="78">
        <v>5.9010433599197682</v>
      </c>
      <c r="Z230" s="78">
        <v>2.55116642639139</v>
      </c>
      <c r="AA230" s="78">
        <v>0.29792573059239658</v>
      </c>
      <c r="AB230" s="78">
        <v>-0.85429314830875569</v>
      </c>
      <c r="AC230" s="78">
        <v>4.8384622652460507</v>
      </c>
      <c r="AD230" s="78">
        <v>5.3393314160335734</v>
      </c>
      <c r="AE230" s="78">
        <v>3.6810984719127191</v>
      </c>
      <c r="AF230" s="78">
        <v>2.7074312207496831</v>
      </c>
      <c r="AG230" s="78">
        <v>7.6255003395852157</v>
      </c>
      <c r="AH230" s="78">
        <v>5.3663651439691762</v>
      </c>
      <c r="AI230" s="78">
        <v>3.9185494526508933</v>
      </c>
      <c r="AJ230" s="78">
        <v>3.147091389149125</v>
      </c>
      <c r="AK230" s="78">
        <v>1.615615236960835</v>
      </c>
      <c r="AL230" s="78">
        <v>6.3437452598482054</v>
      </c>
      <c r="AM230" s="78">
        <v>6.0788996160370203</v>
      </c>
      <c r="AN230" s="78">
        <v>6.2177449320837326</v>
      </c>
      <c r="AO230" s="78">
        <v>8.3006410282230974</v>
      </c>
      <c r="AP230" s="78">
        <v>3.5023280302545174</v>
      </c>
      <c r="AQ230" s="78">
        <v>1.9998400959614173</v>
      </c>
      <c r="AR230" s="78">
        <v>1.6986045788471245</v>
      </c>
      <c r="AS230" s="78">
        <v>2.227268631046968</v>
      </c>
      <c r="AT230" s="78">
        <v>2.0906436606528871</v>
      </c>
      <c r="AU230" s="78">
        <v>4.0018481363259184</v>
      </c>
      <c r="AV230" s="78">
        <v>4.4909035315701118</v>
      </c>
      <c r="AW230" s="78">
        <v>-2.872434601322837</v>
      </c>
      <c r="AX230" s="78">
        <v>-0.76547149410902193</v>
      </c>
      <c r="AY230" s="78">
        <v>0.34013762857334484</v>
      </c>
      <c r="AZ230" s="78">
        <v>3.6577782654815252</v>
      </c>
      <c r="BA230" s="78">
        <v>17.267351793347132</v>
      </c>
      <c r="BB230" s="78">
        <v>14.30303396912862</v>
      </c>
      <c r="BC230" s="78">
        <v>11.145903636373205</v>
      </c>
      <c r="BD230" s="78">
        <v>8.020748791418157</v>
      </c>
      <c r="BE230" s="78">
        <v>1.9430018368308311</v>
      </c>
      <c r="BF230" s="78">
        <v>2.3595849069814534</v>
      </c>
      <c r="BG230" s="78">
        <v>2.473733696723329</v>
      </c>
      <c r="BH230" s="78">
        <v>2.0220828433294287</v>
      </c>
      <c r="BI230" s="78">
        <v>-0.13893658420900579</v>
      </c>
      <c r="BJ230" s="78">
        <v>-0.81183249476586639</v>
      </c>
      <c r="BK230" s="78">
        <v>-0.40762148383319641</v>
      </c>
      <c r="BL230" s="78">
        <v>-0.13146209175734214</v>
      </c>
      <c r="BM230" s="79">
        <v>8.5552484702735541</v>
      </c>
    </row>
    <row r="231" spans="1:65" s="214" customFormat="1">
      <c r="A231" s="49"/>
      <c r="B231" s="215"/>
      <c r="C231" s="45" t="s">
        <v>208</v>
      </c>
      <c r="D231" s="218" t="s">
        <v>210</v>
      </c>
      <c r="E231" s="82"/>
      <c r="F231" s="82"/>
      <c r="G231" s="82"/>
      <c r="H231" s="82"/>
      <c r="I231" s="78">
        <v>-2.3391816836734023</v>
      </c>
      <c r="J231" s="78">
        <v>1.2533709206386021</v>
      </c>
      <c r="K231" s="78">
        <v>10.153674587762197</v>
      </c>
      <c r="L231" s="78">
        <v>8.0104031209362887</v>
      </c>
      <c r="M231" s="78">
        <v>0.74481678356256964</v>
      </c>
      <c r="N231" s="78">
        <v>2.3495168084786968</v>
      </c>
      <c r="O231" s="78">
        <v>3.6107944196699577</v>
      </c>
      <c r="P231" s="78">
        <v>4.4064531663857451</v>
      </c>
      <c r="Q231" s="78">
        <v>22.362960544082028</v>
      </c>
      <c r="R231" s="78">
        <v>5.8871602646699728</v>
      </c>
      <c r="S231" s="78">
        <v>-2.9316241566990442</v>
      </c>
      <c r="T231" s="78">
        <v>-8.3948339483394818</v>
      </c>
      <c r="U231" s="78">
        <v>-19.105086418838894</v>
      </c>
      <c r="V231" s="78">
        <v>-22.858053018776488</v>
      </c>
      <c r="W231" s="78">
        <v>-23.224806352839295</v>
      </c>
      <c r="X231" s="78">
        <v>-22.809667673716021</v>
      </c>
      <c r="Y231" s="78">
        <v>-24.231352603882129</v>
      </c>
      <c r="Z231" s="78">
        <v>-1.7434878606227784</v>
      </c>
      <c r="AA231" s="78">
        <v>2.4065495648902555</v>
      </c>
      <c r="AB231" s="78">
        <v>11.382909328114806</v>
      </c>
      <c r="AC231" s="78">
        <v>31.429927499353539</v>
      </c>
      <c r="AD231" s="78">
        <v>0.92889275932408566</v>
      </c>
      <c r="AE231" s="78">
        <v>-1.095170579202744</v>
      </c>
      <c r="AF231" s="78">
        <v>-8.2284040995607626</v>
      </c>
      <c r="AG231" s="78">
        <v>-22.981235818438179</v>
      </c>
      <c r="AH231" s="78">
        <v>-6.8837081606152992</v>
      </c>
      <c r="AI231" s="78">
        <v>-3.0446137924392218</v>
      </c>
      <c r="AJ231" s="78">
        <v>-2.1697511167836581</v>
      </c>
      <c r="AK231" s="78">
        <v>17.276969678185438</v>
      </c>
      <c r="AL231" s="78">
        <v>25.003774580011481</v>
      </c>
      <c r="AM231" s="78">
        <v>31.346376667191407</v>
      </c>
      <c r="AN231" s="78">
        <v>35.909980430528378</v>
      </c>
      <c r="AO231" s="78">
        <v>18.683519258477801</v>
      </c>
      <c r="AP231" s="78">
        <v>13.495453022474791</v>
      </c>
      <c r="AQ231" s="78">
        <v>16.023736557209659</v>
      </c>
      <c r="AR231" s="78">
        <v>15.430765538756887</v>
      </c>
      <c r="AS231" s="78">
        <v>8.9277680366007814</v>
      </c>
      <c r="AT231" s="78">
        <v>9.7000072448822436</v>
      </c>
      <c r="AU231" s="78">
        <v>10.535620791048999</v>
      </c>
      <c r="AV231" s="78">
        <v>10.16632016632019</v>
      </c>
      <c r="AW231" s="78">
        <v>7.919083695808979</v>
      </c>
      <c r="AX231" s="78">
        <v>5.509762919866759</v>
      </c>
      <c r="AY231" s="78">
        <v>0.53259379589430011</v>
      </c>
      <c r="AZ231" s="78">
        <v>3.585582185317989</v>
      </c>
      <c r="BA231" s="78">
        <v>10.534948788294059</v>
      </c>
      <c r="BB231" s="78">
        <v>-2.843247927665999</v>
      </c>
      <c r="BC231" s="78">
        <v>2.9268736797498605</v>
      </c>
      <c r="BD231" s="78">
        <v>-0.34614683913281397</v>
      </c>
      <c r="BE231" s="78">
        <v>-3.400491948295965</v>
      </c>
      <c r="BF231" s="78">
        <v>4.9823726328879161</v>
      </c>
      <c r="BG231" s="78">
        <v>1.8827580536063522</v>
      </c>
      <c r="BH231" s="78">
        <v>0.84095063985375873</v>
      </c>
      <c r="BI231" s="78">
        <v>3.4486139317779987</v>
      </c>
      <c r="BJ231" s="78">
        <v>6.3258322051132012</v>
      </c>
      <c r="BK231" s="78">
        <v>8.1917582936526685</v>
      </c>
      <c r="BL231" s="78">
        <v>10.540107652204014</v>
      </c>
      <c r="BM231" s="79">
        <v>-13.871524140884588</v>
      </c>
    </row>
    <row r="232" spans="1:65" s="214" customFormat="1">
      <c r="A232" s="44"/>
      <c r="B232" s="215"/>
      <c r="C232" s="45" t="s">
        <v>161</v>
      </c>
      <c r="D232" s="218" t="s">
        <v>184</v>
      </c>
      <c r="E232" s="77"/>
      <c r="F232" s="77"/>
      <c r="G232" s="77"/>
      <c r="H232" s="77"/>
      <c r="I232" s="78">
        <v>2.3892709543021624</v>
      </c>
      <c r="J232" s="78">
        <v>2.2781526164158663</v>
      </c>
      <c r="K232" s="78">
        <v>2.8010398819355231</v>
      </c>
      <c r="L232" s="78">
        <v>4.2000608704473734</v>
      </c>
      <c r="M232" s="78">
        <v>8.9310007927202832</v>
      </c>
      <c r="N232" s="78">
        <v>6.2418747410024338</v>
      </c>
      <c r="O232" s="78">
        <v>4.6793464026789735</v>
      </c>
      <c r="P232" s="78">
        <v>3.5244864180703104</v>
      </c>
      <c r="Q232" s="78">
        <v>0.88590214994425764</v>
      </c>
      <c r="R232" s="78">
        <v>3.108146721430785</v>
      </c>
      <c r="S232" s="78">
        <v>3.3516341236656189</v>
      </c>
      <c r="T232" s="78">
        <v>3.7618734129596589</v>
      </c>
      <c r="U232" s="78">
        <v>3.9823917005099645</v>
      </c>
      <c r="V232" s="78">
        <v>1.888867501163972</v>
      </c>
      <c r="W232" s="78">
        <v>0.77052171960123417</v>
      </c>
      <c r="X232" s="78">
        <v>-0.33535756367261627</v>
      </c>
      <c r="Y232" s="78">
        <v>-3.8009072109226594</v>
      </c>
      <c r="Z232" s="78">
        <v>-2.4190744385666108</v>
      </c>
      <c r="AA232" s="78">
        <v>-1.5880162643893527</v>
      </c>
      <c r="AB232" s="78">
        <v>-0.85485631138595863</v>
      </c>
      <c r="AC232" s="78">
        <v>4.2227503956384567</v>
      </c>
      <c r="AD232" s="78">
        <v>4.6918026933656876</v>
      </c>
      <c r="AE232" s="78">
        <v>4.2651011883870922</v>
      </c>
      <c r="AF232" s="78">
        <v>4.0909924784443064</v>
      </c>
      <c r="AG232" s="78">
        <v>2.7483514116628243</v>
      </c>
      <c r="AH232" s="78">
        <v>2.4268589201383861</v>
      </c>
      <c r="AI232" s="78">
        <v>2.7954133117707727</v>
      </c>
      <c r="AJ232" s="78">
        <v>2.6788861473387726</v>
      </c>
      <c r="AK232" s="78">
        <v>5.1542101526684547</v>
      </c>
      <c r="AL232" s="78">
        <v>5.0343809015072765</v>
      </c>
      <c r="AM232" s="78">
        <v>3.5961676328531382</v>
      </c>
      <c r="AN232" s="78">
        <v>2.3858565053209446</v>
      </c>
      <c r="AO232" s="78">
        <v>-0.27671699725630106</v>
      </c>
      <c r="AP232" s="78">
        <v>-2.1383494921961272</v>
      </c>
      <c r="AQ232" s="78">
        <v>-1.0937777364646877</v>
      </c>
      <c r="AR232" s="78">
        <v>0.24308466051967059</v>
      </c>
      <c r="AS232" s="78">
        <v>1.1330962868524921</v>
      </c>
      <c r="AT232" s="78">
        <v>2.0402114144366408</v>
      </c>
      <c r="AU232" s="78">
        <v>2.4309211158980588</v>
      </c>
      <c r="AV232" s="78">
        <v>2.5587423697633653</v>
      </c>
      <c r="AW232" s="78">
        <v>0.96396255251269736</v>
      </c>
      <c r="AX232" s="78">
        <v>1.5469769576861268</v>
      </c>
      <c r="AY232" s="78">
        <v>1.250763207239558</v>
      </c>
      <c r="AZ232" s="78">
        <v>1.24745209947001</v>
      </c>
      <c r="BA232" s="78">
        <v>2.6507440152776525</v>
      </c>
      <c r="BB232" s="78">
        <v>3.1032213300510563</v>
      </c>
      <c r="BC232" s="78">
        <v>4.0898753522170495</v>
      </c>
      <c r="BD232" s="78">
        <v>4.3324206796585827</v>
      </c>
      <c r="BE232" s="78">
        <v>4.363347453141202</v>
      </c>
      <c r="BF232" s="78">
        <v>4.5899395217313241</v>
      </c>
      <c r="BG232" s="78">
        <v>4.1008336740576965</v>
      </c>
      <c r="BH232" s="78">
        <v>3.3883914788514602</v>
      </c>
      <c r="BI232" s="78">
        <v>0.98273171233600465</v>
      </c>
      <c r="BJ232" s="78">
        <v>0.48935052260883083</v>
      </c>
      <c r="BK232" s="78">
        <v>1.0909354699474108</v>
      </c>
      <c r="BL232" s="78">
        <v>2.1030598771293114</v>
      </c>
      <c r="BM232" s="79">
        <v>7.0906240978588357</v>
      </c>
    </row>
    <row r="233" spans="1:65" s="214" customFormat="1">
      <c r="A233" s="44"/>
      <c r="B233" s="215"/>
      <c r="C233" s="46" t="s">
        <v>162</v>
      </c>
      <c r="D233" s="218" t="s">
        <v>27</v>
      </c>
      <c r="E233" s="81"/>
      <c r="F233" s="81"/>
      <c r="G233" s="81"/>
      <c r="H233" s="81"/>
      <c r="I233" s="78">
        <v>2.4837502483244833</v>
      </c>
      <c r="J233" s="78">
        <v>3.8269081362376483</v>
      </c>
      <c r="K233" s="78">
        <v>3.1912161444718805</v>
      </c>
      <c r="L233" s="78">
        <v>1.4264264264264028</v>
      </c>
      <c r="M233" s="78">
        <v>-1.5670473698762777</v>
      </c>
      <c r="N233" s="78">
        <v>0.4983247692557029</v>
      </c>
      <c r="O233" s="78">
        <v>1.4531849433886208</v>
      </c>
      <c r="P233" s="78">
        <v>1.1102886750555427</v>
      </c>
      <c r="Q233" s="78">
        <v>4.8226727137098351</v>
      </c>
      <c r="R233" s="78">
        <v>2.3434137098840608</v>
      </c>
      <c r="S233" s="78">
        <v>0.26030779091752265</v>
      </c>
      <c r="T233" s="78">
        <v>7.3206442166906527E-2</v>
      </c>
      <c r="U233" s="78">
        <v>0.98728325998509092</v>
      </c>
      <c r="V233" s="78">
        <v>1.2559696222405421</v>
      </c>
      <c r="W233" s="78">
        <v>2.1310414055782871</v>
      </c>
      <c r="X233" s="78">
        <v>1.9751280175566848</v>
      </c>
      <c r="Y233" s="78">
        <v>-1.9417359591444807</v>
      </c>
      <c r="Z233" s="78">
        <v>4.4105016476061678</v>
      </c>
      <c r="AA233" s="78">
        <v>2.7586716553618089</v>
      </c>
      <c r="AB233" s="78">
        <v>2.0803443328551054</v>
      </c>
      <c r="AC233" s="78">
        <v>-3.3848856599377939</v>
      </c>
      <c r="AD233" s="78">
        <v>-2.4752422998424635</v>
      </c>
      <c r="AE233" s="78">
        <v>0.88231912480924279</v>
      </c>
      <c r="AF233" s="78">
        <v>4.9894588896697059</v>
      </c>
      <c r="AG233" s="78">
        <v>3.8571193301256699</v>
      </c>
      <c r="AH233" s="78">
        <v>6.126061033689183</v>
      </c>
      <c r="AI233" s="78">
        <v>3.7658569993048729</v>
      </c>
      <c r="AJ233" s="78">
        <v>6.6265060240963862</v>
      </c>
      <c r="AK233" s="78">
        <v>0.75817568518542089</v>
      </c>
      <c r="AL233" s="78">
        <v>7.7357438427490024</v>
      </c>
      <c r="AM233" s="78">
        <v>7.9816633634112435</v>
      </c>
      <c r="AN233" s="78">
        <v>3.7037037037036953</v>
      </c>
      <c r="AO233" s="78">
        <v>11.907243986842531</v>
      </c>
      <c r="AP233" s="78">
        <v>5.0306665904260512</v>
      </c>
      <c r="AQ233" s="78">
        <v>4.6854936048903681</v>
      </c>
      <c r="AR233" s="78">
        <v>6.4769975786924903</v>
      </c>
      <c r="AS233" s="78">
        <v>0.74544291974561361</v>
      </c>
      <c r="AT233" s="78">
        <v>2.7257959606722864</v>
      </c>
      <c r="AU233" s="78">
        <v>2.2925979536616552</v>
      </c>
      <c r="AV233" s="78">
        <v>2.1034678794769661</v>
      </c>
      <c r="AW233" s="78">
        <v>-1.8904034621259314</v>
      </c>
      <c r="AX233" s="78">
        <v>-0.68662101114037455</v>
      </c>
      <c r="AY233" s="78">
        <v>1.7884945196903175</v>
      </c>
      <c r="AZ233" s="78">
        <v>2.2828507795100279</v>
      </c>
      <c r="BA233" s="78">
        <v>10.57426322758073</v>
      </c>
      <c r="BB233" s="78">
        <v>5.747630710294132</v>
      </c>
      <c r="BC233" s="78">
        <v>2.7334256538082542</v>
      </c>
      <c r="BD233" s="78">
        <v>1.0342950462710832</v>
      </c>
      <c r="BE233" s="78">
        <v>-2.8055196802505833</v>
      </c>
      <c r="BF233" s="78">
        <v>-1.4254576080560639</v>
      </c>
      <c r="BG233" s="78">
        <v>-0.36305514447977316</v>
      </c>
      <c r="BH233" s="78">
        <v>0.80818965517241281</v>
      </c>
      <c r="BI233" s="78">
        <v>3.6805488794651637</v>
      </c>
      <c r="BJ233" s="78">
        <v>0.45004925415663877</v>
      </c>
      <c r="BK233" s="78">
        <v>1.25360369397211</v>
      </c>
      <c r="BL233" s="78">
        <v>3.8582759768716954</v>
      </c>
      <c r="BM233" s="79">
        <v>2.5735371345091664</v>
      </c>
    </row>
    <row r="234" spans="1:65" s="214" customFormat="1">
      <c r="A234" s="44"/>
      <c r="B234" s="215"/>
      <c r="C234" s="46" t="s">
        <v>140</v>
      </c>
      <c r="D234" s="218" t="s">
        <v>28</v>
      </c>
      <c r="E234" s="81"/>
      <c r="F234" s="81"/>
      <c r="G234" s="81"/>
      <c r="H234" s="81"/>
      <c r="I234" s="78">
        <v>25.219843470462592</v>
      </c>
      <c r="J234" s="78">
        <v>28.357905243122019</v>
      </c>
      <c r="K234" s="78">
        <v>10.852746949839926</v>
      </c>
      <c r="L234" s="78">
        <v>7.5079872204472764</v>
      </c>
      <c r="M234" s="78">
        <v>-1.6963382307568224</v>
      </c>
      <c r="N234" s="78">
        <v>-11.85299072059037</v>
      </c>
      <c r="O234" s="78">
        <v>1.9956710963499944</v>
      </c>
      <c r="P234" s="78">
        <v>5.6463595839524316</v>
      </c>
      <c r="Q234" s="78">
        <v>5.9695726933730668</v>
      </c>
      <c r="R234" s="78">
        <v>8.0755597142849069</v>
      </c>
      <c r="S234" s="78">
        <v>6.2710828609209983</v>
      </c>
      <c r="T234" s="78">
        <v>2.3206751054852646</v>
      </c>
      <c r="U234" s="78">
        <v>9.297447088455371</v>
      </c>
      <c r="V234" s="78">
        <v>-0.89883330853533039</v>
      </c>
      <c r="W234" s="78">
        <v>-5.6001650180427305</v>
      </c>
      <c r="X234" s="78">
        <v>-5.1546391752577421</v>
      </c>
      <c r="Y234" s="78">
        <v>-5.4058818968020574</v>
      </c>
      <c r="Z234" s="78">
        <v>1.5501225522250905</v>
      </c>
      <c r="AA234" s="78">
        <v>-0.81790504655721463</v>
      </c>
      <c r="AB234" s="78">
        <v>-1.8840579710145136</v>
      </c>
      <c r="AC234" s="78">
        <v>-7.5523350441878421</v>
      </c>
      <c r="AD234" s="78">
        <v>-7.4387510976468292</v>
      </c>
      <c r="AE234" s="78">
        <v>-3.2148492235133261</v>
      </c>
      <c r="AF234" s="78">
        <v>0.3692762186115317</v>
      </c>
      <c r="AG234" s="78">
        <v>11.036134690188135</v>
      </c>
      <c r="AH234" s="78">
        <v>11.192975391535256</v>
      </c>
      <c r="AI234" s="78">
        <v>9.994428489500379</v>
      </c>
      <c r="AJ234" s="78">
        <v>3.3848417954378363</v>
      </c>
      <c r="AK234" s="78">
        <v>-3.6188041784041616</v>
      </c>
      <c r="AL234" s="78">
        <v>0.78444140623265923</v>
      </c>
      <c r="AM234" s="78">
        <v>-0.87430479991603249</v>
      </c>
      <c r="AN234" s="78">
        <v>1.3523131672597941</v>
      </c>
      <c r="AO234" s="78">
        <v>2.1633060670579454</v>
      </c>
      <c r="AP234" s="78">
        <v>-6.9392600710678494</v>
      </c>
      <c r="AQ234" s="78">
        <v>-4.0327973321557664</v>
      </c>
      <c r="AR234" s="78">
        <v>1.6853932584269558</v>
      </c>
      <c r="AS234" s="78">
        <v>13.15624669803934</v>
      </c>
      <c r="AT234" s="78">
        <v>7.2323781887661909</v>
      </c>
      <c r="AU234" s="78">
        <v>5.1865530690100599</v>
      </c>
      <c r="AV234" s="78">
        <v>-1.5883977900552537</v>
      </c>
      <c r="AW234" s="78">
        <v>2.851443033032993</v>
      </c>
      <c r="AX234" s="78">
        <v>2.8866057622912251</v>
      </c>
      <c r="AY234" s="78">
        <v>-0.80089654878229055</v>
      </c>
      <c r="AZ234" s="78">
        <v>-4.7017543859648896</v>
      </c>
      <c r="BA234" s="78">
        <v>-11.034183408535455</v>
      </c>
      <c r="BB234" s="78">
        <v>-13.522794939854847</v>
      </c>
      <c r="BC234" s="78">
        <v>-6.9249306724376396</v>
      </c>
      <c r="BD234" s="78">
        <v>-4.6391752577319494</v>
      </c>
      <c r="BE234" s="78">
        <v>-8.0090126529494512</v>
      </c>
      <c r="BF234" s="78">
        <v>9.0145592999527651</v>
      </c>
      <c r="BG234" s="78">
        <v>7.4079455790632522</v>
      </c>
      <c r="BH234" s="78">
        <v>8.8803088803088883</v>
      </c>
      <c r="BI234" s="78">
        <v>5.7987769875659723</v>
      </c>
      <c r="BJ234" s="78">
        <v>11.507263264157075</v>
      </c>
      <c r="BK234" s="78">
        <v>5.1910126664395762</v>
      </c>
      <c r="BL234" s="78">
        <v>9.1023751186581876</v>
      </c>
      <c r="BM234" s="79">
        <v>31.510401513402201</v>
      </c>
    </row>
    <row r="235" spans="1:65" s="214" customFormat="1">
      <c r="A235" s="49"/>
      <c r="B235" s="215" t="s">
        <v>3</v>
      </c>
      <c r="C235" s="45"/>
      <c r="D235" s="216" t="s">
        <v>10</v>
      </c>
      <c r="E235" s="82"/>
      <c r="F235" s="82"/>
      <c r="G235" s="82"/>
      <c r="H235" s="82"/>
      <c r="I235" s="227">
        <v>4.2024240567078834</v>
      </c>
      <c r="J235" s="227">
        <v>1.5159640428555292</v>
      </c>
      <c r="K235" s="227">
        <v>2.2605785599623403</v>
      </c>
      <c r="L235" s="227">
        <v>2.2931097338680217</v>
      </c>
      <c r="M235" s="227">
        <v>-1.9409080604574456</v>
      </c>
      <c r="N235" s="227">
        <v>-0.38317540270509198</v>
      </c>
      <c r="O235" s="227">
        <v>-8.2208210843788265E-2</v>
      </c>
      <c r="P235" s="227">
        <v>1.3364695819523007</v>
      </c>
      <c r="Q235" s="227">
        <v>10.798163690845826</v>
      </c>
      <c r="R235" s="227">
        <v>10.611156217878886</v>
      </c>
      <c r="S235" s="227">
        <v>10.6929612876486</v>
      </c>
      <c r="T235" s="227">
        <v>9.3796159527326637</v>
      </c>
      <c r="U235" s="227">
        <v>8.0289086176463513</v>
      </c>
      <c r="V235" s="227">
        <v>9.4695718835632476</v>
      </c>
      <c r="W235" s="227">
        <v>9.6682139269799166</v>
      </c>
      <c r="X235" s="227">
        <v>11.440146619079755</v>
      </c>
      <c r="Y235" s="227">
        <v>14.690333180678053</v>
      </c>
      <c r="Z235" s="227">
        <v>15.046696570734383</v>
      </c>
      <c r="AA235" s="227">
        <v>12.954433737009794</v>
      </c>
      <c r="AB235" s="227">
        <v>10.871635073141178</v>
      </c>
      <c r="AC235" s="227">
        <v>10.271448758363405</v>
      </c>
      <c r="AD235" s="227">
        <v>11.461246740562643</v>
      </c>
      <c r="AE235" s="227">
        <v>13.65151116080709</v>
      </c>
      <c r="AF235" s="227">
        <v>14.435162776172987</v>
      </c>
      <c r="AG235" s="227">
        <v>10.57706306766022</v>
      </c>
      <c r="AH235" s="227">
        <v>7.8176863419462421</v>
      </c>
      <c r="AI235" s="227">
        <v>5.8283693802827088</v>
      </c>
      <c r="AJ235" s="227">
        <v>5.3690817301132512</v>
      </c>
      <c r="AK235" s="227">
        <v>3.1494693605874602</v>
      </c>
      <c r="AL235" s="227">
        <v>4.2104716306176044</v>
      </c>
      <c r="AM235" s="227">
        <v>4.6830411114538606</v>
      </c>
      <c r="AN235" s="227">
        <v>5.3070033452034266</v>
      </c>
      <c r="AO235" s="227">
        <v>5.0839854220931215</v>
      </c>
      <c r="AP235" s="227">
        <v>1.3180872800545558</v>
      </c>
      <c r="AQ235" s="227">
        <v>-0.10669479651359381</v>
      </c>
      <c r="AR235" s="227">
        <v>-1.3485264581711078</v>
      </c>
      <c r="AS235" s="227">
        <v>-3.1859352913404848</v>
      </c>
      <c r="AT235" s="227">
        <v>-0.77568553285625796</v>
      </c>
      <c r="AU235" s="227">
        <v>-1.0147085870933097</v>
      </c>
      <c r="AV235" s="227">
        <v>-1.0574206415156908</v>
      </c>
      <c r="AW235" s="227">
        <v>-0.4351887961855283</v>
      </c>
      <c r="AX235" s="227">
        <v>-2.7277569057351485</v>
      </c>
      <c r="AY235" s="227">
        <v>-2.1215958704428886</v>
      </c>
      <c r="AZ235" s="227">
        <v>-2.8849182186574893</v>
      </c>
      <c r="BA235" s="227">
        <v>-8.328605684179891</v>
      </c>
      <c r="BB235" s="227">
        <v>-6.7326182366069816</v>
      </c>
      <c r="BC235" s="227">
        <v>-6.857304422876993</v>
      </c>
      <c r="BD235" s="227">
        <v>-5.7531403368430034</v>
      </c>
      <c r="BE235" s="227">
        <v>-4.9928783257921907</v>
      </c>
      <c r="BF235" s="227">
        <v>-3.5149148307863811</v>
      </c>
      <c r="BG235" s="227">
        <v>-2.0725429933980877</v>
      </c>
      <c r="BH235" s="227">
        <v>-1.8696091025876314</v>
      </c>
      <c r="BI235" s="227">
        <v>4.8008492604967756</v>
      </c>
      <c r="BJ235" s="227">
        <v>2.791107956655452</v>
      </c>
      <c r="BK235" s="227">
        <v>2.1284608807879692</v>
      </c>
      <c r="BL235" s="227">
        <v>2.0485766621816595</v>
      </c>
      <c r="BM235" s="228">
        <v>-2.9859992462151865</v>
      </c>
    </row>
    <row r="236" spans="1:65" s="214" customFormat="1">
      <c r="A236" s="49"/>
      <c r="B236" s="215"/>
      <c r="C236" s="45" t="s">
        <v>29</v>
      </c>
      <c r="D236" s="218" t="s">
        <v>30</v>
      </c>
      <c r="E236" s="82"/>
      <c r="F236" s="82"/>
      <c r="G236" s="82"/>
      <c r="H236" s="82"/>
      <c r="I236" s="78">
        <v>16.316092212167987</v>
      </c>
      <c r="J236" s="78">
        <v>4.3760954217375314</v>
      </c>
      <c r="K236" s="78">
        <v>7.3719534977079633</v>
      </c>
      <c r="L236" s="78">
        <v>10.907304290861489</v>
      </c>
      <c r="M236" s="78">
        <v>2.1051057092918768E-2</v>
      </c>
      <c r="N236" s="78">
        <v>12.866670915463502</v>
      </c>
      <c r="O236" s="78">
        <v>8.1327987118384328</v>
      </c>
      <c r="P236" s="78">
        <v>6.9108092144122537</v>
      </c>
      <c r="Q236" s="78">
        <v>14.054398486043922</v>
      </c>
      <c r="R236" s="78">
        <v>8.0608753292220001</v>
      </c>
      <c r="S236" s="78">
        <v>7.9792174861973848</v>
      </c>
      <c r="T236" s="78">
        <v>5.055248618784546</v>
      </c>
      <c r="U236" s="78">
        <v>-4.5234551061818422</v>
      </c>
      <c r="V236" s="78">
        <v>-1.0415046083649457</v>
      </c>
      <c r="W236" s="78">
        <v>-0.63080499925717959</v>
      </c>
      <c r="X236" s="78">
        <v>-0.36813042334998158</v>
      </c>
      <c r="Y236" s="78">
        <v>5.9310721500056331</v>
      </c>
      <c r="Z236" s="78">
        <v>7.9789891740533108</v>
      </c>
      <c r="AA236" s="78">
        <v>4.4603968772589013</v>
      </c>
      <c r="AB236" s="78">
        <v>1.8870414357350143</v>
      </c>
      <c r="AC236" s="78">
        <v>7.7891087403786088</v>
      </c>
      <c r="AD236" s="78">
        <v>5.6174798045938985</v>
      </c>
      <c r="AE236" s="78">
        <v>11.531810307110874</v>
      </c>
      <c r="AF236" s="78">
        <v>14.713120062168116</v>
      </c>
      <c r="AG236" s="78">
        <v>11.910317606659476</v>
      </c>
      <c r="AH236" s="78">
        <v>8.7799769166392991</v>
      </c>
      <c r="AI236" s="78">
        <v>3.8651020900251325</v>
      </c>
      <c r="AJ236" s="78">
        <v>3.8613526024613236</v>
      </c>
      <c r="AK236" s="78">
        <v>-24.85702978232078</v>
      </c>
      <c r="AL236" s="78">
        <v>-15.79448242005472</v>
      </c>
      <c r="AM236" s="78">
        <v>-14.358775249185868</v>
      </c>
      <c r="AN236" s="78">
        <v>-4.0221763235134205</v>
      </c>
      <c r="AO236" s="78">
        <v>48.719258114419574</v>
      </c>
      <c r="AP236" s="78">
        <v>28.027383192317927</v>
      </c>
      <c r="AQ236" s="78">
        <v>17.390662363040292</v>
      </c>
      <c r="AR236" s="78">
        <v>3.0581039755351611</v>
      </c>
      <c r="AS236" s="78">
        <v>-12.179332082098369</v>
      </c>
      <c r="AT236" s="78">
        <v>-8.7900967524670364</v>
      </c>
      <c r="AU236" s="78">
        <v>-4.3177923932294959</v>
      </c>
      <c r="AV236" s="78">
        <v>-2.9233981756237171</v>
      </c>
      <c r="AW236" s="78">
        <v>4.860176515965108</v>
      </c>
      <c r="AX236" s="78">
        <v>3.1253925982381645</v>
      </c>
      <c r="AY236" s="78">
        <v>12.741797548684204</v>
      </c>
      <c r="AZ236" s="78">
        <v>13.562775953809592</v>
      </c>
      <c r="BA236" s="78">
        <v>6.6104500425516903</v>
      </c>
      <c r="BB236" s="78">
        <v>6.0476123293856006</v>
      </c>
      <c r="BC236" s="78">
        <v>-0.79765086019962439</v>
      </c>
      <c r="BD236" s="78">
        <v>-0.34891835310537545</v>
      </c>
      <c r="BE236" s="78">
        <v>-7.6892937536010635</v>
      </c>
      <c r="BF236" s="78">
        <v>-5.463964359972735</v>
      </c>
      <c r="BG236" s="78">
        <v>-4.5091238748198208</v>
      </c>
      <c r="BH236" s="78">
        <v>-6.3125250100039949</v>
      </c>
      <c r="BI236" s="78">
        <v>0.80754673958067258</v>
      </c>
      <c r="BJ236" s="78">
        <v>-1.8594104135613208</v>
      </c>
      <c r="BK236" s="78">
        <v>-1.7659546260880745</v>
      </c>
      <c r="BL236" s="78">
        <v>0.29737103216682215</v>
      </c>
      <c r="BM236" s="79">
        <v>-8.765428005023395</v>
      </c>
    </row>
    <row r="237" spans="1:65" s="214" customFormat="1" ht="24">
      <c r="A237" s="48"/>
      <c r="B237" s="215"/>
      <c r="C237" s="45" t="s">
        <v>163</v>
      </c>
      <c r="D237" s="218" t="s">
        <v>31</v>
      </c>
      <c r="E237" s="77"/>
      <c r="F237" s="77"/>
      <c r="G237" s="77"/>
      <c r="H237" s="77"/>
      <c r="I237" s="78">
        <v>0.70778164879013161</v>
      </c>
      <c r="J237" s="78">
        <v>0.28475769130547235</v>
      </c>
      <c r="K237" s="78">
        <v>-0.14932189133163831</v>
      </c>
      <c r="L237" s="78">
        <v>-0.57863320745525471</v>
      </c>
      <c r="M237" s="78">
        <v>-3.1412414562820459</v>
      </c>
      <c r="N237" s="78">
        <v>-3.1943278279880616</v>
      </c>
      <c r="O237" s="78">
        <v>-1.9386014483328324</v>
      </c>
      <c r="P237" s="78">
        <v>0.26955829198065828</v>
      </c>
      <c r="Q237" s="78">
        <v>12.42666423367767</v>
      </c>
      <c r="R237" s="78">
        <v>13.680009531967883</v>
      </c>
      <c r="S237" s="78">
        <v>15.281839760898137</v>
      </c>
      <c r="T237" s="78">
        <v>15.390725239811843</v>
      </c>
      <c r="U237" s="78">
        <v>15.00454335083765</v>
      </c>
      <c r="V237" s="78">
        <v>15.258918410093429</v>
      </c>
      <c r="W237" s="78">
        <v>14.305266957824571</v>
      </c>
      <c r="X237" s="78">
        <v>15.196441808747196</v>
      </c>
      <c r="Y237" s="78">
        <v>18.770441217948303</v>
      </c>
      <c r="Z237" s="78">
        <v>18.615971164294081</v>
      </c>
      <c r="AA237" s="78">
        <v>18.249152832799226</v>
      </c>
      <c r="AB237" s="78">
        <v>16.76319176319177</v>
      </c>
      <c r="AC237" s="78">
        <v>15.140926437739751</v>
      </c>
      <c r="AD237" s="78">
        <v>17.39795324248739</v>
      </c>
      <c r="AE237" s="78">
        <v>17.855138449795959</v>
      </c>
      <c r="AF237" s="78">
        <v>17.785300948706848</v>
      </c>
      <c r="AG237" s="78">
        <v>10.000436776702657</v>
      </c>
      <c r="AH237" s="78">
        <v>6.4096395063284888</v>
      </c>
      <c r="AI237" s="78">
        <v>4.9443168746321078</v>
      </c>
      <c r="AJ237" s="78">
        <v>4.6355402560074737</v>
      </c>
      <c r="AK237" s="78">
        <v>9.3994234182889898</v>
      </c>
      <c r="AL237" s="78">
        <v>9.1074404521852586</v>
      </c>
      <c r="AM237" s="78">
        <v>9.784911910248951</v>
      </c>
      <c r="AN237" s="78">
        <v>8.4930369234700578</v>
      </c>
      <c r="AO237" s="78">
        <v>-0.40168212350715748</v>
      </c>
      <c r="AP237" s="78">
        <v>-2.1264802374264491</v>
      </c>
      <c r="AQ237" s="78">
        <v>-2.7445827450896729</v>
      </c>
      <c r="AR237" s="78">
        <v>-2.4494362175052231</v>
      </c>
      <c r="AS237" s="78">
        <v>-0.3623596311942805</v>
      </c>
      <c r="AT237" s="78">
        <v>1.035187010783261</v>
      </c>
      <c r="AU237" s="78">
        <v>-0.55206450211329638</v>
      </c>
      <c r="AV237" s="78">
        <v>-0.85408178663047352</v>
      </c>
      <c r="AW237" s="78">
        <v>-5.3146932174229562</v>
      </c>
      <c r="AX237" s="78">
        <v>-7.3405320972388779</v>
      </c>
      <c r="AY237" s="78">
        <v>-8.4724758040354828</v>
      </c>
      <c r="AZ237" s="78">
        <v>-9.5793254596371611</v>
      </c>
      <c r="BA237" s="78">
        <v>-11.776688122304407</v>
      </c>
      <c r="BB237" s="78">
        <v>-8.593636779277773</v>
      </c>
      <c r="BC237" s="78">
        <v>-5.5743281549070218</v>
      </c>
      <c r="BD237" s="78">
        <v>-3.9488301632721914</v>
      </c>
      <c r="BE237" s="78">
        <v>0.68518196038272094</v>
      </c>
      <c r="BF237" s="78">
        <v>1.1348791266766938</v>
      </c>
      <c r="BG237" s="78">
        <v>1.3309701854734612</v>
      </c>
      <c r="BH237" s="78">
        <v>1.7278844805832136</v>
      </c>
      <c r="BI237" s="78">
        <v>5.3896543504468468</v>
      </c>
      <c r="BJ237" s="78">
        <v>4.2452762958426433</v>
      </c>
      <c r="BK237" s="78">
        <v>3.2647096087724066</v>
      </c>
      <c r="BL237" s="78">
        <v>2.4044378571788485</v>
      </c>
      <c r="BM237" s="79">
        <v>-0.83295594413938545</v>
      </c>
    </row>
    <row r="238" spans="1:65" s="214" customFormat="1">
      <c r="A238" s="44"/>
      <c r="B238" s="45"/>
      <c r="C238" s="45" t="s">
        <v>32</v>
      </c>
      <c r="D238" s="218" t="s">
        <v>33</v>
      </c>
      <c r="E238" s="81"/>
      <c r="F238" s="81"/>
      <c r="G238" s="81"/>
      <c r="H238" s="81"/>
      <c r="I238" s="78">
        <v>-0.73824227687525479</v>
      </c>
      <c r="J238" s="78">
        <v>2.5480249836683981</v>
      </c>
      <c r="K238" s="78">
        <v>4.4977235605698525</v>
      </c>
      <c r="L238" s="78">
        <v>-1.924464758239111</v>
      </c>
      <c r="M238" s="78">
        <v>-0.50111902963485022</v>
      </c>
      <c r="N238" s="78">
        <v>-13.688810946611113</v>
      </c>
      <c r="O238" s="78">
        <v>-9.8165940114770933</v>
      </c>
      <c r="P238" s="78">
        <v>-5.9602649006622528</v>
      </c>
      <c r="Q238" s="78">
        <v>2.6814331625139971</v>
      </c>
      <c r="R238" s="78">
        <v>3.701658742968732</v>
      </c>
      <c r="S238" s="78">
        <v>-3.2489698712126085</v>
      </c>
      <c r="T238" s="78">
        <v>-6.7814293166406117</v>
      </c>
      <c r="U238" s="78">
        <v>0.67019941317512632</v>
      </c>
      <c r="V238" s="78">
        <v>-0.36288849915388255</v>
      </c>
      <c r="W238" s="78">
        <v>7.029490806616721</v>
      </c>
      <c r="X238" s="78">
        <v>16.787912702853959</v>
      </c>
      <c r="Y238" s="78">
        <v>12.999797550123134</v>
      </c>
      <c r="Z238" s="78">
        <v>17.872426704731055</v>
      </c>
      <c r="AA238" s="78">
        <v>6.2344703496599436</v>
      </c>
      <c r="AB238" s="78">
        <v>0.69477719214184219</v>
      </c>
      <c r="AC238" s="78">
        <v>-14.333389863320292</v>
      </c>
      <c r="AD238" s="78">
        <v>-15.966218666162419</v>
      </c>
      <c r="AE238" s="78">
        <v>-11.97571520484685</v>
      </c>
      <c r="AF238" s="78">
        <v>-11.182488698548639</v>
      </c>
      <c r="AG238" s="78">
        <v>11.961357290222779</v>
      </c>
      <c r="AH238" s="78">
        <v>18.63432778361225</v>
      </c>
      <c r="AI238" s="78">
        <v>21.349844865933633</v>
      </c>
      <c r="AJ238" s="78">
        <v>18.724886150549153</v>
      </c>
      <c r="AK238" s="78">
        <v>-1.2850584220801409</v>
      </c>
      <c r="AL238" s="78">
        <v>-5.6698387297289656</v>
      </c>
      <c r="AM238" s="78">
        <v>-11.955141892313947</v>
      </c>
      <c r="AN238" s="78">
        <v>-12.545126353790607</v>
      </c>
      <c r="AO238" s="78">
        <v>-3.3590406732424896</v>
      </c>
      <c r="AP238" s="78">
        <v>-8.2711380641276406</v>
      </c>
      <c r="AQ238" s="78">
        <v>-4.1432455178115504</v>
      </c>
      <c r="AR238" s="78">
        <v>-1.4447884416924666</v>
      </c>
      <c r="AS238" s="78">
        <v>-22.479678832087529</v>
      </c>
      <c r="AT238" s="78">
        <v>-11.34943006560313</v>
      </c>
      <c r="AU238" s="78">
        <v>-5.7664114674760185</v>
      </c>
      <c r="AV238" s="78">
        <v>-5.9685863874345699</v>
      </c>
      <c r="AW238" s="78">
        <v>28.777708669831725</v>
      </c>
      <c r="AX238" s="78">
        <v>21.865481627042229</v>
      </c>
      <c r="AY238" s="78">
        <v>15.486474764750625</v>
      </c>
      <c r="AZ238" s="78">
        <v>13.140311804008917</v>
      </c>
      <c r="BA238" s="78">
        <v>-17.395551553186337</v>
      </c>
      <c r="BB238" s="78">
        <v>-19.436008217889125</v>
      </c>
      <c r="BC238" s="78">
        <v>-25.112594324708454</v>
      </c>
      <c r="BD238" s="78">
        <v>-26.624015748031496</v>
      </c>
      <c r="BE238" s="78">
        <v>-34.294516651288546</v>
      </c>
      <c r="BF238" s="78">
        <v>-27.807016786815566</v>
      </c>
      <c r="BG238" s="78">
        <v>-19.194228800074384</v>
      </c>
      <c r="BH238" s="78">
        <v>-13.749161636485582</v>
      </c>
      <c r="BI238" s="78">
        <v>21.893767472283557</v>
      </c>
      <c r="BJ238" s="78">
        <v>6.1581139364092792</v>
      </c>
      <c r="BK238" s="78">
        <v>6.2691007310723421</v>
      </c>
      <c r="BL238" s="78">
        <v>6.5311409387606147</v>
      </c>
      <c r="BM238" s="79">
        <v>1.1578306705277299</v>
      </c>
    </row>
    <row r="239" spans="1:65" s="214" customFormat="1">
      <c r="A239" s="44"/>
      <c r="B239" s="45"/>
      <c r="C239" s="45" t="s">
        <v>34</v>
      </c>
      <c r="D239" s="218" t="s">
        <v>35</v>
      </c>
      <c r="E239" s="81"/>
      <c r="F239" s="81"/>
      <c r="G239" s="81"/>
      <c r="H239" s="81"/>
      <c r="I239" s="78">
        <v>4.382501769762797</v>
      </c>
      <c r="J239" s="78">
        <v>2.5870864383078072</v>
      </c>
      <c r="K239" s="78">
        <v>6.5807104090489048</v>
      </c>
      <c r="L239" s="78">
        <v>9.7868981846882264</v>
      </c>
      <c r="M239" s="78">
        <v>8.8279570464571577</v>
      </c>
      <c r="N239" s="78">
        <v>14.297958318362291</v>
      </c>
      <c r="O239" s="78">
        <v>13.308910632943281</v>
      </c>
      <c r="P239" s="78">
        <v>9.9209202012940239</v>
      </c>
      <c r="Q239" s="78">
        <v>1.1987927050588922</v>
      </c>
      <c r="R239" s="78">
        <v>9.9159882359793414</v>
      </c>
      <c r="S239" s="78">
        <v>11.661821647322682</v>
      </c>
      <c r="T239" s="78">
        <v>6.5402223675604887</v>
      </c>
      <c r="U239" s="78">
        <v>-5.7593075324423921</v>
      </c>
      <c r="V239" s="78">
        <v>-4.3598360345939113E-2</v>
      </c>
      <c r="W239" s="78">
        <v>-0.99813606616274342</v>
      </c>
      <c r="X239" s="78">
        <v>4.1129527317372805</v>
      </c>
      <c r="Y239" s="78">
        <v>1.3586080214790286</v>
      </c>
      <c r="Z239" s="78">
        <v>-8.8874998550281816</v>
      </c>
      <c r="AA239" s="78">
        <v>-12.257584832523079</v>
      </c>
      <c r="AB239" s="78">
        <v>-12.028301886792448</v>
      </c>
      <c r="AC239" s="78">
        <v>-10.453207326632878</v>
      </c>
      <c r="AD239" s="78">
        <v>-2.0529641569775379</v>
      </c>
      <c r="AE239" s="78">
        <v>4.8335183627523577</v>
      </c>
      <c r="AF239" s="78">
        <v>5.9651474530831194</v>
      </c>
      <c r="AG239" s="78">
        <v>16.40871926798313</v>
      </c>
      <c r="AH239" s="78">
        <v>15.41362701645042</v>
      </c>
      <c r="AI239" s="78">
        <v>6.1691109221723224</v>
      </c>
      <c r="AJ239" s="78">
        <v>2.5300442757748129</v>
      </c>
      <c r="AK239" s="78">
        <v>-2.1624087702117123</v>
      </c>
      <c r="AL239" s="78">
        <v>3.1062662596399235</v>
      </c>
      <c r="AM239" s="78">
        <v>8.1822359533355353</v>
      </c>
      <c r="AN239" s="78">
        <v>10.178901912399738</v>
      </c>
      <c r="AO239" s="78">
        <v>17.201637122960548</v>
      </c>
      <c r="AP239" s="78">
        <v>8.7684461650828354</v>
      </c>
      <c r="AQ239" s="78">
        <v>10.467367088842195</v>
      </c>
      <c r="AR239" s="78">
        <v>11.422172452407636</v>
      </c>
      <c r="AS239" s="78">
        <v>4.4851349935156009</v>
      </c>
      <c r="AT239" s="78">
        <v>10.843467463422769</v>
      </c>
      <c r="AU239" s="78">
        <v>10.31078965641565</v>
      </c>
      <c r="AV239" s="78">
        <v>8.3417085427135618</v>
      </c>
      <c r="AW239" s="78">
        <v>11.330814832262632</v>
      </c>
      <c r="AX239" s="78">
        <v>4.8076365930003817</v>
      </c>
      <c r="AY239" s="78">
        <v>3.3979256244647473</v>
      </c>
      <c r="AZ239" s="78">
        <v>3.5250463821892453</v>
      </c>
      <c r="BA239" s="78">
        <v>-5.3781772167397719</v>
      </c>
      <c r="BB239" s="78">
        <v>-3.2909211935448752</v>
      </c>
      <c r="BC239" s="78">
        <v>-3.6671653156872281</v>
      </c>
      <c r="BD239" s="78">
        <v>-2.5537634408602088</v>
      </c>
      <c r="BE239" s="78">
        <v>-5.2734063762371193</v>
      </c>
      <c r="BF239" s="78">
        <v>-5.6244529500673224</v>
      </c>
      <c r="BG239" s="78">
        <v>-3.182191727164934</v>
      </c>
      <c r="BH239" s="78">
        <v>-1.4252873563218316</v>
      </c>
      <c r="BI239" s="78">
        <v>-4.6874377829237659</v>
      </c>
      <c r="BJ239" s="78">
        <v>2.1786518514304873</v>
      </c>
      <c r="BK239" s="78">
        <v>2.1180759230988428</v>
      </c>
      <c r="BL239" s="78">
        <v>1.8710026688520713</v>
      </c>
      <c r="BM239" s="79">
        <v>-7.8111993433499265</v>
      </c>
    </row>
    <row r="240" spans="1:65" s="214" customFormat="1">
      <c r="A240" s="44"/>
      <c r="B240" s="45"/>
      <c r="C240" s="45" t="s">
        <v>36</v>
      </c>
      <c r="D240" s="218" t="s">
        <v>37</v>
      </c>
      <c r="E240" s="81"/>
      <c r="F240" s="81"/>
      <c r="G240" s="81"/>
      <c r="H240" s="81"/>
      <c r="I240" s="78">
        <v>7.3174002023145732</v>
      </c>
      <c r="J240" s="78">
        <v>5.6646137394365468</v>
      </c>
      <c r="K240" s="78">
        <v>6.6045081051061771</v>
      </c>
      <c r="L240" s="78">
        <v>6.2937062937062649</v>
      </c>
      <c r="M240" s="78">
        <v>2.115606057582923</v>
      </c>
      <c r="N240" s="78">
        <v>2.0908646414885794</v>
      </c>
      <c r="O240" s="78">
        <v>1.6224587859212818</v>
      </c>
      <c r="P240" s="78">
        <v>1.9736842105263293</v>
      </c>
      <c r="Q240" s="78">
        <v>3.6975061723854168</v>
      </c>
      <c r="R240" s="78">
        <v>2.5387866768190577</v>
      </c>
      <c r="S240" s="78">
        <v>1.9372731300925921</v>
      </c>
      <c r="T240" s="78">
        <v>0.64516129032257652</v>
      </c>
      <c r="U240" s="78">
        <v>0.96947735101007027</v>
      </c>
      <c r="V240" s="78">
        <v>2.8052096619501299</v>
      </c>
      <c r="W240" s="78">
        <v>3.4112761843596076</v>
      </c>
      <c r="X240" s="78">
        <v>5.1282051282051526</v>
      </c>
      <c r="Y240" s="78">
        <v>5.7251368203990864</v>
      </c>
      <c r="Z240" s="78">
        <v>5.0081759895722797</v>
      </c>
      <c r="AA240" s="78">
        <v>2.3188906142611359</v>
      </c>
      <c r="AB240" s="78">
        <v>0</v>
      </c>
      <c r="AC240" s="78">
        <v>-2.2738472937920022</v>
      </c>
      <c r="AD240" s="78">
        <v>-0.34969485470919892</v>
      </c>
      <c r="AE240" s="78">
        <v>2.6673936196667682</v>
      </c>
      <c r="AF240" s="78">
        <v>4.8780487804878021</v>
      </c>
      <c r="AG240" s="78">
        <v>12.752125789708884</v>
      </c>
      <c r="AH240" s="78">
        <v>11.424503822528493</v>
      </c>
      <c r="AI240" s="78">
        <v>9.6308942372000104</v>
      </c>
      <c r="AJ240" s="78">
        <v>8.1395348837209269</v>
      </c>
      <c r="AK240" s="78">
        <v>-4.9487901266413274</v>
      </c>
      <c r="AL240" s="78">
        <v>-5.7139923376284543</v>
      </c>
      <c r="AM240" s="78">
        <v>-6.0485330546070912</v>
      </c>
      <c r="AN240" s="78">
        <v>-4.8387096774193452</v>
      </c>
      <c r="AO240" s="78">
        <v>4.8890580475863317</v>
      </c>
      <c r="AP240" s="78">
        <v>3.288311919396449</v>
      </c>
      <c r="AQ240" s="78">
        <v>3.414128797934481</v>
      </c>
      <c r="AR240" s="78">
        <v>2.8248587570621595</v>
      </c>
      <c r="AS240" s="78">
        <v>1.8188802296521089E-2</v>
      </c>
      <c r="AT240" s="78">
        <v>3.111496628967231</v>
      </c>
      <c r="AU240" s="78">
        <v>4.395617855756214</v>
      </c>
      <c r="AV240" s="78">
        <v>6.5934065934065984</v>
      </c>
      <c r="AW240" s="78">
        <v>22.456987243039947</v>
      </c>
      <c r="AX240" s="78">
        <v>20.254757046061883</v>
      </c>
      <c r="AY240" s="78">
        <v>18.874146118796475</v>
      </c>
      <c r="AZ240" s="78">
        <v>13.917525773195919</v>
      </c>
      <c r="BA240" s="78">
        <v>-16.203661168829811</v>
      </c>
      <c r="BB240" s="78">
        <v>-18.199089469468589</v>
      </c>
      <c r="BC240" s="78">
        <v>-19.693104527814469</v>
      </c>
      <c r="BD240" s="78">
        <v>-19.004524886877846</v>
      </c>
      <c r="BE240" s="78">
        <v>-9.2089591165284759</v>
      </c>
      <c r="BF240" s="78">
        <v>-4.4161188919184013</v>
      </c>
      <c r="BG240" s="78">
        <v>-0.73621872320130421</v>
      </c>
      <c r="BH240" s="78">
        <v>1.1173184357541999</v>
      </c>
      <c r="BI240" s="78">
        <v>7.7789273225614721</v>
      </c>
      <c r="BJ240" s="78">
        <v>4.699712881711875</v>
      </c>
      <c r="BK240" s="78">
        <v>3.0515240721460657</v>
      </c>
      <c r="BL240" s="78">
        <v>2.2274567761347157</v>
      </c>
      <c r="BM240" s="79">
        <v>-2.3960512202929181</v>
      </c>
    </row>
    <row r="241" spans="1:65" s="214" customFormat="1" ht="24">
      <c r="A241" s="49"/>
      <c r="B241" s="215" t="s">
        <v>142</v>
      </c>
      <c r="C241" s="45"/>
      <c r="D241" s="216" t="s">
        <v>143</v>
      </c>
      <c r="E241" s="82"/>
      <c r="F241" s="82"/>
      <c r="G241" s="82"/>
      <c r="H241" s="82"/>
      <c r="I241" s="227">
        <v>2.9507778851276072</v>
      </c>
      <c r="J241" s="227">
        <v>1.9120255147095691</v>
      </c>
      <c r="K241" s="227">
        <v>3.4882358836020586</v>
      </c>
      <c r="L241" s="227">
        <v>4.2819622924678669</v>
      </c>
      <c r="M241" s="227">
        <v>7.1024844663527062</v>
      </c>
      <c r="N241" s="227">
        <v>5.4460674493872006</v>
      </c>
      <c r="O241" s="227">
        <v>5.149557615921907</v>
      </c>
      <c r="P241" s="227">
        <v>5.3789071284011385</v>
      </c>
      <c r="Q241" s="227">
        <v>4.8341092387702531</v>
      </c>
      <c r="R241" s="227">
        <v>6.1183252826024841</v>
      </c>
      <c r="S241" s="227">
        <v>4.3812386905137259</v>
      </c>
      <c r="T241" s="227">
        <v>2.6033886731253801</v>
      </c>
      <c r="U241" s="227">
        <v>-0.78180854036415326</v>
      </c>
      <c r="V241" s="227">
        <v>-1.0590475385511127</v>
      </c>
      <c r="W241" s="227">
        <v>-4.4533207121730811E-2</v>
      </c>
      <c r="X241" s="227">
        <v>1.4392080196331278</v>
      </c>
      <c r="Y241" s="227">
        <v>-9.1872210693594525E-2</v>
      </c>
      <c r="Z241" s="227">
        <v>-0.28431353629846967</v>
      </c>
      <c r="AA241" s="227">
        <v>-1.4221851287544496</v>
      </c>
      <c r="AB241" s="227">
        <v>-1.8657481445032289</v>
      </c>
      <c r="AC241" s="227">
        <v>3.1458951809285196</v>
      </c>
      <c r="AD241" s="227">
        <v>2.4228649576280219</v>
      </c>
      <c r="AE241" s="227">
        <v>4.0133666244000636</v>
      </c>
      <c r="AF241" s="227">
        <v>3.6394785224803599</v>
      </c>
      <c r="AG241" s="227">
        <v>1.6212113610452974</v>
      </c>
      <c r="AH241" s="227">
        <v>1.8645682512199215</v>
      </c>
      <c r="AI241" s="227">
        <v>1.4471326331009493</v>
      </c>
      <c r="AJ241" s="227">
        <v>1.0684191428456273</v>
      </c>
      <c r="AK241" s="227">
        <v>-3.0122546657694897</v>
      </c>
      <c r="AL241" s="227">
        <v>0.82494528192727046</v>
      </c>
      <c r="AM241" s="227">
        <v>1.8579787041861096</v>
      </c>
      <c r="AN241" s="227">
        <v>3.4585926280517043</v>
      </c>
      <c r="AO241" s="227">
        <v>6.5743711186139393</v>
      </c>
      <c r="AP241" s="227">
        <v>4.3762480552191647</v>
      </c>
      <c r="AQ241" s="227">
        <v>3.8091088771425632</v>
      </c>
      <c r="AR241" s="227">
        <v>2.7954501638712088</v>
      </c>
      <c r="AS241" s="227">
        <v>2.5134159460510972</v>
      </c>
      <c r="AT241" s="227">
        <v>1.0540670642269561</v>
      </c>
      <c r="AU241" s="227">
        <v>1.5186811841642793</v>
      </c>
      <c r="AV241" s="227">
        <v>2.0967741935483843</v>
      </c>
      <c r="AW241" s="227">
        <v>4.8325703593175859</v>
      </c>
      <c r="AX241" s="227">
        <v>4.7209673316350802</v>
      </c>
      <c r="AY241" s="227">
        <v>2.9266830898298366</v>
      </c>
      <c r="AZ241" s="227">
        <v>2.3953855762518685</v>
      </c>
      <c r="BA241" s="227">
        <v>0.47362569508950969</v>
      </c>
      <c r="BB241" s="227">
        <v>-0.57164505957410938</v>
      </c>
      <c r="BC241" s="227">
        <v>0.39601233095881128</v>
      </c>
      <c r="BD241" s="227">
        <v>0.1901618169423358</v>
      </c>
      <c r="BE241" s="227">
        <v>-0.60172049757407819</v>
      </c>
      <c r="BF241" s="227">
        <v>2.4790325088991381</v>
      </c>
      <c r="BG241" s="227">
        <v>2.4570425014213555</v>
      </c>
      <c r="BH241" s="227">
        <v>2.7001862197393081</v>
      </c>
      <c r="BI241" s="227">
        <v>3.1429412819598497</v>
      </c>
      <c r="BJ241" s="227">
        <v>1.7038070488448227</v>
      </c>
      <c r="BK241" s="227">
        <v>2.368833315769308</v>
      </c>
      <c r="BL241" s="227">
        <v>2.8793521902514811</v>
      </c>
      <c r="BM241" s="228">
        <v>5.9916700569855834</v>
      </c>
    </row>
    <row r="242" spans="1:65" s="214" customFormat="1" ht="48">
      <c r="A242" s="49"/>
      <c r="B242" s="215"/>
      <c r="C242" s="45" t="s">
        <v>164</v>
      </c>
      <c r="D242" s="218" t="s">
        <v>38</v>
      </c>
      <c r="E242" s="82"/>
      <c r="F242" s="82"/>
      <c r="G242" s="82"/>
      <c r="H242" s="82"/>
      <c r="I242" s="78">
        <v>7.2046807367626826</v>
      </c>
      <c r="J242" s="78">
        <v>5.6225037676051528</v>
      </c>
      <c r="K242" s="78">
        <v>4.3949552471172808</v>
      </c>
      <c r="L242" s="78">
        <v>5.12055109070036</v>
      </c>
      <c r="M242" s="78">
        <v>5.579112326297647</v>
      </c>
      <c r="N242" s="78">
        <v>5.2175516258326837</v>
      </c>
      <c r="O242" s="78">
        <v>7.0527115483425007</v>
      </c>
      <c r="P242" s="78">
        <v>7.0554827435561407</v>
      </c>
      <c r="Q242" s="78">
        <v>6.7330751483265914</v>
      </c>
      <c r="R242" s="78">
        <v>7.0647457606239215</v>
      </c>
      <c r="S242" s="78">
        <v>5.8381005879674035</v>
      </c>
      <c r="T242" s="78">
        <v>5.6110997755559993</v>
      </c>
      <c r="U242" s="78">
        <v>8.3167809236919936</v>
      </c>
      <c r="V242" s="78">
        <v>3.7818949432396352</v>
      </c>
      <c r="W242" s="78">
        <v>1.8649730649874954</v>
      </c>
      <c r="X242" s="78">
        <v>0.50231839258114519</v>
      </c>
      <c r="Y242" s="78">
        <v>-5.0839337245818399</v>
      </c>
      <c r="Z242" s="78">
        <v>-2.0715909493534781</v>
      </c>
      <c r="AA242" s="78">
        <v>-0.54247800114865186</v>
      </c>
      <c r="AB242" s="78">
        <v>0.28835063437138331</v>
      </c>
      <c r="AC242" s="78">
        <v>1.6299602924311216</v>
      </c>
      <c r="AD242" s="78">
        <v>2.5880128451307485</v>
      </c>
      <c r="AE242" s="78">
        <v>3.0078300234806221</v>
      </c>
      <c r="AF242" s="78">
        <v>3.6419398121526001</v>
      </c>
      <c r="AG242" s="78">
        <v>8.7603063304178477</v>
      </c>
      <c r="AH242" s="78">
        <v>7.2965575659353306</v>
      </c>
      <c r="AI242" s="78">
        <v>5.681413758854319</v>
      </c>
      <c r="AJ242" s="78">
        <v>4.0503051599777962</v>
      </c>
      <c r="AK242" s="78">
        <v>-3.5411115354852853</v>
      </c>
      <c r="AL242" s="78">
        <v>-1.084980382068224</v>
      </c>
      <c r="AM242" s="78">
        <v>-0.12388391787825981</v>
      </c>
      <c r="AN242" s="78">
        <v>0.35549235691432557</v>
      </c>
      <c r="AO242" s="78">
        <v>3.7663295309503297</v>
      </c>
      <c r="AP242" s="78">
        <v>0.89440374871313111</v>
      </c>
      <c r="AQ242" s="78">
        <v>1.4228445080180592</v>
      </c>
      <c r="AR242" s="78">
        <v>1.7003188097768316</v>
      </c>
      <c r="AS242" s="78">
        <v>4.5125961114220559</v>
      </c>
      <c r="AT242" s="78">
        <v>3.4963866906482934</v>
      </c>
      <c r="AU242" s="78">
        <v>2.9668234462754413</v>
      </c>
      <c r="AV242" s="78">
        <v>2.6819923371647718</v>
      </c>
      <c r="AW242" s="78">
        <v>4.4335280593392525</v>
      </c>
      <c r="AX242" s="78">
        <v>5.7329521148192271</v>
      </c>
      <c r="AY242" s="78">
        <v>3.9636669320094882</v>
      </c>
      <c r="AZ242" s="78">
        <v>2.3236092265942858</v>
      </c>
      <c r="BA242" s="78">
        <v>-1.0129276325813095</v>
      </c>
      <c r="BB242" s="78">
        <v>-3.2578552636721128</v>
      </c>
      <c r="BC242" s="78">
        <v>-1.7598989700278338</v>
      </c>
      <c r="BD242" s="78">
        <v>-0.33151002817837139</v>
      </c>
      <c r="BE242" s="78">
        <v>-2.0669787919089515</v>
      </c>
      <c r="BF242" s="78">
        <v>3.6644187826876191</v>
      </c>
      <c r="BG242" s="78">
        <v>4.8938483052901205</v>
      </c>
      <c r="BH242" s="78">
        <v>5.2885414934308983</v>
      </c>
      <c r="BI242" s="78">
        <v>6.6710010175988543</v>
      </c>
      <c r="BJ242" s="78">
        <v>5.2853368744996629</v>
      </c>
      <c r="BK242" s="78">
        <v>4.9915094406502334</v>
      </c>
      <c r="BL242" s="78">
        <v>5.7751138871403356</v>
      </c>
      <c r="BM242" s="79">
        <v>9.0368080120279473</v>
      </c>
    </row>
    <row r="243" spans="1:65" s="214" customFormat="1">
      <c r="A243" s="48"/>
      <c r="B243" s="215"/>
      <c r="C243" s="45" t="s">
        <v>39</v>
      </c>
      <c r="D243" s="218" t="s">
        <v>40</v>
      </c>
      <c r="E243" s="77"/>
      <c r="F243" s="77"/>
      <c r="G243" s="77"/>
      <c r="H243" s="77"/>
      <c r="I243" s="78">
        <v>-0.52039782385082844</v>
      </c>
      <c r="J243" s="78">
        <v>-1.6199858744370204</v>
      </c>
      <c r="K243" s="78">
        <v>1.141081780599265</v>
      </c>
      <c r="L243" s="78">
        <v>0.92024539877300526</v>
      </c>
      <c r="M243" s="78">
        <v>10.671773935437187</v>
      </c>
      <c r="N243" s="78">
        <v>9.3519891826688166</v>
      </c>
      <c r="O243" s="78">
        <v>5.7493216497981052</v>
      </c>
      <c r="P243" s="78">
        <v>5.1671732522796674</v>
      </c>
      <c r="Q243" s="78">
        <v>8.4658464267266282</v>
      </c>
      <c r="R243" s="78">
        <v>4.8682009284742378</v>
      </c>
      <c r="S243" s="78">
        <v>2.9771343981212368</v>
      </c>
      <c r="T243" s="78">
        <v>2.0231213872831972</v>
      </c>
      <c r="U243" s="78">
        <v>-1.5791932054985693</v>
      </c>
      <c r="V243" s="78">
        <v>6.7162185662617873</v>
      </c>
      <c r="W243" s="78">
        <v>4.0694673394599903</v>
      </c>
      <c r="X243" s="78">
        <v>6.6100094428706484</v>
      </c>
      <c r="Y243" s="78">
        <v>2.317815254286046</v>
      </c>
      <c r="Z243" s="78">
        <v>-0.59668496162815643</v>
      </c>
      <c r="AA243" s="78">
        <v>4.9917397406027675</v>
      </c>
      <c r="AB243" s="78">
        <v>3.8972542072630745</v>
      </c>
      <c r="AC243" s="78">
        <v>1.5719068647106695</v>
      </c>
      <c r="AD243" s="78">
        <v>1.5597187418432412</v>
      </c>
      <c r="AE243" s="78">
        <v>4.0644228892362548</v>
      </c>
      <c r="AF243" s="78">
        <v>5.4560954816709142</v>
      </c>
      <c r="AG243" s="78">
        <v>5.0376701231664498</v>
      </c>
      <c r="AH243" s="78">
        <v>4.7459445921027736</v>
      </c>
      <c r="AI243" s="78">
        <v>3.2853995800983427</v>
      </c>
      <c r="AJ243" s="78">
        <v>1.0509296685529534</v>
      </c>
      <c r="AK243" s="78">
        <v>-3.6260501528513771</v>
      </c>
      <c r="AL243" s="78">
        <v>0.31723213845491216</v>
      </c>
      <c r="AM243" s="78">
        <v>0.81436754814451717</v>
      </c>
      <c r="AN243" s="78">
        <v>5.1199999999999903</v>
      </c>
      <c r="AO243" s="78">
        <v>16.869763847832033</v>
      </c>
      <c r="AP243" s="78">
        <v>12.119649028095992</v>
      </c>
      <c r="AQ243" s="78">
        <v>9.3380435952229845</v>
      </c>
      <c r="AR243" s="78">
        <v>5.9360730593607514</v>
      </c>
      <c r="AS243" s="78">
        <v>4.7189910941701498</v>
      </c>
      <c r="AT243" s="78">
        <v>3.4101730768823018</v>
      </c>
      <c r="AU243" s="78">
        <v>7.4950102945637838</v>
      </c>
      <c r="AV243" s="78">
        <v>8.1896551724137652</v>
      </c>
      <c r="AW243" s="78">
        <v>2.7942513361966377</v>
      </c>
      <c r="AX243" s="78">
        <v>3.7328827206249713</v>
      </c>
      <c r="AY243" s="78">
        <v>0.14728048504062485</v>
      </c>
      <c r="AZ243" s="78">
        <v>0.13280212483400078</v>
      </c>
      <c r="BA243" s="78">
        <v>14.218789085247252</v>
      </c>
      <c r="BB243" s="78">
        <v>8.7972732466989498</v>
      </c>
      <c r="BC243" s="78">
        <v>7.0262768810043212</v>
      </c>
      <c r="BD243" s="78">
        <v>4.1114058355437919</v>
      </c>
      <c r="BE243" s="78">
        <v>-15.3659628569105</v>
      </c>
      <c r="BF243" s="78">
        <v>-8.8883624674492125</v>
      </c>
      <c r="BG243" s="78">
        <v>-7.7281204413273485</v>
      </c>
      <c r="BH243" s="78">
        <v>-4.5859872611465136</v>
      </c>
      <c r="BI243" s="78">
        <v>4.4940249334932219</v>
      </c>
      <c r="BJ243" s="78">
        <v>1.1983362398089668</v>
      </c>
      <c r="BK243" s="78">
        <v>1.7601756734298988</v>
      </c>
      <c r="BL243" s="78">
        <v>1.3163696997456498</v>
      </c>
      <c r="BM243" s="79">
        <v>9.7183380672486379</v>
      </c>
    </row>
    <row r="244" spans="1:65" s="214" customFormat="1">
      <c r="A244" s="44"/>
      <c r="B244" s="45"/>
      <c r="C244" s="45" t="s">
        <v>41</v>
      </c>
      <c r="D244" s="218" t="s">
        <v>42</v>
      </c>
      <c r="E244" s="81"/>
      <c r="F244" s="81"/>
      <c r="G244" s="81"/>
      <c r="H244" s="81"/>
      <c r="I244" s="78">
        <v>1.9422172815614118</v>
      </c>
      <c r="J244" s="78">
        <v>2.0575083164582963</v>
      </c>
      <c r="K244" s="78">
        <v>2.1364866920915659</v>
      </c>
      <c r="L244" s="78">
        <v>1.9164430816404661</v>
      </c>
      <c r="M244" s="78">
        <v>3.2954877894456871</v>
      </c>
      <c r="N244" s="78">
        <v>2.394795590168826</v>
      </c>
      <c r="O244" s="78">
        <v>1.2131975814273517</v>
      </c>
      <c r="P244" s="78">
        <v>2.5197442647611865</v>
      </c>
      <c r="Q244" s="78">
        <v>7.1810185531984558</v>
      </c>
      <c r="R244" s="78">
        <v>7.9607431989511639</v>
      </c>
      <c r="S244" s="78">
        <v>7.555279499305982</v>
      </c>
      <c r="T244" s="78">
        <v>5.6493030080704045</v>
      </c>
      <c r="U244" s="78">
        <v>-3.9781962166089642</v>
      </c>
      <c r="V244" s="78">
        <v>-4.4620327192259026</v>
      </c>
      <c r="W244" s="78">
        <v>-2.546593711138641</v>
      </c>
      <c r="X244" s="78">
        <v>-0.86805555555554292</v>
      </c>
      <c r="Y244" s="78">
        <v>-9.9199908655407398E-3</v>
      </c>
      <c r="Z244" s="78">
        <v>1.1413632315917681</v>
      </c>
      <c r="AA244" s="78">
        <v>0.31771361653029828</v>
      </c>
      <c r="AB244" s="78">
        <v>-0.59544658493871339</v>
      </c>
      <c r="AC244" s="78">
        <v>4.0235940182052872</v>
      </c>
      <c r="AD244" s="78">
        <v>3.9988824821914051</v>
      </c>
      <c r="AE244" s="78">
        <v>4.5281379892191183</v>
      </c>
      <c r="AF244" s="78">
        <v>3.8407329105003498</v>
      </c>
      <c r="AG244" s="78">
        <v>3.1315028406835523</v>
      </c>
      <c r="AH244" s="78">
        <v>3.000511924880783</v>
      </c>
      <c r="AI244" s="78">
        <v>1.3123835641223565</v>
      </c>
      <c r="AJ244" s="78">
        <v>1.1537156430268141</v>
      </c>
      <c r="AK244" s="78">
        <v>3.3264638428414912</v>
      </c>
      <c r="AL244" s="78">
        <v>3.8006649112439561</v>
      </c>
      <c r="AM244" s="78">
        <v>3.5645517491191612</v>
      </c>
      <c r="AN244" s="78">
        <v>5.3002348205300081</v>
      </c>
      <c r="AO244" s="78">
        <v>-0.36775085037371014</v>
      </c>
      <c r="AP244" s="78">
        <v>0.25130899533695583</v>
      </c>
      <c r="AQ244" s="78">
        <v>1.7786518705536594</v>
      </c>
      <c r="AR244" s="78">
        <v>1.2105766167569243</v>
      </c>
      <c r="AS244" s="78">
        <v>3.6657832517919644</v>
      </c>
      <c r="AT244" s="78">
        <v>1.2913456920452546</v>
      </c>
      <c r="AU244" s="78">
        <v>1.0348845208029331</v>
      </c>
      <c r="AV244" s="78">
        <v>1.2590494176896385</v>
      </c>
      <c r="AW244" s="78">
        <v>3.9134835794707641</v>
      </c>
      <c r="AX244" s="78">
        <v>3.1010338154419941</v>
      </c>
      <c r="AY244" s="78">
        <v>2.4577403769707473</v>
      </c>
      <c r="AZ244" s="78">
        <v>1.6785825303077218</v>
      </c>
      <c r="BA244" s="78">
        <v>-1.4301530041139472</v>
      </c>
      <c r="BB244" s="78">
        <v>0.84904290001158245</v>
      </c>
      <c r="BC244" s="78">
        <v>0.74745714679180253</v>
      </c>
      <c r="BD244" s="78">
        <v>0.91715071843472629</v>
      </c>
      <c r="BE244" s="78">
        <v>3.1860550478301661</v>
      </c>
      <c r="BF244" s="78">
        <v>2.0503066717507465</v>
      </c>
      <c r="BG244" s="78">
        <v>0.8990794317349895</v>
      </c>
      <c r="BH244" s="78">
        <v>0.63617085731597456</v>
      </c>
      <c r="BI244" s="78">
        <v>-1.6044040543907698</v>
      </c>
      <c r="BJ244" s="78">
        <v>-0.8740758022331363</v>
      </c>
      <c r="BK244" s="78">
        <v>1.4396112029163106</v>
      </c>
      <c r="BL244" s="78">
        <v>2.2074593561658418</v>
      </c>
      <c r="BM244" s="79">
        <v>7.7572832040695374</v>
      </c>
    </row>
    <row r="245" spans="1:65" s="214" customFormat="1" ht="36">
      <c r="A245" s="44"/>
      <c r="B245" s="45"/>
      <c r="C245" s="45" t="s">
        <v>165</v>
      </c>
      <c r="D245" s="218" t="s">
        <v>43</v>
      </c>
      <c r="E245" s="81"/>
      <c r="F245" s="81"/>
      <c r="G245" s="81"/>
      <c r="H245" s="81"/>
      <c r="I245" s="78">
        <v>6.535821357853024</v>
      </c>
      <c r="J245" s="78">
        <v>3.0631908195198179</v>
      </c>
      <c r="K245" s="78">
        <v>2.9527658432138395</v>
      </c>
      <c r="L245" s="78">
        <v>3.0285210232284783</v>
      </c>
      <c r="M245" s="78">
        <v>2.7668796431481724</v>
      </c>
      <c r="N245" s="78">
        <v>3.7524119752698368</v>
      </c>
      <c r="O245" s="78">
        <v>5.1052677909297728</v>
      </c>
      <c r="P245" s="78">
        <v>7.3630136986301267</v>
      </c>
      <c r="Q245" s="78">
        <v>9.5624307547720804</v>
      </c>
      <c r="R245" s="78">
        <v>9.0319280054561517</v>
      </c>
      <c r="S245" s="78">
        <v>7.1816300622885336</v>
      </c>
      <c r="T245" s="78">
        <v>3.2163742690058541</v>
      </c>
      <c r="U245" s="78">
        <v>-5.5645276558125687</v>
      </c>
      <c r="V245" s="78">
        <v>-5.1965051743688946</v>
      </c>
      <c r="W245" s="78">
        <v>-2.8945935006400134</v>
      </c>
      <c r="X245" s="78">
        <v>-1.699716713881017</v>
      </c>
      <c r="Y245" s="78">
        <v>0.65168447454739464</v>
      </c>
      <c r="Z245" s="78">
        <v>2.7886197178381451</v>
      </c>
      <c r="AA245" s="78">
        <v>1.387783445059938</v>
      </c>
      <c r="AB245" s="78">
        <v>2.3840712601519698</v>
      </c>
      <c r="AC245" s="78">
        <v>8.0039204173748288</v>
      </c>
      <c r="AD245" s="78">
        <v>4.082765732339297</v>
      </c>
      <c r="AE245" s="78">
        <v>3.4342703798246816</v>
      </c>
      <c r="AF245" s="78">
        <v>3.1218014329580228</v>
      </c>
      <c r="AG245" s="78">
        <v>2.5245233185913918</v>
      </c>
      <c r="AH245" s="78">
        <v>-0.26296026674204143</v>
      </c>
      <c r="AI245" s="78">
        <v>-0.12231945259149768</v>
      </c>
      <c r="AJ245" s="78">
        <v>-1.5880893300248147</v>
      </c>
      <c r="AK245" s="78">
        <v>-7.3427531544688946</v>
      </c>
      <c r="AL245" s="78">
        <v>-1.2924167240997093</v>
      </c>
      <c r="AM245" s="78">
        <v>-2.022509847386047</v>
      </c>
      <c r="AN245" s="78">
        <v>-1.2102874432677737</v>
      </c>
      <c r="AO245" s="78">
        <v>-1.2195450765675417</v>
      </c>
      <c r="AP245" s="78">
        <v>-4.3298420271324289</v>
      </c>
      <c r="AQ245" s="78">
        <v>-3.3191011484457249</v>
      </c>
      <c r="AR245" s="78">
        <v>-2.3736600306278604</v>
      </c>
      <c r="AS245" s="78">
        <v>-0.37393203807501152</v>
      </c>
      <c r="AT245" s="78">
        <v>-1.0756951081201578</v>
      </c>
      <c r="AU245" s="78">
        <v>0.84387545803575392</v>
      </c>
      <c r="AV245" s="78">
        <v>2.5359477124182916</v>
      </c>
      <c r="AW245" s="78">
        <v>6.0375941552957642</v>
      </c>
      <c r="AX245" s="78">
        <v>8.6134508399442495</v>
      </c>
      <c r="AY245" s="78">
        <v>8.1814371391292724</v>
      </c>
      <c r="AZ245" s="78">
        <v>8.0316165221825599</v>
      </c>
      <c r="BA245" s="78">
        <v>7.5107129928354368</v>
      </c>
      <c r="BB245" s="78">
        <v>6.0526274163252225</v>
      </c>
      <c r="BC245" s="78">
        <v>4.5418091787654333</v>
      </c>
      <c r="BD245" s="78">
        <v>2.336558886004255</v>
      </c>
      <c r="BE245" s="78">
        <v>9.6455334373331425E-2</v>
      </c>
      <c r="BF245" s="78">
        <v>2.0928037451117092</v>
      </c>
      <c r="BG245" s="78">
        <v>1.9446312986175229</v>
      </c>
      <c r="BH245" s="78">
        <v>1.93726937269372</v>
      </c>
      <c r="BI245" s="78">
        <v>3.7671372804064021</v>
      </c>
      <c r="BJ245" s="78">
        <v>4.6804261701011569</v>
      </c>
      <c r="BK245" s="78">
        <v>6.1287125770409716</v>
      </c>
      <c r="BL245" s="78">
        <v>7.191785270152721</v>
      </c>
      <c r="BM245" s="79">
        <v>10.970208177635769</v>
      </c>
    </row>
    <row r="246" spans="1:65" s="214" customFormat="1">
      <c r="A246" s="44"/>
      <c r="B246" s="45"/>
      <c r="C246" s="45" t="s">
        <v>44</v>
      </c>
      <c r="D246" s="218" t="s">
        <v>45</v>
      </c>
      <c r="E246" s="81"/>
      <c r="F246" s="81"/>
      <c r="G246" s="81"/>
      <c r="H246" s="81"/>
      <c r="I246" s="78">
        <v>-5.8759801021271443</v>
      </c>
      <c r="J246" s="78">
        <v>-4.0945156388605284</v>
      </c>
      <c r="K246" s="78">
        <v>5.2104589104732923</v>
      </c>
      <c r="L246" s="78">
        <v>3.5714285714285552</v>
      </c>
      <c r="M246" s="78">
        <v>-0.72801790869337424</v>
      </c>
      <c r="N246" s="78">
        <v>0.12354958753266487</v>
      </c>
      <c r="O246" s="78">
        <v>-1.2552369517880493</v>
      </c>
      <c r="P246" s="78">
        <v>-0.78369905956111552</v>
      </c>
      <c r="Q246" s="78">
        <v>5.1432252391675206</v>
      </c>
      <c r="R246" s="78">
        <v>6.7515710885007678</v>
      </c>
      <c r="S246" s="78">
        <v>-1.3854810308259431</v>
      </c>
      <c r="T246" s="78">
        <v>-3.7914691943127963</v>
      </c>
      <c r="U246" s="78">
        <v>-7.7980664382435663</v>
      </c>
      <c r="V246" s="78">
        <v>-21.106260747983086</v>
      </c>
      <c r="W246" s="78">
        <v>-22.574045216282826</v>
      </c>
      <c r="X246" s="78">
        <v>-22.660098522167488</v>
      </c>
      <c r="Y246" s="78">
        <v>-25.648026886403358</v>
      </c>
      <c r="Z246" s="78">
        <v>-9.3448058737510991</v>
      </c>
      <c r="AA246" s="78">
        <v>-4.8337798138944521</v>
      </c>
      <c r="AB246" s="78">
        <v>3.1847133757961785</v>
      </c>
      <c r="AC246" s="78">
        <v>26.742943304097452</v>
      </c>
      <c r="AD246" s="78">
        <v>5.0762423673954515</v>
      </c>
      <c r="AE246" s="78">
        <v>-0.94228275328053712</v>
      </c>
      <c r="AF246" s="78">
        <v>-6.790123456790127</v>
      </c>
      <c r="AG246" s="78">
        <v>-26.525367884109073</v>
      </c>
      <c r="AH246" s="78">
        <v>-15.926901857475556</v>
      </c>
      <c r="AI246" s="78">
        <v>-8.6882661035377851</v>
      </c>
      <c r="AJ246" s="78">
        <v>-7.726269315673278</v>
      </c>
      <c r="AK246" s="78">
        <v>20.192714307741326</v>
      </c>
      <c r="AL246" s="78">
        <v>28.610758432198679</v>
      </c>
      <c r="AM246" s="78">
        <v>33.738601915798483</v>
      </c>
      <c r="AN246" s="78">
        <v>34.928229665071768</v>
      </c>
      <c r="AO246" s="78">
        <v>31.94123763180653</v>
      </c>
      <c r="AP246" s="78">
        <v>17.835570959803349</v>
      </c>
      <c r="AQ246" s="78">
        <v>13.493169499720352</v>
      </c>
      <c r="AR246" s="78">
        <v>11.879432624113491</v>
      </c>
      <c r="AS246" s="78">
        <v>0.8224726067669792</v>
      </c>
      <c r="AT246" s="78">
        <v>8.7476638812981093</v>
      </c>
      <c r="AU246" s="78">
        <v>13.350515457772261</v>
      </c>
      <c r="AV246" s="78">
        <v>11.251980982567389</v>
      </c>
      <c r="AW246" s="78">
        <v>8.6916129977379057</v>
      </c>
      <c r="AX246" s="78">
        <v>2.3561271587285688</v>
      </c>
      <c r="AY246" s="78">
        <v>-1.4943613251581098</v>
      </c>
      <c r="AZ246" s="78">
        <v>1.8518518518518192</v>
      </c>
      <c r="BA246" s="78">
        <v>6.4804467317987218</v>
      </c>
      <c r="BB246" s="78">
        <v>2.5918298704776817</v>
      </c>
      <c r="BC246" s="78">
        <v>6.4494436872361689</v>
      </c>
      <c r="BD246" s="78">
        <v>2.9370629370629331</v>
      </c>
      <c r="BE246" s="78">
        <v>-7.4678000121746493</v>
      </c>
      <c r="BF246" s="78">
        <v>0.15035140812547354</v>
      </c>
      <c r="BG246" s="78">
        <v>-1.4707112413622809</v>
      </c>
      <c r="BH246" s="78">
        <v>-1.9021739130434838</v>
      </c>
      <c r="BI246" s="78">
        <v>7.2554675346768676</v>
      </c>
      <c r="BJ246" s="78">
        <v>7.6848227880126814</v>
      </c>
      <c r="BK246" s="78">
        <v>8.9881186325468292</v>
      </c>
      <c r="BL246" s="78">
        <v>10.469371597457084</v>
      </c>
      <c r="BM246" s="79">
        <v>-7.1291515743561575</v>
      </c>
    </row>
    <row r="247" spans="1:65" s="214" customFormat="1">
      <c r="A247" s="44"/>
      <c r="B247" s="45"/>
      <c r="C247" s="45" t="s">
        <v>166</v>
      </c>
      <c r="D247" s="218" t="s">
        <v>46</v>
      </c>
      <c r="E247" s="81"/>
      <c r="F247" s="81"/>
      <c r="G247" s="81"/>
      <c r="H247" s="81"/>
      <c r="I247" s="78">
        <v>7.0239448832606541</v>
      </c>
      <c r="J247" s="78">
        <v>4.1079725536307308</v>
      </c>
      <c r="K247" s="78">
        <v>9.2428160112369113</v>
      </c>
      <c r="L247" s="78">
        <v>9.7276264591439769</v>
      </c>
      <c r="M247" s="78">
        <v>-1.7304789668613836</v>
      </c>
      <c r="N247" s="78">
        <v>-4.149814110344181</v>
      </c>
      <c r="O247" s="78">
        <v>-3.952309807511341</v>
      </c>
      <c r="P247" s="78">
        <v>-2.7482269503546206</v>
      </c>
      <c r="Q247" s="78">
        <v>9.2095512645373105</v>
      </c>
      <c r="R247" s="78">
        <v>8.8951391739500423</v>
      </c>
      <c r="S247" s="78">
        <v>1.3674448032444246</v>
      </c>
      <c r="T247" s="78">
        <v>-4.4211485870555975</v>
      </c>
      <c r="U247" s="78">
        <v>2.1511677230152912</v>
      </c>
      <c r="V247" s="78">
        <v>3.524584120692964</v>
      </c>
      <c r="W247" s="78">
        <v>7.1397137122193755</v>
      </c>
      <c r="X247" s="78">
        <v>14.353838817358124</v>
      </c>
      <c r="Y247" s="78">
        <v>-5.1556678052493083</v>
      </c>
      <c r="Z247" s="78">
        <v>-7.7333407517831034</v>
      </c>
      <c r="AA247" s="78">
        <v>-9.6209301668137925</v>
      </c>
      <c r="AB247" s="78">
        <v>-12.260216847372803</v>
      </c>
      <c r="AC247" s="78">
        <v>4.3383769696838641</v>
      </c>
      <c r="AD247" s="78">
        <v>7.891079625354493</v>
      </c>
      <c r="AE247" s="78">
        <v>13.03493996831935</v>
      </c>
      <c r="AF247" s="78">
        <v>10.646387832699617</v>
      </c>
      <c r="AG247" s="78">
        <v>-0.11843299608025859</v>
      </c>
      <c r="AH247" s="78">
        <v>9.5969047371724514E-2</v>
      </c>
      <c r="AI247" s="78">
        <v>0.24652384248786063</v>
      </c>
      <c r="AJ247" s="78">
        <v>-1.331615120274904</v>
      </c>
      <c r="AK247" s="78">
        <v>-12.683570180669051</v>
      </c>
      <c r="AL247" s="78">
        <v>-10.495031697312911</v>
      </c>
      <c r="AM247" s="78">
        <v>-2.4381000553695884</v>
      </c>
      <c r="AN247" s="78">
        <v>4.9629952111449569</v>
      </c>
      <c r="AO247" s="78">
        <v>30.142357852264183</v>
      </c>
      <c r="AP247" s="78">
        <v>28.702679565441713</v>
      </c>
      <c r="AQ247" s="78">
        <v>17.481153873151186</v>
      </c>
      <c r="AR247" s="78">
        <v>12.857735379510601</v>
      </c>
      <c r="AS247" s="78">
        <v>-4.1099994604562085</v>
      </c>
      <c r="AT247" s="78">
        <v>-2.8555626116122852</v>
      </c>
      <c r="AU247" s="78">
        <v>-4.1549334858538174</v>
      </c>
      <c r="AV247" s="78">
        <v>-3.7853730246233255</v>
      </c>
      <c r="AW247" s="78">
        <v>-5.3281242356371195</v>
      </c>
      <c r="AX247" s="78">
        <v>-10.467247373954521</v>
      </c>
      <c r="AY247" s="78">
        <v>-8.7727178171050468</v>
      </c>
      <c r="AZ247" s="78">
        <v>-9.052711993888451</v>
      </c>
      <c r="BA247" s="78">
        <v>-2.6080705332247049</v>
      </c>
      <c r="BB247" s="78">
        <v>-2.107295159235818</v>
      </c>
      <c r="BC247" s="78">
        <v>-1.2742613933104252</v>
      </c>
      <c r="BD247" s="78">
        <v>1.8059638807223877</v>
      </c>
      <c r="BE247" s="78">
        <v>4.241992526021761</v>
      </c>
      <c r="BF247" s="78">
        <v>7.3784599690444281</v>
      </c>
      <c r="BG247" s="78">
        <v>4.8711021383413424</v>
      </c>
      <c r="BH247" s="78">
        <v>1.7326732673267315</v>
      </c>
      <c r="BI247" s="78">
        <v>-3.9958760175375545</v>
      </c>
      <c r="BJ247" s="78">
        <v>-11.657293194587552</v>
      </c>
      <c r="BK247" s="78">
        <v>-5.9280435793107102</v>
      </c>
      <c r="BL247" s="78">
        <v>-5.6791135553467313</v>
      </c>
      <c r="BM247" s="79">
        <v>2.3494533820084058</v>
      </c>
    </row>
    <row r="248" spans="1:65" s="214" customFormat="1">
      <c r="A248" s="44"/>
      <c r="B248" s="45"/>
      <c r="C248" s="45" t="s">
        <v>47</v>
      </c>
      <c r="D248" s="218" t="s">
        <v>48</v>
      </c>
      <c r="E248" s="81"/>
      <c r="F248" s="81"/>
      <c r="G248" s="81"/>
      <c r="H248" s="81"/>
      <c r="I248" s="78">
        <v>1.3635651421423489</v>
      </c>
      <c r="J248" s="78">
        <v>0.65517446071585539</v>
      </c>
      <c r="K248" s="78">
        <v>1.4795609846977698</v>
      </c>
      <c r="L248" s="78">
        <v>0.65040650406504597</v>
      </c>
      <c r="M248" s="78">
        <v>11.546251486016118</v>
      </c>
      <c r="N248" s="78">
        <v>4.6531195872183844</v>
      </c>
      <c r="O248" s="78">
        <v>1.3410652843644613</v>
      </c>
      <c r="P248" s="78">
        <v>3.5541195476575211</v>
      </c>
      <c r="Q248" s="78">
        <v>8.5875477170706915</v>
      </c>
      <c r="R248" s="78">
        <v>12.826530271381699</v>
      </c>
      <c r="S248" s="78">
        <v>10.488394528704163</v>
      </c>
      <c r="T248" s="78">
        <v>7.8003120124804752</v>
      </c>
      <c r="U248" s="78">
        <v>-3.9377099588798785</v>
      </c>
      <c r="V248" s="78">
        <v>-4.821612168814184</v>
      </c>
      <c r="W248" s="78">
        <v>-1.2700600708375021</v>
      </c>
      <c r="X248" s="78">
        <v>-1.1577424023154634</v>
      </c>
      <c r="Y248" s="78">
        <v>4.076093073196148</v>
      </c>
      <c r="Z248" s="78">
        <v>6.1958378026588434E-2</v>
      </c>
      <c r="AA248" s="78">
        <v>-1.8975733250283611</v>
      </c>
      <c r="AB248" s="78">
        <v>-3.6603221083455395</v>
      </c>
      <c r="AC248" s="78">
        <v>3.4470868990690491</v>
      </c>
      <c r="AD248" s="78">
        <v>-2.7638185002566331</v>
      </c>
      <c r="AE248" s="78">
        <v>-1.5553116408259342</v>
      </c>
      <c r="AF248" s="78">
        <v>0.60790273556233387</v>
      </c>
      <c r="AG248" s="78">
        <v>-4.8877645578128153</v>
      </c>
      <c r="AH248" s="78">
        <v>0.57693883093155307</v>
      </c>
      <c r="AI248" s="78">
        <v>0.46527172173745157</v>
      </c>
      <c r="AJ248" s="78">
        <v>1.2084592145015023</v>
      </c>
      <c r="AK248" s="78">
        <v>-7.3504395393453166</v>
      </c>
      <c r="AL248" s="78">
        <v>-4.2737711384024095</v>
      </c>
      <c r="AM248" s="78">
        <v>0.30047877955188085</v>
      </c>
      <c r="AN248" s="78">
        <v>-1.0447761194029965</v>
      </c>
      <c r="AO248" s="78">
        <v>11.091536087088045</v>
      </c>
      <c r="AP248" s="78">
        <v>10.812946129892126</v>
      </c>
      <c r="AQ248" s="78">
        <v>6.61703954202315</v>
      </c>
      <c r="AR248" s="78">
        <v>6.184012066365014</v>
      </c>
      <c r="AS248" s="78">
        <v>8.0498568780730722</v>
      </c>
      <c r="AT248" s="78">
        <v>1.4285368315891844</v>
      </c>
      <c r="AU248" s="78">
        <v>-1.3143426080690119</v>
      </c>
      <c r="AV248" s="78">
        <v>-2.2727272727272663</v>
      </c>
      <c r="AW248" s="78">
        <v>-8.4284479389621509</v>
      </c>
      <c r="AX248" s="78">
        <v>-4.1422712144380824</v>
      </c>
      <c r="AY248" s="78">
        <v>-2.2410810465338074</v>
      </c>
      <c r="AZ248" s="78">
        <v>2.0348837209302388</v>
      </c>
      <c r="BA248" s="78">
        <v>3.1066658468920707</v>
      </c>
      <c r="BB248" s="78">
        <v>3.8572988025486836</v>
      </c>
      <c r="BC248" s="78">
        <v>4.3277586921146991</v>
      </c>
      <c r="BD248" s="78">
        <v>2.9914529914529737</v>
      </c>
      <c r="BE248" s="78">
        <v>4.6603291870310528</v>
      </c>
      <c r="BF248" s="78">
        <v>8.8047582305513288</v>
      </c>
      <c r="BG248" s="78">
        <v>9.1365001958085799</v>
      </c>
      <c r="BH248" s="78">
        <v>8.4370677731673567</v>
      </c>
      <c r="BI248" s="78">
        <v>7.4715401040077722</v>
      </c>
      <c r="BJ248" s="78">
        <v>4.6307369606201121</v>
      </c>
      <c r="BK248" s="78">
        <v>5.9150029203669305</v>
      </c>
      <c r="BL248" s="78">
        <v>6.6898229654011487</v>
      </c>
      <c r="BM248" s="79">
        <v>8.1342600836957075</v>
      </c>
    </row>
    <row r="249" spans="1:65" s="214" customFormat="1" ht="48">
      <c r="A249" s="44"/>
      <c r="B249" s="45"/>
      <c r="C249" s="45" t="s">
        <v>49</v>
      </c>
      <c r="D249" s="218" t="s">
        <v>50</v>
      </c>
      <c r="E249" s="81"/>
      <c r="F249" s="81"/>
      <c r="G249" s="81"/>
      <c r="H249" s="81"/>
      <c r="I249" s="78">
        <v>-0.10345506270758165</v>
      </c>
      <c r="J249" s="78">
        <v>2.6480859934482055</v>
      </c>
      <c r="K249" s="78">
        <v>5.3460866188714107</v>
      </c>
      <c r="L249" s="78">
        <v>7.6393237319974929</v>
      </c>
      <c r="M249" s="78">
        <v>14.293757221558607</v>
      </c>
      <c r="N249" s="78">
        <v>16.924544287895074</v>
      </c>
      <c r="O249" s="78">
        <v>15.457625870774621</v>
      </c>
      <c r="P249" s="78">
        <v>13.321698662012778</v>
      </c>
      <c r="Q249" s="78">
        <v>5.3434181707336279</v>
      </c>
      <c r="R249" s="78">
        <v>3.7620160076322833</v>
      </c>
      <c r="S249" s="78">
        <v>2.1909347463357136</v>
      </c>
      <c r="T249" s="78">
        <v>2.2073921971252446</v>
      </c>
      <c r="U249" s="78">
        <v>6.6122568537856097</v>
      </c>
      <c r="V249" s="78">
        <v>3.248389005806132</v>
      </c>
      <c r="W249" s="78">
        <v>2.4792265174599919</v>
      </c>
      <c r="X249" s="78">
        <v>1.5570065293822495</v>
      </c>
      <c r="Y249" s="78">
        <v>-8.2969915944287891</v>
      </c>
      <c r="Z249" s="78">
        <v>-3.9506411223011355</v>
      </c>
      <c r="AA249" s="78">
        <v>-2.2850267181033814</v>
      </c>
      <c r="AB249" s="78">
        <v>-1.9287833827893479</v>
      </c>
      <c r="AC249" s="78">
        <v>9.1547540450499127</v>
      </c>
      <c r="AD249" s="78">
        <v>1.8379747556268597</v>
      </c>
      <c r="AE249" s="78">
        <v>0.82696962535146668</v>
      </c>
      <c r="AF249" s="78">
        <v>1.6641452344932048</v>
      </c>
      <c r="AG249" s="78">
        <v>-3.7711772278329931</v>
      </c>
      <c r="AH249" s="78">
        <v>-0.22726328937282858</v>
      </c>
      <c r="AI249" s="78">
        <v>-0.45292548965730361</v>
      </c>
      <c r="AJ249" s="78">
        <v>0.69444444444444287</v>
      </c>
      <c r="AK249" s="78">
        <v>2.604585755524738</v>
      </c>
      <c r="AL249" s="78">
        <v>6.9338266973597342</v>
      </c>
      <c r="AM249" s="78">
        <v>6.9274038991506472</v>
      </c>
      <c r="AN249" s="78">
        <v>5.5665024630541637</v>
      </c>
      <c r="AO249" s="78">
        <v>1.6258256693082842</v>
      </c>
      <c r="AP249" s="78">
        <v>1.015251307998625</v>
      </c>
      <c r="AQ249" s="78">
        <v>2.4536735561538734</v>
      </c>
      <c r="AR249" s="78">
        <v>2.0531964535697824</v>
      </c>
      <c r="AS249" s="78">
        <v>6.2865598297789944</v>
      </c>
      <c r="AT249" s="78">
        <v>3.1688311320747147</v>
      </c>
      <c r="AU249" s="78">
        <v>3.4060963294080722</v>
      </c>
      <c r="AV249" s="78">
        <v>4.0695016003657827</v>
      </c>
      <c r="AW249" s="78">
        <v>4.4250149375614001E-2</v>
      </c>
      <c r="AX249" s="78">
        <v>3.3581280390935859</v>
      </c>
      <c r="AY249" s="78">
        <v>2.3284403797677555</v>
      </c>
      <c r="AZ249" s="78">
        <v>2.3286467486818907</v>
      </c>
      <c r="BA249" s="78">
        <v>5.3351481397648399</v>
      </c>
      <c r="BB249" s="78">
        <v>2.8827024329472408</v>
      </c>
      <c r="BC249" s="78">
        <v>1.0727433434386029</v>
      </c>
      <c r="BD249" s="78">
        <v>-0.90167453842850875</v>
      </c>
      <c r="BE249" s="78">
        <v>-1.5284766555723763</v>
      </c>
      <c r="BF249" s="78">
        <v>1.5022370537644605</v>
      </c>
      <c r="BG249" s="78">
        <v>2.8706950840575445</v>
      </c>
      <c r="BH249" s="78">
        <v>2.7296360485268707</v>
      </c>
      <c r="BI249" s="78">
        <v>-3.7494995076412891</v>
      </c>
      <c r="BJ249" s="78">
        <v>-6.2460206308012403</v>
      </c>
      <c r="BK249" s="78">
        <v>-4.0495226127204518</v>
      </c>
      <c r="BL249" s="78">
        <v>-1.9957568189391708</v>
      </c>
      <c r="BM249" s="79">
        <v>6.199673152559896</v>
      </c>
    </row>
    <row r="250" spans="1:65" s="214" customFormat="1">
      <c r="A250" s="44"/>
      <c r="B250" s="45"/>
      <c r="C250" s="45" t="s">
        <v>51</v>
      </c>
      <c r="D250" s="218" t="s">
        <v>52</v>
      </c>
      <c r="E250" s="81"/>
      <c r="F250" s="81"/>
      <c r="G250" s="81"/>
      <c r="H250" s="81"/>
      <c r="I250" s="78">
        <v>-0.62953317958164234</v>
      </c>
      <c r="J250" s="78">
        <v>-0.94866034595619908</v>
      </c>
      <c r="K250" s="78">
        <v>1.3066961822772356</v>
      </c>
      <c r="L250" s="78">
        <v>4.5609805103475907</v>
      </c>
      <c r="M250" s="78">
        <v>19.922868546613429</v>
      </c>
      <c r="N250" s="78">
        <v>12.977736127650829</v>
      </c>
      <c r="O250" s="78">
        <v>10.136691406801916</v>
      </c>
      <c r="P250" s="78">
        <v>7.8016910069177641</v>
      </c>
      <c r="Q250" s="78">
        <v>-5.4564362779590141</v>
      </c>
      <c r="R250" s="78">
        <v>0.74288389232799545</v>
      </c>
      <c r="S250" s="78">
        <v>1.9486659458912072</v>
      </c>
      <c r="T250" s="78">
        <v>1.6934046345810998</v>
      </c>
      <c r="U250" s="78">
        <v>-6.403452243674522</v>
      </c>
      <c r="V250" s="78">
        <v>-3.4857280293671096</v>
      </c>
      <c r="W250" s="78">
        <v>-0.80520069432409969</v>
      </c>
      <c r="X250" s="78">
        <v>2.2436459246275149</v>
      </c>
      <c r="Y250" s="78">
        <v>14.674467176246679</v>
      </c>
      <c r="Z250" s="78">
        <v>5.7906412187885223</v>
      </c>
      <c r="AA250" s="78">
        <v>-1.9047673209779106</v>
      </c>
      <c r="AB250" s="78">
        <v>-4.2516715240870866</v>
      </c>
      <c r="AC250" s="78">
        <v>-5.3129604012142124</v>
      </c>
      <c r="AD250" s="78">
        <v>-1.9944842558267908</v>
      </c>
      <c r="AE250" s="78">
        <v>1.3662026678662897</v>
      </c>
      <c r="AF250" s="78">
        <v>1.2891674127126294</v>
      </c>
      <c r="AG250" s="78">
        <v>-0.7781512475901593</v>
      </c>
      <c r="AH250" s="78">
        <v>0.48118687039233521</v>
      </c>
      <c r="AI250" s="78">
        <v>0.40684665427583866</v>
      </c>
      <c r="AJ250" s="78">
        <v>2.5985504684461773</v>
      </c>
      <c r="AK250" s="78">
        <v>1.5838416497519887</v>
      </c>
      <c r="AL250" s="78">
        <v>5.7179459542155797</v>
      </c>
      <c r="AM250" s="78">
        <v>6.0616853571311253</v>
      </c>
      <c r="AN250" s="78">
        <v>5.2722260509993362</v>
      </c>
      <c r="AO250" s="78">
        <v>6.4984480329541441</v>
      </c>
      <c r="AP250" s="78">
        <v>4.5132917186479773</v>
      </c>
      <c r="AQ250" s="78">
        <v>5.0196939742411075</v>
      </c>
      <c r="AR250" s="78">
        <v>2.684124386252023</v>
      </c>
      <c r="AS250" s="78">
        <v>2.4187054686157978</v>
      </c>
      <c r="AT250" s="78">
        <v>-0.62002672241874279</v>
      </c>
      <c r="AU250" s="78">
        <v>0.7905189824678871</v>
      </c>
      <c r="AV250" s="78">
        <v>1.9126554032515202</v>
      </c>
      <c r="AW250" s="78">
        <v>13.448221695719994</v>
      </c>
      <c r="AX250" s="78">
        <v>10.826286411596911</v>
      </c>
      <c r="AY250" s="78">
        <v>6.060472286902538</v>
      </c>
      <c r="AZ250" s="78">
        <v>4.7075383171723502</v>
      </c>
      <c r="BA250" s="78">
        <v>-7.7785186366006513</v>
      </c>
      <c r="BB250" s="78">
        <v>-7.575364778416855</v>
      </c>
      <c r="BC250" s="78">
        <v>-3.2965937488011718</v>
      </c>
      <c r="BD250" s="78">
        <v>-2.9873039581777476</v>
      </c>
      <c r="BE250" s="78">
        <v>2.7074881693918655</v>
      </c>
      <c r="BF250" s="78">
        <v>4.3207732918143051</v>
      </c>
      <c r="BG250" s="78">
        <v>3.0750071089943134</v>
      </c>
      <c r="BH250" s="78">
        <v>4.0646651270207883</v>
      </c>
      <c r="BI250" s="78">
        <v>6.4648053098029834</v>
      </c>
      <c r="BJ250" s="78">
        <v>4.7472111094204195</v>
      </c>
      <c r="BK250" s="78">
        <v>2.7905785807661232</v>
      </c>
      <c r="BL250" s="78">
        <v>1.8762319045675895</v>
      </c>
      <c r="BM250" s="79">
        <v>-9.9951386994305835E-2</v>
      </c>
    </row>
    <row r="251" spans="1:65" s="214" customFormat="1" ht="48">
      <c r="A251" s="48"/>
      <c r="B251" s="215" t="s">
        <v>144</v>
      </c>
      <c r="C251" s="45"/>
      <c r="D251" s="216" t="s">
        <v>145</v>
      </c>
      <c r="E251" s="77"/>
      <c r="F251" s="77"/>
      <c r="G251" s="77"/>
      <c r="H251" s="77"/>
      <c r="I251" s="227">
        <v>7.3310700078804416</v>
      </c>
      <c r="J251" s="227">
        <v>7.9937774207883052</v>
      </c>
      <c r="K251" s="227">
        <v>7.7121938009830728</v>
      </c>
      <c r="L251" s="227">
        <v>9.1135514547718799</v>
      </c>
      <c r="M251" s="227">
        <v>15.898160036799069</v>
      </c>
      <c r="N251" s="227">
        <v>14.80861492529246</v>
      </c>
      <c r="O251" s="227">
        <v>12.392409231081473</v>
      </c>
      <c r="P251" s="227">
        <v>12.595974268520436</v>
      </c>
      <c r="Q251" s="227">
        <v>5.1940497238111618</v>
      </c>
      <c r="R251" s="227">
        <v>3.6869165990227089</v>
      </c>
      <c r="S251" s="227">
        <v>3.3902252750099109</v>
      </c>
      <c r="T251" s="227">
        <v>-0.84776999631405658</v>
      </c>
      <c r="U251" s="227">
        <v>-13.922023452704693</v>
      </c>
      <c r="V251" s="227">
        <v>-14.575411813410668</v>
      </c>
      <c r="W251" s="227">
        <v>-14.853924228607198</v>
      </c>
      <c r="X251" s="227">
        <v>-13.345724907063186</v>
      </c>
      <c r="Y251" s="227">
        <v>-0.19992394266341762</v>
      </c>
      <c r="Z251" s="227">
        <v>0.70422662908897848</v>
      </c>
      <c r="AA251" s="227">
        <v>1.8204923426833517</v>
      </c>
      <c r="AB251" s="227">
        <v>3.4105534105533906</v>
      </c>
      <c r="AC251" s="227">
        <v>9.3665698918286466</v>
      </c>
      <c r="AD251" s="227">
        <v>7.1617931770127257</v>
      </c>
      <c r="AE251" s="227">
        <v>8.8819043258554018</v>
      </c>
      <c r="AF251" s="227">
        <v>8.0896079651524815</v>
      </c>
      <c r="AG251" s="227">
        <v>7.0735983974427086</v>
      </c>
      <c r="AH251" s="227">
        <v>6.0977243262063041</v>
      </c>
      <c r="AI251" s="227">
        <v>2.4455224120557517</v>
      </c>
      <c r="AJ251" s="227">
        <v>-0.64287085012472289</v>
      </c>
      <c r="AK251" s="227">
        <v>-13.771703786080508</v>
      </c>
      <c r="AL251" s="227">
        <v>-5.2947121139404771</v>
      </c>
      <c r="AM251" s="227">
        <v>-4.3995254111840296</v>
      </c>
      <c r="AN251" s="227">
        <v>-2.1921776919362799</v>
      </c>
      <c r="AO251" s="227">
        <v>14.712352065482222</v>
      </c>
      <c r="AP251" s="227">
        <v>5.0619435091927727</v>
      </c>
      <c r="AQ251" s="227">
        <v>4.4994048423993434</v>
      </c>
      <c r="AR251" s="227">
        <v>1.7278830963665399</v>
      </c>
      <c r="AS251" s="227">
        <v>-4.5802765119013458</v>
      </c>
      <c r="AT251" s="227">
        <v>-2.732761989189143</v>
      </c>
      <c r="AU251" s="227">
        <v>-1.4724062804200742</v>
      </c>
      <c r="AV251" s="227">
        <v>0.38823643598951207</v>
      </c>
      <c r="AW251" s="227">
        <v>3.2471719257622453</v>
      </c>
      <c r="AX251" s="227">
        <v>6.3995099166186122</v>
      </c>
      <c r="AY251" s="227">
        <v>5.3740565236504665</v>
      </c>
      <c r="AZ251" s="227">
        <v>4.5634728802088347</v>
      </c>
      <c r="BA251" s="227">
        <v>1.1582319917979191</v>
      </c>
      <c r="BB251" s="227">
        <v>-3.7445900713470479</v>
      </c>
      <c r="BC251" s="227">
        <v>-3.2986959969251188</v>
      </c>
      <c r="BD251" s="227">
        <v>-2.8201571890892296</v>
      </c>
      <c r="BE251" s="227">
        <v>-3.5306080358923282</v>
      </c>
      <c r="BF251" s="227">
        <v>2.5331366559839807E-2</v>
      </c>
      <c r="BG251" s="227">
        <v>-0.82277453126735622</v>
      </c>
      <c r="BH251" s="227">
        <v>-0.87535680304472407</v>
      </c>
      <c r="BI251" s="227">
        <v>2.4244910324664062</v>
      </c>
      <c r="BJ251" s="227">
        <v>1.1727598385019746</v>
      </c>
      <c r="BK251" s="227">
        <v>1.3187592560158947</v>
      </c>
      <c r="BL251" s="227">
        <v>1.6702165581991437</v>
      </c>
      <c r="BM251" s="228">
        <v>-9.5377430363876528</v>
      </c>
    </row>
    <row r="252" spans="1:65" s="214" customFormat="1" ht="24">
      <c r="A252" s="48"/>
      <c r="B252" s="215"/>
      <c r="C252" s="45" t="s">
        <v>167</v>
      </c>
      <c r="D252" s="218" t="s">
        <v>53</v>
      </c>
      <c r="E252" s="77"/>
      <c r="F252" s="77"/>
      <c r="G252" s="77"/>
      <c r="H252" s="77"/>
      <c r="I252" s="78">
        <v>7.8417640376285505</v>
      </c>
      <c r="J252" s="78">
        <v>9.0154180567562747</v>
      </c>
      <c r="K252" s="78">
        <v>8.3247584375506278</v>
      </c>
      <c r="L252" s="78">
        <v>9.9986377877673078</v>
      </c>
      <c r="M252" s="78">
        <v>15.50753770692053</v>
      </c>
      <c r="N252" s="78">
        <v>14.451964495120691</v>
      </c>
      <c r="O252" s="78">
        <v>11.889901132838077</v>
      </c>
      <c r="P252" s="78">
        <v>12.247678018575868</v>
      </c>
      <c r="Q252" s="78">
        <v>5.4735798324616809</v>
      </c>
      <c r="R252" s="78">
        <v>3.599764693759866</v>
      </c>
      <c r="S252" s="78">
        <v>2.6433861457025642</v>
      </c>
      <c r="T252" s="78">
        <v>-2.6257722859664625</v>
      </c>
      <c r="U252" s="78">
        <v>-14.455864665834881</v>
      </c>
      <c r="V252" s="78">
        <v>-14.833219010060333</v>
      </c>
      <c r="W252" s="78">
        <v>-14.705618945476616</v>
      </c>
      <c r="X252" s="78">
        <v>-12.372535690006799</v>
      </c>
      <c r="Y252" s="78">
        <v>0.16628939324485259</v>
      </c>
      <c r="Z252" s="78">
        <v>0.30947539710047067</v>
      </c>
      <c r="AA252" s="78">
        <v>0.90374375433250975</v>
      </c>
      <c r="AB252" s="78">
        <v>3.0126713214378071</v>
      </c>
      <c r="AC252" s="78">
        <v>8.729550260383462</v>
      </c>
      <c r="AD252" s="78">
        <v>6.2062972446421156</v>
      </c>
      <c r="AE252" s="78">
        <v>8.0636030115454531</v>
      </c>
      <c r="AF252" s="78">
        <v>7.3804443328731111</v>
      </c>
      <c r="AG252" s="78">
        <v>6.6580712072073851</v>
      </c>
      <c r="AH252" s="78">
        <v>6.528892730714972</v>
      </c>
      <c r="AI252" s="78">
        <v>3.6699563254225893</v>
      </c>
      <c r="AJ252" s="78">
        <v>-3.5067212156633332E-2</v>
      </c>
      <c r="AK252" s="78">
        <v>-14.652833225323832</v>
      </c>
      <c r="AL252" s="78">
        <v>-5.1338987486616645</v>
      </c>
      <c r="AM252" s="78">
        <v>-4.320843523604367</v>
      </c>
      <c r="AN252" s="78">
        <v>-1.4499532273152766</v>
      </c>
      <c r="AO252" s="78">
        <v>18.804496916408482</v>
      </c>
      <c r="AP252" s="78">
        <v>6.8752188466431079</v>
      </c>
      <c r="AQ252" s="78">
        <v>5.3231213427596913</v>
      </c>
      <c r="AR252" s="78">
        <v>1.4712861888941831</v>
      </c>
      <c r="AS252" s="78">
        <v>-6.1186509507165283</v>
      </c>
      <c r="AT252" s="78">
        <v>-3.5048701430944647</v>
      </c>
      <c r="AU252" s="78">
        <v>-1.7752128310482789</v>
      </c>
      <c r="AV252" s="78">
        <v>0.37418147801685109</v>
      </c>
      <c r="AW252" s="78">
        <v>2.2794746093467637</v>
      </c>
      <c r="AX252" s="78">
        <v>5.8651602403118943</v>
      </c>
      <c r="AY252" s="78">
        <v>5.290421545568222</v>
      </c>
      <c r="AZ252" s="78">
        <v>4.8928238583410888</v>
      </c>
      <c r="BA252" s="78">
        <v>1.4269506652378823</v>
      </c>
      <c r="BB252" s="78">
        <v>-4.1923755512797101</v>
      </c>
      <c r="BC252" s="78">
        <v>-3.9596302025939423</v>
      </c>
      <c r="BD252" s="78">
        <v>-3.4540204353620538</v>
      </c>
      <c r="BE252" s="78">
        <v>-1.4872738031512256</v>
      </c>
      <c r="BF252" s="78">
        <v>2.1185906094815437</v>
      </c>
      <c r="BG252" s="78">
        <v>0.91330680158401378</v>
      </c>
      <c r="BH252" s="78">
        <v>0.59818244564591794</v>
      </c>
      <c r="BI252" s="78">
        <v>3.0585934611242038</v>
      </c>
      <c r="BJ252" s="78">
        <v>2.2465216018424883</v>
      </c>
      <c r="BK252" s="78">
        <v>2.4516781411263082</v>
      </c>
      <c r="BL252" s="78">
        <v>2.8401347574215805</v>
      </c>
      <c r="BM252" s="79">
        <v>-8.1293090068826928</v>
      </c>
    </row>
    <row r="253" spans="1:65" s="214" customFormat="1" ht="36">
      <c r="A253" s="44"/>
      <c r="B253" s="45"/>
      <c r="C253" s="45" t="s">
        <v>54</v>
      </c>
      <c r="D253" s="218" t="s">
        <v>55</v>
      </c>
      <c r="E253" s="81"/>
      <c r="F253" s="81"/>
      <c r="G253" s="81"/>
      <c r="H253" s="81"/>
      <c r="I253" s="78">
        <v>4.9286084345872041</v>
      </c>
      <c r="J253" s="78">
        <v>3.331691939667337</v>
      </c>
      <c r="K253" s="78">
        <v>4.7573460531530714</v>
      </c>
      <c r="L253" s="78">
        <v>4.8796791443850083</v>
      </c>
      <c r="M253" s="78">
        <v>17.730752013163013</v>
      </c>
      <c r="N253" s="78">
        <v>16.484811863851419</v>
      </c>
      <c r="O253" s="78">
        <v>14.820599379263015</v>
      </c>
      <c r="P253" s="78">
        <v>14.276609305289995</v>
      </c>
      <c r="Q253" s="78">
        <v>3.7538159431621523</v>
      </c>
      <c r="R253" s="78">
        <v>3.9179608291456844</v>
      </c>
      <c r="S253" s="78">
        <v>6.7355774430855746</v>
      </c>
      <c r="T253" s="78">
        <v>7.4735080870050155</v>
      </c>
      <c r="U253" s="78">
        <v>-11.391597439295722</v>
      </c>
      <c r="V253" s="78">
        <v>-13.321807862269608</v>
      </c>
      <c r="W253" s="78">
        <v>-15.389879561717052</v>
      </c>
      <c r="X253" s="78">
        <v>-17.332641411520498</v>
      </c>
      <c r="Y253" s="78">
        <v>-1.6942879688360648</v>
      </c>
      <c r="Z253" s="78">
        <v>2.4710332319711057</v>
      </c>
      <c r="AA253" s="78">
        <v>5.8517218718927495</v>
      </c>
      <c r="AB253" s="78">
        <v>5.2102950408035298</v>
      </c>
      <c r="AC253" s="78">
        <v>12.208001498093779</v>
      </c>
      <c r="AD253" s="78">
        <v>11.624350458056696</v>
      </c>
      <c r="AE253" s="78">
        <v>12.782362589419449</v>
      </c>
      <c r="AF253" s="78">
        <v>11.336515513126514</v>
      </c>
      <c r="AG253" s="78">
        <v>9.0002667053498584</v>
      </c>
      <c r="AH253" s="78">
        <v>4.2929146372034239</v>
      </c>
      <c r="AI253" s="78">
        <v>-2.8008487409503857</v>
      </c>
      <c r="AJ253" s="78">
        <v>-3.3762057877813589</v>
      </c>
      <c r="AK253" s="78">
        <v>-9.8337619567729462</v>
      </c>
      <c r="AL253" s="78">
        <v>-6.0812822826371473</v>
      </c>
      <c r="AM253" s="78">
        <v>-4.7898294330019979</v>
      </c>
      <c r="AN253" s="78">
        <v>-5.6572379367720487</v>
      </c>
      <c r="AO253" s="78">
        <v>-2.6855126758543832</v>
      </c>
      <c r="AP253" s="78">
        <v>-3.0819453441641542</v>
      </c>
      <c r="AQ253" s="78">
        <v>0.67157058129573954</v>
      </c>
      <c r="AR253" s="78">
        <v>2.9394473838918316</v>
      </c>
      <c r="AS253" s="78">
        <v>3.3383371956793582</v>
      </c>
      <c r="AT253" s="78">
        <v>1.0593777706681635</v>
      </c>
      <c r="AU253" s="78">
        <v>-1.4051167702987755E-2</v>
      </c>
      <c r="AV253" s="78">
        <v>0.45688178183893058</v>
      </c>
      <c r="AW253" s="78">
        <v>7.9181736222443391</v>
      </c>
      <c r="AX253" s="78">
        <v>8.9778609296064218</v>
      </c>
      <c r="AY253" s="78">
        <v>5.7785681712001775</v>
      </c>
      <c r="AZ253" s="78">
        <v>2.9562251279135978</v>
      </c>
      <c r="BA253" s="78">
        <v>-8.3399750401966344E-2</v>
      </c>
      <c r="BB253" s="78">
        <v>-1.659710135898635</v>
      </c>
      <c r="BC253" s="78">
        <v>-0.12346526838284433</v>
      </c>
      <c r="BD253" s="78">
        <v>0.33130866924349789</v>
      </c>
      <c r="BE253" s="78">
        <v>-13.844560606417275</v>
      </c>
      <c r="BF253" s="78">
        <v>-10.19558388877131</v>
      </c>
      <c r="BG253" s="78">
        <v>-9.4912293640188778</v>
      </c>
      <c r="BH253" s="78">
        <v>-8.7506879471656589</v>
      </c>
      <c r="BI253" s="78">
        <v>-1.3766632198721993</v>
      </c>
      <c r="BJ253" s="78">
        <v>-5.1099483111413235</v>
      </c>
      <c r="BK253" s="78">
        <v>-5.2763490228329601</v>
      </c>
      <c r="BL253" s="78">
        <v>-5.2910760799457535</v>
      </c>
      <c r="BM253" s="79">
        <v>-18.450223112046345</v>
      </c>
    </row>
    <row r="254" spans="1:65" s="214" customFormat="1" ht="48">
      <c r="A254" s="44"/>
      <c r="B254" s="215" t="s">
        <v>146</v>
      </c>
      <c r="C254" s="45"/>
      <c r="D254" s="216" t="s">
        <v>147</v>
      </c>
      <c r="E254" s="81"/>
      <c r="F254" s="81"/>
      <c r="G254" s="81"/>
      <c r="H254" s="81"/>
      <c r="I254" s="227">
        <v>7.17019358923325</v>
      </c>
      <c r="J254" s="227">
        <v>5.8078675208482338</v>
      </c>
      <c r="K254" s="227">
        <v>7.1531482233916819</v>
      </c>
      <c r="L254" s="227">
        <v>7.1241830065359437</v>
      </c>
      <c r="M254" s="227">
        <v>8.3226543149190348</v>
      </c>
      <c r="N254" s="227">
        <v>8.3001620583123383</v>
      </c>
      <c r="O254" s="227">
        <v>6.992401550407962</v>
      </c>
      <c r="P254" s="227">
        <v>6.7520846044335912</v>
      </c>
      <c r="Q254" s="227">
        <v>-2.5174902324515358</v>
      </c>
      <c r="R254" s="227">
        <v>-1.4901893537250714</v>
      </c>
      <c r="S254" s="227">
        <v>0.21624429858340477</v>
      </c>
      <c r="T254" s="227">
        <v>1.8289197942465307</v>
      </c>
      <c r="U254" s="227">
        <v>3.4883156492200555</v>
      </c>
      <c r="V254" s="227">
        <v>1.5134888850989938</v>
      </c>
      <c r="W254" s="227">
        <v>0.15768911725442081</v>
      </c>
      <c r="X254" s="227">
        <v>-1.328344246959773</v>
      </c>
      <c r="Y254" s="227">
        <v>3.441694764875308</v>
      </c>
      <c r="Z254" s="227">
        <v>5.7529825610046288</v>
      </c>
      <c r="AA254" s="227">
        <v>2.6102169506079633</v>
      </c>
      <c r="AB254" s="227">
        <v>2.5028441410694029</v>
      </c>
      <c r="AC254" s="227">
        <v>-5.5272630973232282</v>
      </c>
      <c r="AD254" s="227">
        <v>-4.1607113889058951</v>
      </c>
      <c r="AE254" s="227">
        <v>-0.35854633709708139</v>
      </c>
      <c r="AF254" s="227">
        <v>2.4972253052164319</v>
      </c>
      <c r="AG254" s="227">
        <v>9.183218597615479</v>
      </c>
      <c r="AH254" s="227">
        <v>3.6413292037252631</v>
      </c>
      <c r="AI254" s="227">
        <v>2.7834436195826697</v>
      </c>
      <c r="AJ254" s="227">
        <v>2.3461469048907873</v>
      </c>
      <c r="AK254" s="227">
        <v>-3.1224622375833917</v>
      </c>
      <c r="AL254" s="227">
        <v>-9.8264340505522796E-2</v>
      </c>
      <c r="AM254" s="227">
        <v>0.15598728096681214</v>
      </c>
      <c r="AN254" s="227">
        <v>-0.19396931758068092</v>
      </c>
      <c r="AO254" s="227">
        <v>4.7047495390157223</v>
      </c>
      <c r="AP254" s="227">
        <v>5.441459130395458</v>
      </c>
      <c r="AQ254" s="227">
        <v>3.6285266333436965</v>
      </c>
      <c r="AR254" s="227">
        <v>2.1554770318021497</v>
      </c>
      <c r="AS254" s="227">
        <v>-1.2949166899954889</v>
      </c>
      <c r="AT254" s="227">
        <v>-0.32496407616847023</v>
      </c>
      <c r="AU254" s="227">
        <v>2.5723248423297207</v>
      </c>
      <c r="AV254" s="227">
        <v>4.75613974403322</v>
      </c>
      <c r="AW254" s="227">
        <v>8.1542558599635413</v>
      </c>
      <c r="AX254" s="227">
        <v>7.2443367351953043</v>
      </c>
      <c r="AY254" s="227">
        <v>6.3798661098786198</v>
      </c>
      <c r="AZ254" s="227">
        <v>5.8940069341258123</v>
      </c>
      <c r="BA254" s="227">
        <v>5.3258086138604455</v>
      </c>
      <c r="BB254" s="227">
        <v>2.0173169009110552</v>
      </c>
      <c r="BC254" s="227">
        <v>1.7682871547800545</v>
      </c>
      <c r="BD254" s="227">
        <v>-0.15590894917366427</v>
      </c>
      <c r="BE254" s="227">
        <v>-3.2407608500605249</v>
      </c>
      <c r="BF254" s="227">
        <v>0.12537765229751585</v>
      </c>
      <c r="BG254" s="227">
        <v>-0.35037021392349743</v>
      </c>
      <c r="BH254" s="227">
        <v>1.171143035602725</v>
      </c>
      <c r="BI254" s="227">
        <v>5.5582507003068855</v>
      </c>
      <c r="BJ254" s="227">
        <v>3.6701288235616119</v>
      </c>
      <c r="BK254" s="227">
        <v>3.7936083849206881</v>
      </c>
      <c r="BL254" s="227">
        <v>3.0995888985022617</v>
      </c>
      <c r="BM254" s="228">
        <v>1.8168009420924847</v>
      </c>
    </row>
    <row r="255" spans="1:65" s="214" customFormat="1" ht="24">
      <c r="A255" s="44"/>
      <c r="B255" s="215"/>
      <c r="C255" s="45" t="s">
        <v>56</v>
      </c>
      <c r="D255" s="218" t="s">
        <v>57</v>
      </c>
      <c r="E255" s="81"/>
      <c r="F255" s="81"/>
      <c r="G255" s="81"/>
      <c r="H255" s="81"/>
      <c r="I255" s="78">
        <v>14.798314122320576</v>
      </c>
      <c r="J255" s="78">
        <v>16.052440076798533</v>
      </c>
      <c r="K255" s="78">
        <v>11.323616070486935</v>
      </c>
      <c r="L255" s="78">
        <v>9.0818363273453002</v>
      </c>
      <c r="M255" s="78">
        <v>4.8723160196693698</v>
      </c>
      <c r="N255" s="78">
        <v>6.650913922954075</v>
      </c>
      <c r="O255" s="78">
        <v>9.5206931485153348</v>
      </c>
      <c r="P255" s="78">
        <v>10.704483074107969</v>
      </c>
      <c r="Q255" s="78">
        <v>-0.10064321582690638</v>
      </c>
      <c r="R255" s="78">
        <v>-3.5222299233546863</v>
      </c>
      <c r="S255" s="78">
        <v>-6.7531535411090005</v>
      </c>
      <c r="T255" s="78">
        <v>-3.9669421487603387</v>
      </c>
      <c r="U255" s="78">
        <v>-5.9493250050035869</v>
      </c>
      <c r="V255" s="78">
        <v>-9.2589987986224855</v>
      </c>
      <c r="W255" s="78">
        <v>-7.7501061041442796</v>
      </c>
      <c r="X255" s="78">
        <v>-9.1222030981067235</v>
      </c>
      <c r="Y255" s="78">
        <v>5.1555816229334113</v>
      </c>
      <c r="Z255" s="78">
        <v>8.9125578155230727</v>
      </c>
      <c r="AA255" s="78">
        <v>2.9014367068805882</v>
      </c>
      <c r="AB255" s="78">
        <v>-0.37878787878786113</v>
      </c>
      <c r="AC255" s="78">
        <v>-11.262347609019216</v>
      </c>
      <c r="AD255" s="78">
        <v>-10.837377955970013</v>
      </c>
      <c r="AE255" s="78">
        <v>-3.3895130587388849</v>
      </c>
      <c r="AF255" s="78">
        <v>-2.376425855513304</v>
      </c>
      <c r="AG255" s="78">
        <v>-3.3255114573923237</v>
      </c>
      <c r="AH255" s="78">
        <v>-2.3107841028483875</v>
      </c>
      <c r="AI255" s="78">
        <v>-1.8925688603365955</v>
      </c>
      <c r="AJ255" s="78">
        <v>-1.7526777020447923</v>
      </c>
      <c r="AK255" s="78">
        <v>4.3510478694877719</v>
      </c>
      <c r="AL255" s="78">
        <v>3.3118546349559637</v>
      </c>
      <c r="AM255" s="78">
        <v>1.2151628466974671</v>
      </c>
      <c r="AN255" s="78">
        <v>2.2794846382556955</v>
      </c>
      <c r="AO255" s="78">
        <v>-1.4798884172690663</v>
      </c>
      <c r="AP255" s="78">
        <v>2.8846121359708263</v>
      </c>
      <c r="AQ255" s="78">
        <v>2.554474610244057</v>
      </c>
      <c r="AR255" s="78">
        <v>2.6162790697674438</v>
      </c>
      <c r="AS255" s="78">
        <v>4.0969760810734641</v>
      </c>
      <c r="AT255" s="78">
        <v>2.3360439120026797</v>
      </c>
      <c r="AU255" s="78">
        <v>7.7000908659996554</v>
      </c>
      <c r="AV255" s="78">
        <v>7.3654390934843974</v>
      </c>
      <c r="AW255" s="78">
        <v>6.4496853516159831</v>
      </c>
      <c r="AX255" s="78">
        <v>6.8133465517481682</v>
      </c>
      <c r="AY255" s="78">
        <v>1.5609632027566676</v>
      </c>
      <c r="AZ255" s="78">
        <v>2.1108179419525328</v>
      </c>
      <c r="BA255" s="78">
        <v>2.9582777733953662</v>
      </c>
      <c r="BB255" s="78">
        <v>-3.7822027872275044</v>
      </c>
      <c r="BC255" s="78">
        <v>-3.0085195157023605</v>
      </c>
      <c r="BD255" s="78">
        <v>-3.4453057708871597</v>
      </c>
      <c r="BE255" s="78">
        <v>-13.259895423162845</v>
      </c>
      <c r="BF255" s="78">
        <v>-8.8764370614668593</v>
      </c>
      <c r="BG255" s="78">
        <v>-8.3471420419335374</v>
      </c>
      <c r="BH255" s="78">
        <v>-8.2961641391614904</v>
      </c>
      <c r="BI255" s="78">
        <v>-4.1556432864612702</v>
      </c>
      <c r="BJ255" s="78">
        <v>-5.6731098469833654</v>
      </c>
      <c r="BK255" s="78">
        <v>-5.0785643940080689</v>
      </c>
      <c r="BL255" s="78">
        <v>-4.7145261289242484</v>
      </c>
      <c r="BM255" s="79">
        <v>-3.5585925574471702</v>
      </c>
    </row>
    <row r="256" spans="1:65" s="214" customFormat="1">
      <c r="A256" s="48"/>
      <c r="B256" s="215"/>
      <c r="C256" s="45" t="s">
        <v>58</v>
      </c>
      <c r="D256" s="218" t="s">
        <v>59</v>
      </c>
      <c r="E256" s="77"/>
      <c r="F256" s="77"/>
      <c r="G256" s="77"/>
      <c r="H256" s="77"/>
      <c r="I256" s="78">
        <v>8.4361163477417307</v>
      </c>
      <c r="J256" s="78">
        <v>5.9130984905038986</v>
      </c>
      <c r="K256" s="78">
        <v>8.123251684568416</v>
      </c>
      <c r="L256" s="78">
        <v>7.9779917469050758</v>
      </c>
      <c r="M256" s="78">
        <v>11.934668749136918</v>
      </c>
      <c r="N256" s="78">
        <v>10.166796705246341</v>
      </c>
      <c r="O256" s="78">
        <v>6.7644352774727849</v>
      </c>
      <c r="P256" s="78">
        <v>5.3503184713376015</v>
      </c>
      <c r="Q256" s="78">
        <v>-1.9888691037245678</v>
      </c>
      <c r="R256" s="78">
        <v>0.36584969263738287</v>
      </c>
      <c r="S256" s="78">
        <v>3.0725069334280022</v>
      </c>
      <c r="T256" s="78">
        <v>4.0306328093510757</v>
      </c>
      <c r="U256" s="78">
        <v>3.9889117820415692</v>
      </c>
      <c r="V256" s="78">
        <v>2.1194369033801905</v>
      </c>
      <c r="W256" s="78">
        <v>1.0820054947681399</v>
      </c>
      <c r="X256" s="78">
        <v>0.30995738086012636</v>
      </c>
      <c r="Y256" s="78">
        <v>3.9105608094603497</v>
      </c>
      <c r="Z256" s="78">
        <v>7.0706230504111574</v>
      </c>
      <c r="AA256" s="78">
        <v>5.5140638132989466</v>
      </c>
      <c r="AB256" s="78">
        <v>6.9524913093858629</v>
      </c>
      <c r="AC256" s="78">
        <v>1.0193009524816858</v>
      </c>
      <c r="AD256" s="78">
        <v>2.6166882040944159</v>
      </c>
      <c r="AE256" s="78">
        <v>4.757723654960472</v>
      </c>
      <c r="AF256" s="78">
        <v>4.0447815095702424</v>
      </c>
      <c r="AG256" s="78">
        <v>8.4727647082461885</v>
      </c>
      <c r="AH256" s="78">
        <v>5.3565173541316113</v>
      </c>
      <c r="AI256" s="78">
        <v>3.9817709818346287</v>
      </c>
      <c r="AJ256" s="78">
        <v>3.7486983686220157</v>
      </c>
      <c r="AK256" s="78">
        <v>-2.5954093435411352</v>
      </c>
      <c r="AL256" s="78">
        <v>-0.87171492717780552</v>
      </c>
      <c r="AM256" s="78">
        <v>-0.23724018932659874</v>
      </c>
      <c r="AN256" s="78">
        <v>0.20073603211774582</v>
      </c>
      <c r="AO256" s="78">
        <v>10.126034468159759</v>
      </c>
      <c r="AP256" s="78">
        <v>8.1369068846597372</v>
      </c>
      <c r="AQ256" s="78">
        <v>6.4385809097681204</v>
      </c>
      <c r="AR256" s="78">
        <v>4.5409015025041981</v>
      </c>
      <c r="AS256" s="78">
        <v>-1.7281451217282608</v>
      </c>
      <c r="AT256" s="78">
        <v>-0.14386866605178739</v>
      </c>
      <c r="AU256" s="78">
        <v>1.2156216209064326</v>
      </c>
      <c r="AV256" s="78">
        <v>2.8106036410092656</v>
      </c>
      <c r="AW256" s="78">
        <v>7.4588493817859387</v>
      </c>
      <c r="AX256" s="78">
        <v>5.6125470864317748</v>
      </c>
      <c r="AY256" s="78">
        <v>6.9046125966761167</v>
      </c>
      <c r="AZ256" s="78">
        <v>7.7353215284249757</v>
      </c>
      <c r="BA256" s="78">
        <v>8.7050604378567726</v>
      </c>
      <c r="BB256" s="78">
        <v>6.2743074825515492</v>
      </c>
      <c r="BC256" s="78">
        <v>4.824478347765492</v>
      </c>
      <c r="BD256" s="78">
        <v>2.8546712802768042</v>
      </c>
      <c r="BE256" s="78">
        <v>-0.67602713792027203</v>
      </c>
      <c r="BF256" s="78">
        <v>2.4391359574514269</v>
      </c>
      <c r="BG256" s="78">
        <v>2.3492993750810172</v>
      </c>
      <c r="BH256" s="78">
        <v>4.4855620970003116</v>
      </c>
      <c r="BI256" s="78">
        <v>6.7377273606582264</v>
      </c>
      <c r="BJ256" s="78">
        <v>4.9659035995994287</v>
      </c>
      <c r="BK256" s="78">
        <v>4.7980279445637422</v>
      </c>
      <c r="BL256" s="78">
        <v>4.3534064655780469</v>
      </c>
      <c r="BM256" s="79">
        <v>2.465969181699279</v>
      </c>
    </row>
    <row r="257" spans="1:65" s="214" customFormat="1" ht="24">
      <c r="A257" s="44"/>
      <c r="B257" s="45"/>
      <c r="C257" s="45" t="s">
        <v>60</v>
      </c>
      <c r="D257" s="218" t="s">
        <v>61</v>
      </c>
      <c r="E257" s="81"/>
      <c r="F257" s="81"/>
      <c r="G257" s="81"/>
      <c r="H257" s="81"/>
      <c r="I257" s="78">
        <v>-0.13638953840404611</v>
      </c>
      <c r="J257" s="78">
        <v>-0.4785182982896572</v>
      </c>
      <c r="K257" s="78">
        <v>2.4893066139355824</v>
      </c>
      <c r="L257" s="78">
        <v>4.0221914008321562</v>
      </c>
      <c r="M257" s="78">
        <v>2.5199903055303139</v>
      </c>
      <c r="N257" s="78">
        <v>5.1770769471736884</v>
      </c>
      <c r="O257" s="78">
        <v>5.8513761756191087</v>
      </c>
      <c r="P257" s="78">
        <v>7.2000000000000028</v>
      </c>
      <c r="Q257" s="78">
        <v>-5.1022161085343356</v>
      </c>
      <c r="R257" s="78">
        <v>-3.9715943475145536</v>
      </c>
      <c r="S257" s="78">
        <v>-0.67215258178819681</v>
      </c>
      <c r="T257" s="78">
        <v>1.4925373134328339</v>
      </c>
      <c r="U257" s="78">
        <v>10.701288254341364</v>
      </c>
      <c r="V257" s="78">
        <v>9.4084460781395478</v>
      </c>
      <c r="W257" s="78">
        <v>4.5260864434746537</v>
      </c>
      <c r="X257" s="78">
        <v>1.1642156862745168</v>
      </c>
      <c r="Y257" s="78">
        <v>1.1980151444138158</v>
      </c>
      <c r="Z257" s="78">
        <v>0.80477925330033884</v>
      </c>
      <c r="AA257" s="78">
        <v>-3.5308299569711039</v>
      </c>
      <c r="AB257" s="78">
        <v>-4.4215626892792272</v>
      </c>
      <c r="AC257" s="78">
        <v>-13.207360762275911</v>
      </c>
      <c r="AD257" s="78">
        <v>-11.472999197636412</v>
      </c>
      <c r="AE257" s="78">
        <v>-7.1694181686038263</v>
      </c>
      <c r="AF257" s="78">
        <v>3.1051964512040655</v>
      </c>
      <c r="AG257" s="78">
        <v>21.046400397223167</v>
      </c>
      <c r="AH257" s="78">
        <v>5.9419506555989017</v>
      </c>
      <c r="AI257" s="78">
        <v>4.8359923386750694</v>
      </c>
      <c r="AJ257" s="78">
        <v>2.8272894898586429</v>
      </c>
      <c r="AK257" s="78">
        <v>-8.6966999372399556</v>
      </c>
      <c r="AL257" s="78">
        <v>-1.160786120062582</v>
      </c>
      <c r="AM257" s="78">
        <v>3.1098016195812761E-2</v>
      </c>
      <c r="AN257" s="78">
        <v>-2.3909145248057371</v>
      </c>
      <c r="AO257" s="78">
        <v>0.11871574482225355</v>
      </c>
      <c r="AP257" s="78">
        <v>2.9086796256997332</v>
      </c>
      <c r="AQ257" s="78">
        <v>-0.13454841055613542</v>
      </c>
      <c r="AR257" s="78">
        <v>-1.8371096142069803</v>
      </c>
      <c r="AS257" s="78">
        <v>-3.996369026599595</v>
      </c>
      <c r="AT257" s="78">
        <v>-2.4167813043193576</v>
      </c>
      <c r="AU257" s="78">
        <v>1.4642525969208293</v>
      </c>
      <c r="AV257" s="78">
        <v>6.1135371179039169</v>
      </c>
      <c r="AW257" s="78">
        <v>10.892744487509162</v>
      </c>
      <c r="AX257" s="78">
        <v>11.147696183577011</v>
      </c>
      <c r="AY257" s="78">
        <v>8.8010602487273388</v>
      </c>
      <c r="AZ257" s="78">
        <v>4.9382716049382651</v>
      </c>
      <c r="BA257" s="78">
        <v>0.14151208544217297</v>
      </c>
      <c r="BB257" s="78">
        <v>-2.2929074186007767</v>
      </c>
      <c r="BC257" s="78">
        <v>-0.77539854238015948</v>
      </c>
      <c r="BD257" s="78">
        <v>-3.529411764705884</v>
      </c>
      <c r="BE257" s="78">
        <v>-2.4112618428743531</v>
      </c>
      <c r="BF257" s="78">
        <v>0.70698644168716385</v>
      </c>
      <c r="BG257" s="78">
        <v>-1.1070423430768557</v>
      </c>
      <c r="BH257" s="78">
        <v>0.81300813008130035</v>
      </c>
      <c r="BI257" s="78">
        <v>9.8627190894008123</v>
      </c>
      <c r="BJ257" s="78">
        <v>7.3047859800344099</v>
      </c>
      <c r="BK257" s="78">
        <v>7.7944400468383606</v>
      </c>
      <c r="BL257" s="78">
        <v>5.6314360296114074</v>
      </c>
      <c r="BM257" s="79">
        <v>3.5966135043647256</v>
      </c>
    </row>
    <row r="258" spans="1:65" s="214" customFormat="1" ht="60">
      <c r="A258" s="44"/>
      <c r="B258" s="215" t="s">
        <v>148</v>
      </c>
      <c r="C258" s="45"/>
      <c r="D258" s="216" t="s">
        <v>149</v>
      </c>
      <c r="E258" s="81"/>
      <c r="F258" s="81"/>
      <c r="G258" s="81"/>
      <c r="H258" s="81"/>
      <c r="I258" s="227">
        <v>7.6940112466022441</v>
      </c>
      <c r="J258" s="227">
        <v>5.1180226437044638</v>
      </c>
      <c r="K258" s="227">
        <v>7.1861298883494413</v>
      </c>
      <c r="L258" s="227">
        <v>8.5566508001949018</v>
      </c>
      <c r="M258" s="227">
        <v>6.101010122384622</v>
      </c>
      <c r="N258" s="227">
        <v>7.2241774356875936</v>
      </c>
      <c r="O258" s="227">
        <v>6.1314106263895951</v>
      </c>
      <c r="P258" s="227">
        <v>6.929291534318466</v>
      </c>
      <c r="Q258" s="227">
        <v>6.7257579727640291</v>
      </c>
      <c r="R258" s="227">
        <v>4.595530210117289</v>
      </c>
      <c r="S258" s="227">
        <v>3.5309208758767454</v>
      </c>
      <c r="T258" s="227">
        <v>1.407768557682985</v>
      </c>
      <c r="U258" s="227">
        <v>-3.1956045208764721</v>
      </c>
      <c r="V258" s="227">
        <v>-3.1354615875621619</v>
      </c>
      <c r="W258" s="227">
        <v>-3.1361826638039503</v>
      </c>
      <c r="X258" s="227">
        <v>-2.9483873021937796</v>
      </c>
      <c r="Y258" s="227">
        <v>-0.53763440024835063</v>
      </c>
      <c r="Z258" s="227">
        <v>0.69599395680894816</v>
      </c>
      <c r="AA258" s="227">
        <v>0.91281725716525841</v>
      </c>
      <c r="AB258" s="227">
        <v>1.1187297004691317</v>
      </c>
      <c r="AC258" s="227">
        <v>5.6291728867541906</v>
      </c>
      <c r="AD258" s="227">
        <v>6.2191136619471621</v>
      </c>
      <c r="AE258" s="227">
        <v>5.9364869005165986</v>
      </c>
      <c r="AF258" s="227">
        <v>6.054117189020829</v>
      </c>
      <c r="AG258" s="227">
        <v>1.1281333836921021</v>
      </c>
      <c r="AH258" s="227">
        <v>0.13504745776333493</v>
      </c>
      <c r="AI258" s="227">
        <v>0.5211104520841161</v>
      </c>
      <c r="AJ258" s="227">
        <v>0.24473813020067325</v>
      </c>
      <c r="AK258" s="227">
        <v>0.33852375933081191</v>
      </c>
      <c r="AL258" s="227">
        <v>2.8908682833859558</v>
      </c>
      <c r="AM258" s="227">
        <v>2.8821100709613034</v>
      </c>
      <c r="AN258" s="227">
        <v>3.0700683593750284</v>
      </c>
      <c r="AO258" s="227">
        <v>6.1437275049585054</v>
      </c>
      <c r="AP258" s="227">
        <v>3.2292313939869217</v>
      </c>
      <c r="AQ258" s="227">
        <v>2.9718794068915884</v>
      </c>
      <c r="AR258" s="227">
        <v>2.9963877538935009</v>
      </c>
      <c r="AS258" s="227">
        <v>-3.3610799819214776E-2</v>
      </c>
      <c r="AT258" s="227">
        <v>0.72583567260096515</v>
      </c>
      <c r="AU258" s="227">
        <v>1.4200149282854255</v>
      </c>
      <c r="AV258" s="227">
        <v>2.2106594607026011</v>
      </c>
      <c r="AW258" s="227">
        <v>5.9197685395984081</v>
      </c>
      <c r="AX258" s="227">
        <v>6.4032374549836533</v>
      </c>
      <c r="AY258" s="227">
        <v>4.9863391337841847</v>
      </c>
      <c r="AZ258" s="227">
        <v>4.2919420615947104</v>
      </c>
      <c r="BA258" s="227">
        <v>2.673368040038369</v>
      </c>
      <c r="BB258" s="227">
        <v>-2.8674443565435581E-2</v>
      </c>
      <c r="BC258" s="227">
        <v>0.17560743650734878</v>
      </c>
      <c r="BD258" s="227">
        <v>9.978155928911292E-2</v>
      </c>
      <c r="BE258" s="227">
        <v>-2.0818537499952185</v>
      </c>
      <c r="BF258" s="227">
        <v>0.13576743159637772</v>
      </c>
      <c r="BG258" s="227">
        <v>0.87690411708373972</v>
      </c>
      <c r="BH258" s="227">
        <v>1.2743143488334567</v>
      </c>
      <c r="BI258" s="227">
        <v>1.5400459398181283</v>
      </c>
      <c r="BJ258" s="227">
        <v>0.79522505233695995</v>
      </c>
      <c r="BK258" s="227">
        <v>0.5267573592161483</v>
      </c>
      <c r="BL258" s="227">
        <v>0.47992158565710952</v>
      </c>
      <c r="BM258" s="228">
        <v>-1.6151410407260585</v>
      </c>
    </row>
    <row r="259" spans="1:65" s="214" customFormat="1" ht="24">
      <c r="A259" s="44"/>
      <c r="B259" s="215"/>
      <c r="C259" s="45" t="s">
        <v>168</v>
      </c>
      <c r="D259" s="218" t="s">
        <v>62</v>
      </c>
      <c r="E259" s="81"/>
      <c r="F259" s="81"/>
      <c r="G259" s="81"/>
      <c r="H259" s="81"/>
      <c r="I259" s="78">
        <v>-0.46833877352355557</v>
      </c>
      <c r="J259" s="78">
        <v>3.0168098520464213</v>
      </c>
      <c r="K259" s="78">
        <v>0.87207950193968031</v>
      </c>
      <c r="L259" s="78">
        <v>2.9721595184349496</v>
      </c>
      <c r="M259" s="78">
        <v>1.6758844453816266</v>
      </c>
      <c r="N259" s="78">
        <v>-0.70600765569280099</v>
      </c>
      <c r="O259" s="78">
        <v>2.315574936116775</v>
      </c>
      <c r="P259" s="78">
        <v>3.2395566922420898</v>
      </c>
      <c r="Q259" s="78">
        <v>11.410279656858236</v>
      </c>
      <c r="R259" s="78">
        <v>6.4862080146501029</v>
      </c>
      <c r="S259" s="78">
        <v>2.0166559670506246</v>
      </c>
      <c r="T259" s="78">
        <v>7.0779756989523435E-2</v>
      </c>
      <c r="U259" s="78">
        <v>-8.427385852695096</v>
      </c>
      <c r="V259" s="78">
        <v>-4.0475425434239583</v>
      </c>
      <c r="W259" s="78">
        <v>-3.2139512475569063</v>
      </c>
      <c r="X259" s="78">
        <v>-2.5580572910527195</v>
      </c>
      <c r="Y259" s="78">
        <v>1.1721992166554287</v>
      </c>
      <c r="Z259" s="78">
        <v>1.284666481085381</v>
      </c>
      <c r="AA259" s="78">
        <v>3.2318167190884139</v>
      </c>
      <c r="AB259" s="78">
        <v>3.4962496975562658</v>
      </c>
      <c r="AC259" s="78">
        <v>8.6072891090667838</v>
      </c>
      <c r="AD259" s="78">
        <v>4.4707801480898866</v>
      </c>
      <c r="AE259" s="78">
        <v>1.8287327580444526</v>
      </c>
      <c r="AF259" s="78">
        <v>1.4260666277031078</v>
      </c>
      <c r="AG259" s="78">
        <v>-8.9208910161527797</v>
      </c>
      <c r="AH259" s="78">
        <v>-6.5210874401579133</v>
      </c>
      <c r="AI259" s="78">
        <v>-4.1553569425590524</v>
      </c>
      <c r="AJ259" s="78">
        <v>-3.9760285813069061</v>
      </c>
      <c r="AK259" s="78">
        <v>6.8201659455204577</v>
      </c>
      <c r="AL259" s="78">
        <v>8.8897274791576422</v>
      </c>
      <c r="AM259" s="78">
        <v>8.1829914018567251</v>
      </c>
      <c r="AN259" s="78">
        <v>6.3370139222275697</v>
      </c>
      <c r="AO259" s="78">
        <v>2.3464334735119934</v>
      </c>
      <c r="AP259" s="78">
        <v>-5.3418234980553052</v>
      </c>
      <c r="AQ259" s="78">
        <v>-7.9737790327606461</v>
      </c>
      <c r="AR259" s="78">
        <v>-8.0474040632054056</v>
      </c>
      <c r="AS259" s="78">
        <v>-14.743951651346762</v>
      </c>
      <c r="AT259" s="78">
        <v>-10.957023762943862</v>
      </c>
      <c r="AU259" s="78">
        <v>-8.3786916267675622</v>
      </c>
      <c r="AV259" s="78">
        <v>-4.7379403461396947</v>
      </c>
      <c r="AW259" s="78">
        <v>14.154330879429082</v>
      </c>
      <c r="AX259" s="78">
        <v>19.804523694504809</v>
      </c>
      <c r="AY259" s="78">
        <v>20.956263506190027</v>
      </c>
      <c r="AZ259" s="78">
        <v>18.837778636773606</v>
      </c>
      <c r="BA259" s="78">
        <v>11.16554637986944</v>
      </c>
      <c r="BB259" s="78">
        <v>8.0281991477887686</v>
      </c>
      <c r="BC259" s="78">
        <v>6.9018574346631425</v>
      </c>
      <c r="BD259" s="78">
        <v>6.6464274097365319</v>
      </c>
      <c r="BE259" s="78">
        <v>4.2148464034927713</v>
      </c>
      <c r="BF259" s="78">
        <v>4.5611763482211103</v>
      </c>
      <c r="BG259" s="78">
        <v>5.1376778874779916</v>
      </c>
      <c r="BH259" s="78">
        <v>4.5851972346482341</v>
      </c>
      <c r="BI259" s="78">
        <v>-3.5462041690753097</v>
      </c>
      <c r="BJ259" s="78">
        <v>-2.6107527466376581</v>
      </c>
      <c r="BK259" s="78">
        <v>-2.0858351763318694</v>
      </c>
      <c r="BL259" s="78">
        <v>-1.0181795835571705</v>
      </c>
      <c r="BM259" s="79">
        <v>-0.96814663904842746</v>
      </c>
    </row>
    <row r="260" spans="1:65" s="214" customFormat="1" ht="65.25" customHeight="1">
      <c r="A260" s="44"/>
      <c r="B260" s="45"/>
      <c r="C260" s="45" t="s">
        <v>169</v>
      </c>
      <c r="D260" s="218" t="s">
        <v>63</v>
      </c>
      <c r="E260" s="81"/>
      <c r="F260" s="81"/>
      <c r="G260" s="81"/>
      <c r="H260" s="81"/>
      <c r="I260" s="78">
        <v>0.10762097612739296</v>
      </c>
      <c r="J260" s="78">
        <v>0.59311820288417039</v>
      </c>
      <c r="K260" s="78">
        <v>5.7089907723254072</v>
      </c>
      <c r="L260" s="78">
        <v>8.0635937321285951</v>
      </c>
      <c r="M260" s="78">
        <v>12.663350960502754</v>
      </c>
      <c r="N260" s="78">
        <v>10.792120049216052</v>
      </c>
      <c r="O260" s="78">
        <v>6.5162964304277011</v>
      </c>
      <c r="P260" s="78">
        <v>6.9009314140558757</v>
      </c>
      <c r="Q260" s="78">
        <v>4.1648373281148992</v>
      </c>
      <c r="R260" s="78">
        <v>5.1295759190224146</v>
      </c>
      <c r="S260" s="78">
        <v>5.8443116507106367</v>
      </c>
      <c r="T260" s="78">
        <v>3.3663366336633658</v>
      </c>
      <c r="U260" s="78">
        <v>-0.96917891803475698</v>
      </c>
      <c r="V260" s="78">
        <v>-2.7819480161516026</v>
      </c>
      <c r="W260" s="78">
        <v>-3.471525543444443</v>
      </c>
      <c r="X260" s="78">
        <v>-3.3908045977011483</v>
      </c>
      <c r="Y260" s="78">
        <v>1.3539250437078181</v>
      </c>
      <c r="Z260" s="78">
        <v>1.8974206655862247</v>
      </c>
      <c r="AA260" s="78">
        <v>1.4925417813748396</v>
      </c>
      <c r="AB260" s="78">
        <v>1.5268689272258626</v>
      </c>
      <c r="AC260" s="78">
        <v>1.9983288748954777</v>
      </c>
      <c r="AD260" s="78">
        <v>4.8995142225021056</v>
      </c>
      <c r="AE260" s="78">
        <v>4.4295633535659249</v>
      </c>
      <c r="AF260" s="78">
        <v>4.3554687499999858</v>
      </c>
      <c r="AG260" s="78">
        <v>0.68849131356161308</v>
      </c>
      <c r="AH260" s="78">
        <v>-0.4258279263220146</v>
      </c>
      <c r="AI260" s="78">
        <v>0.64781699665954307</v>
      </c>
      <c r="AJ260" s="78">
        <v>1.2352610892756957</v>
      </c>
      <c r="AK260" s="78">
        <v>1.5403396512111698</v>
      </c>
      <c r="AL260" s="78">
        <v>4.7884496879817533</v>
      </c>
      <c r="AM260" s="78">
        <v>4.034654589482912</v>
      </c>
      <c r="AN260" s="78">
        <v>3.1151784063597745</v>
      </c>
      <c r="AO260" s="78">
        <v>1.8698779242119627</v>
      </c>
      <c r="AP260" s="78">
        <v>-1.1827839908737161</v>
      </c>
      <c r="AQ260" s="78">
        <v>-0.16804265432810439</v>
      </c>
      <c r="AR260" s="78">
        <v>0.89645898700135263</v>
      </c>
      <c r="AS260" s="78">
        <v>7.0195373210072916</v>
      </c>
      <c r="AT260" s="78">
        <v>6.3994187737321795</v>
      </c>
      <c r="AU260" s="78">
        <v>5.4336411322037463</v>
      </c>
      <c r="AV260" s="78">
        <v>4.9666814749000423</v>
      </c>
      <c r="AW260" s="78">
        <v>1.5206685955847234</v>
      </c>
      <c r="AX260" s="78">
        <v>1.293147253384717</v>
      </c>
      <c r="AY260" s="78">
        <v>1.6751273511752345</v>
      </c>
      <c r="AZ260" s="78">
        <v>2.0992043338412145</v>
      </c>
      <c r="BA260" s="78">
        <v>2.6983211285947988</v>
      </c>
      <c r="BB260" s="78">
        <v>-3.5801949193682958E-2</v>
      </c>
      <c r="BC260" s="78">
        <v>-9.4451592282183583E-2</v>
      </c>
      <c r="BD260" s="78">
        <v>-0.24871497264135201</v>
      </c>
      <c r="BE260" s="78">
        <v>-3.2879249900457097</v>
      </c>
      <c r="BF260" s="78">
        <v>0.58469761112556284</v>
      </c>
      <c r="BG260" s="78">
        <v>1.7044316916729088</v>
      </c>
      <c r="BH260" s="78">
        <v>2.1525930851063748</v>
      </c>
      <c r="BI260" s="78">
        <v>4.2984052662041989</v>
      </c>
      <c r="BJ260" s="78">
        <v>2.1133656758770343</v>
      </c>
      <c r="BK260" s="78">
        <v>1.1794149421388198</v>
      </c>
      <c r="BL260" s="78">
        <v>1.2927864033856196</v>
      </c>
      <c r="BM260" s="79">
        <v>1.968935050282056</v>
      </c>
    </row>
    <row r="261" spans="1:65" s="214" customFormat="1">
      <c r="A261" s="48"/>
      <c r="B261" s="215"/>
      <c r="C261" s="45" t="s">
        <v>64</v>
      </c>
      <c r="D261" s="218" t="s">
        <v>65</v>
      </c>
      <c r="E261" s="77"/>
      <c r="F261" s="77"/>
      <c r="G261" s="77"/>
      <c r="H261" s="77"/>
      <c r="I261" s="78">
        <v>7.5007037677540467</v>
      </c>
      <c r="J261" s="78">
        <v>3.5867581524751131</v>
      </c>
      <c r="K261" s="78">
        <v>5.2463132803448644</v>
      </c>
      <c r="L261" s="78">
        <v>4.9999999999999858</v>
      </c>
      <c r="M261" s="78">
        <v>3.5746914858625587</v>
      </c>
      <c r="N261" s="78">
        <v>4.3242229832705732</v>
      </c>
      <c r="O261" s="78">
        <v>5.5051067322392129</v>
      </c>
      <c r="P261" s="78">
        <v>7.521139296840218</v>
      </c>
      <c r="Q261" s="78">
        <v>9.3949492486693487</v>
      </c>
      <c r="R261" s="78">
        <v>6.781429824155083</v>
      </c>
      <c r="S261" s="78">
        <v>3.781637672623205</v>
      </c>
      <c r="T261" s="78">
        <v>0.24834437086094852</v>
      </c>
      <c r="U261" s="78">
        <v>-1.5315229750254389</v>
      </c>
      <c r="V261" s="78">
        <v>-3.4426501306867294</v>
      </c>
      <c r="W261" s="78">
        <v>-2.5809804600258559</v>
      </c>
      <c r="X261" s="78">
        <v>-0.57803468208092568</v>
      </c>
      <c r="Y261" s="78">
        <v>0.47902162653004154</v>
      </c>
      <c r="Z261" s="78">
        <v>5.2395193476295105</v>
      </c>
      <c r="AA261" s="78">
        <v>3.6019249963013351</v>
      </c>
      <c r="AB261" s="78">
        <v>2.8239202657807283</v>
      </c>
      <c r="AC261" s="78">
        <v>7.6777116245723107</v>
      </c>
      <c r="AD261" s="78">
        <v>6.9643918811725314</v>
      </c>
      <c r="AE261" s="78">
        <v>6.8814543188280055</v>
      </c>
      <c r="AF261" s="78">
        <v>6.6235864297253642</v>
      </c>
      <c r="AG261" s="78">
        <v>0.45830975664659945</v>
      </c>
      <c r="AH261" s="78">
        <v>-2.8395768094316054</v>
      </c>
      <c r="AI261" s="78">
        <v>-1.5165169643294831</v>
      </c>
      <c r="AJ261" s="78">
        <v>-0.90909090909090651</v>
      </c>
      <c r="AK261" s="78">
        <v>-1.8848727513492065</v>
      </c>
      <c r="AL261" s="78">
        <v>1.5521349529119703</v>
      </c>
      <c r="AM261" s="78">
        <v>8.840160098418437E-2</v>
      </c>
      <c r="AN261" s="78">
        <v>0.38226299694190402</v>
      </c>
      <c r="AO261" s="78">
        <v>1.6002210972495163</v>
      </c>
      <c r="AP261" s="78">
        <v>1.5424552254913237E-2</v>
      </c>
      <c r="AQ261" s="78">
        <v>1.2506834006693879</v>
      </c>
      <c r="AR261" s="78">
        <v>1.2947448591012858</v>
      </c>
      <c r="AS261" s="78">
        <v>4.5885731011265989</v>
      </c>
      <c r="AT261" s="78">
        <v>4.358346512827012</v>
      </c>
      <c r="AU261" s="78">
        <v>5.0305871242286599</v>
      </c>
      <c r="AV261" s="78">
        <v>4.9248120300752021</v>
      </c>
      <c r="AW261" s="78">
        <v>1.1472363589432746</v>
      </c>
      <c r="AX261" s="78">
        <v>2.9970210011209986</v>
      </c>
      <c r="AY261" s="78">
        <v>1.6865481988591569</v>
      </c>
      <c r="AZ261" s="78">
        <v>2.6872088857040382</v>
      </c>
      <c r="BA261" s="78">
        <v>4.2306321836117888</v>
      </c>
      <c r="BB261" s="78">
        <v>-0.57147372471602864</v>
      </c>
      <c r="BC261" s="78">
        <v>-0.45334005457394255</v>
      </c>
      <c r="BD261" s="78">
        <v>-1.2212142358687998</v>
      </c>
      <c r="BE261" s="78">
        <v>-3.2049289155289102</v>
      </c>
      <c r="BF261" s="78">
        <v>2.6562006858440697</v>
      </c>
      <c r="BG261" s="78">
        <v>4.0374287909879598</v>
      </c>
      <c r="BH261" s="78">
        <v>4.1681384669727919</v>
      </c>
      <c r="BI261" s="78">
        <v>7.4192733581915462</v>
      </c>
      <c r="BJ261" s="78">
        <v>4.9484915900885937</v>
      </c>
      <c r="BK261" s="78">
        <v>4.0036580443498337</v>
      </c>
      <c r="BL261" s="78">
        <v>2.9767795292598294</v>
      </c>
      <c r="BM261" s="79">
        <v>-2.8457841912765787</v>
      </c>
    </row>
    <row r="262" spans="1:65" s="214" customFormat="1">
      <c r="A262" s="44"/>
      <c r="B262" s="45"/>
      <c r="C262" s="45" t="s">
        <v>66</v>
      </c>
      <c r="D262" s="218" t="s">
        <v>67</v>
      </c>
      <c r="E262" s="81"/>
      <c r="F262" s="81"/>
      <c r="G262" s="81"/>
      <c r="H262" s="81"/>
      <c r="I262" s="78">
        <v>23.750784968919334</v>
      </c>
      <c r="J262" s="78">
        <v>13.037808438770853</v>
      </c>
      <c r="K262" s="78">
        <v>13.868177442489099</v>
      </c>
      <c r="L262" s="78">
        <v>14.20169096924397</v>
      </c>
      <c r="M262" s="78">
        <v>2.4521654905458945</v>
      </c>
      <c r="N262" s="78">
        <v>9.0914361802876016</v>
      </c>
      <c r="O262" s="78">
        <v>8.2886818304618117</v>
      </c>
      <c r="P262" s="78">
        <v>9.0021459227467773</v>
      </c>
      <c r="Q262" s="78">
        <v>5.6693855656827878</v>
      </c>
      <c r="R262" s="78">
        <v>1.9718174712882046</v>
      </c>
      <c r="S262" s="78">
        <v>1.8175128969521523</v>
      </c>
      <c r="T262" s="78">
        <v>0.53154838074614474</v>
      </c>
      <c r="U262" s="78">
        <v>-2.8611409745471263</v>
      </c>
      <c r="V262" s="78">
        <v>-2.9590196771639938</v>
      </c>
      <c r="W262" s="78">
        <v>-2.8922958332911008</v>
      </c>
      <c r="X262" s="78">
        <v>-3.5836678742778787</v>
      </c>
      <c r="Y262" s="78">
        <v>-3.9957592550772745</v>
      </c>
      <c r="Z262" s="78">
        <v>-2.4435460386183507</v>
      </c>
      <c r="AA262" s="78">
        <v>-2.1060993176701999</v>
      </c>
      <c r="AB262" s="78">
        <v>-1.269422159033212</v>
      </c>
      <c r="AC262" s="78">
        <v>7.471182257465685</v>
      </c>
      <c r="AD262" s="78">
        <v>8.8264942805514721</v>
      </c>
      <c r="AE262" s="78">
        <v>10.448132861984959</v>
      </c>
      <c r="AF262" s="78">
        <v>11.252828636083095</v>
      </c>
      <c r="AG262" s="78">
        <v>9.6970469572391664</v>
      </c>
      <c r="AH262" s="78">
        <v>6.9115891130904714</v>
      </c>
      <c r="AI262" s="78">
        <v>4.7037400431368326</v>
      </c>
      <c r="AJ262" s="78">
        <v>2.7366863905325545</v>
      </c>
      <c r="AK262" s="78">
        <v>-4.9705649603726272</v>
      </c>
      <c r="AL262" s="78">
        <v>-2.9109455186160744</v>
      </c>
      <c r="AM262" s="78">
        <v>-1.1766378187743243</v>
      </c>
      <c r="AN262" s="78">
        <v>1.5118790496760255</v>
      </c>
      <c r="AO262" s="78">
        <v>15.17569323945736</v>
      </c>
      <c r="AP262" s="78">
        <v>15.318818020387454</v>
      </c>
      <c r="AQ262" s="78">
        <v>14.358144452724432</v>
      </c>
      <c r="AR262" s="78">
        <v>12.96985815602838</v>
      </c>
      <c r="AS262" s="78">
        <v>2.3143514104814216</v>
      </c>
      <c r="AT262" s="78">
        <v>2.1864964051928553</v>
      </c>
      <c r="AU262" s="78">
        <v>3.1472224260048449</v>
      </c>
      <c r="AV262" s="78">
        <v>3.4999607627717069</v>
      </c>
      <c r="AW262" s="78">
        <v>5.9587167067500957</v>
      </c>
      <c r="AX262" s="78">
        <v>3.7967053955520527</v>
      </c>
      <c r="AY262" s="78">
        <v>-0.56702934257648963</v>
      </c>
      <c r="AZ262" s="78">
        <v>-1.9637576768519125</v>
      </c>
      <c r="BA262" s="78">
        <v>-3.0245685978004531</v>
      </c>
      <c r="BB262" s="78">
        <v>-4.9479139719708058</v>
      </c>
      <c r="BC262" s="78">
        <v>-3.7258341482927051</v>
      </c>
      <c r="BD262" s="78">
        <v>-3.4416086620262973</v>
      </c>
      <c r="BE262" s="78">
        <v>-5.9414905813961951</v>
      </c>
      <c r="BF262" s="78">
        <v>-5.0158043586777552</v>
      </c>
      <c r="BG262" s="78">
        <v>-4.458023709558617</v>
      </c>
      <c r="BH262" s="78">
        <v>-3.2999599519423271</v>
      </c>
      <c r="BI262" s="78">
        <v>2.2336696440440988</v>
      </c>
      <c r="BJ262" s="78">
        <v>1.7552729562031431</v>
      </c>
      <c r="BK262" s="78">
        <v>1.6969628795393277</v>
      </c>
      <c r="BL262" s="78">
        <v>0.53208420951528979</v>
      </c>
      <c r="BM262" s="79">
        <v>-6.1760969769523228</v>
      </c>
    </row>
    <row r="263" spans="1:65" s="214" customFormat="1" ht="82.5" customHeight="1">
      <c r="A263" s="44"/>
      <c r="B263" s="215" t="s">
        <v>150</v>
      </c>
      <c r="C263" s="45"/>
      <c r="D263" s="216" t="s">
        <v>151</v>
      </c>
      <c r="E263" s="81"/>
      <c r="F263" s="81"/>
      <c r="G263" s="81"/>
      <c r="H263" s="81"/>
      <c r="I263" s="227">
        <v>9.5663462909014783</v>
      </c>
      <c r="J263" s="227">
        <v>7.0757518600613594</v>
      </c>
      <c r="K263" s="227">
        <v>9.6556912600546809</v>
      </c>
      <c r="L263" s="227">
        <v>9.6822727675015585</v>
      </c>
      <c r="M263" s="227">
        <v>18.213583592325861</v>
      </c>
      <c r="N263" s="227">
        <v>13.256936607525844</v>
      </c>
      <c r="O263" s="227">
        <v>11.9064398096113</v>
      </c>
      <c r="P263" s="227">
        <v>10.820624546114743</v>
      </c>
      <c r="Q263" s="227">
        <v>-3.1220915767981836</v>
      </c>
      <c r="R263" s="227">
        <v>-1.3506579772191003</v>
      </c>
      <c r="S263" s="227">
        <v>-3.7129236109800132</v>
      </c>
      <c r="T263" s="227">
        <v>-5.7375855540993399</v>
      </c>
      <c r="U263" s="227">
        <v>-5.6686282360135891</v>
      </c>
      <c r="V263" s="227">
        <v>-11.352012346381599</v>
      </c>
      <c r="W263" s="227">
        <v>-9.7157080791514261</v>
      </c>
      <c r="X263" s="227">
        <v>-7.1527885061022545</v>
      </c>
      <c r="Y263" s="227">
        <v>0.76502042510919921</v>
      </c>
      <c r="Z263" s="227">
        <v>7.736872967877332</v>
      </c>
      <c r="AA263" s="227">
        <v>8.3983042439744793</v>
      </c>
      <c r="AB263" s="227">
        <v>9.28452579034942</v>
      </c>
      <c r="AC263" s="227">
        <v>13.142430583318429</v>
      </c>
      <c r="AD263" s="227">
        <v>11.410251156891647</v>
      </c>
      <c r="AE263" s="227">
        <v>10.840162728608789</v>
      </c>
      <c r="AF263" s="227">
        <v>8.7621802679658884</v>
      </c>
      <c r="AG263" s="227">
        <v>4.3735596089145901</v>
      </c>
      <c r="AH263" s="227">
        <v>1.8996509672873714</v>
      </c>
      <c r="AI263" s="227">
        <v>1.2389588664523075</v>
      </c>
      <c r="AJ263" s="227">
        <v>1.504864562189411</v>
      </c>
      <c r="AK263" s="227">
        <v>-7.0388137152599342</v>
      </c>
      <c r="AL263" s="227">
        <v>-3.7801929154445872</v>
      </c>
      <c r="AM263" s="227">
        <v>-2.2802735100153342</v>
      </c>
      <c r="AN263" s="227">
        <v>-1.4067025237898321</v>
      </c>
      <c r="AO263" s="227">
        <v>5.006005775074442</v>
      </c>
      <c r="AP263" s="227">
        <v>2.0276422092010904</v>
      </c>
      <c r="AQ263" s="227">
        <v>2.0782452057658674</v>
      </c>
      <c r="AR263" s="227">
        <v>3.8746677857042897</v>
      </c>
      <c r="AS263" s="227">
        <v>1.5442324698592813</v>
      </c>
      <c r="AT263" s="227">
        <v>2.9211280225825789</v>
      </c>
      <c r="AU263" s="227">
        <v>2.0908236430300775</v>
      </c>
      <c r="AV263" s="227">
        <v>1.0234311877188134</v>
      </c>
      <c r="AW263" s="227">
        <v>2.1153450138312166</v>
      </c>
      <c r="AX263" s="227">
        <v>3.7787577327179349</v>
      </c>
      <c r="AY263" s="227">
        <v>2.5892212536476933</v>
      </c>
      <c r="AZ263" s="227">
        <v>1.7528659024260236</v>
      </c>
      <c r="BA263" s="227">
        <v>-5.7244551278663778</v>
      </c>
      <c r="BB263" s="227">
        <v>-9.5843885817095327</v>
      </c>
      <c r="BC263" s="227">
        <v>-10.501979849542096</v>
      </c>
      <c r="BD263" s="227">
        <v>-10.100216152485757</v>
      </c>
      <c r="BE263" s="227">
        <v>-6.2146221017837462</v>
      </c>
      <c r="BF263" s="227">
        <v>-0.99065598456969894</v>
      </c>
      <c r="BG263" s="227">
        <v>1.7986055662867102</v>
      </c>
      <c r="BH263" s="227">
        <v>2.8633879781421001</v>
      </c>
      <c r="BI263" s="227">
        <v>6.3402020668888355</v>
      </c>
      <c r="BJ263" s="227">
        <v>4.1900389783429972</v>
      </c>
      <c r="BK263" s="227">
        <v>2.6608874459526817</v>
      </c>
      <c r="BL263" s="227">
        <v>1.2504296221441962</v>
      </c>
      <c r="BM263" s="228">
        <v>-5.8832885234852483</v>
      </c>
    </row>
    <row r="264" spans="1:65" s="214" customFormat="1" ht="24">
      <c r="A264" s="44"/>
      <c r="B264" s="215"/>
      <c r="C264" s="45" t="s">
        <v>170</v>
      </c>
      <c r="D264" s="218" t="s">
        <v>68</v>
      </c>
      <c r="E264" s="81"/>
      <c r="F264" s="81"/>
      <c r="G264" s="81"/>
      <c r="H264" s="81"/>
      <c r="I264" s="78">
        <v>6.4434166157186326</v>
      </c>
      <c r="J264" s="78">
        <v>9.6743450301111977</v>
      </c>
      <c r="K264" s="78">
        <v>10.347712898217722</v>
      </c>
      <c r="L264" s="78">
        <v>7.328447701532312</v>
      </c>
      <c r="M264" s="78">
        <v>8.0390801301989114</v>
      </c>
      <c r="N264" s="78">
        <v>3.6672890612940563</v>
      </c>
      <c r="O264" s="78">
        <v>3.0610507405840508</v>
      </c>
      <c r="P264" s="78">
        <v>4.4485826608731571</v>
      </c>
      <c r="Q264" s="78">
        <v>16.274668711701267</v>
      </c>
      <c r="R264" s="78">
        <v>8.8822114222326007</v>
      </c>
      <c r="S264" s="78">
        <v>5.4332248603187026</v>
      </c>
      <c r="T264" s="78">
        <v>1.5649762282091899</v>
      </c>
      <c r="U264" s="78">
        <v>-7.2200839670943395</v>
      </c>
      <c r="V264" s="78">
        <v>-5.3401731945343869</v>
      </c>
      <c r="W264" s="78">
        <v>-3.3218808749501818</v>
      </c>
      <c r="X264" s="78">
        <v>0.33157792081139803</v>
      </c>
      <c r="Y264" s="78">
        <v>3.1383668172339867</v>
      </c>
      <c r="Z264" s="78">
        <v>4.9793865136275315</v>
      </c>
      <c r="AA264" s="78">
        <v>2.7153619493220873</v>
      </c>
      <c r="AB264" s="78">
        <v>3.421461897356167</v>
      </c>
      <c r="AC264" s="78">
        <v>2.8379106796664928</v>
      </c>
      <c r="AD264" s="78">
        <v>2.6831011476546678</v>
      </c>
      <c r="AE264" s="78">
        <v>5.3436034709230427</v>
      </c>
      <c r="AF264" s="78">
        <v>5.5827067669172266</v>
      </c>
      <c r="AG264" s="78">
        <v>10.249829539516526</v>
      </c>
      <c r="AH264" s="78">
        <v>7.6772234645522701</v>
      </c>
      <c r="AI264" s="78">
        <v>6.0991953493184639</v>
      </c>
      <c r="AJ264" s="78">
        <v>2.9731173224141259</v>
      </c>
      <c r="AK264" s="78">
        <v>-10.667091433346314</v>
      </c>
      <c r="AL264" s="78">
        <v>-6.2004254135960224</v>
      </c>
      <c r="AM264" s="78">
        <v>-5.7157271883261842</v>
      </c>
      <c r="AN264" s="78">
        <v>-3.6479944674965452</v>
      </c>
      <c r="AO264" s="78">
        <v>9.8019872975879423</v>
      </c>
      <c r="AP264" s="78">
        <v>4.7584764680893983</v>
      </c>
      <c r="AQ264" s="78">
        <v>3.98126165834924</v>
      </c>
      <c r="AR264" s="78">
        <v>4.8089000538309961</v>
      </c>
      <c r="AS264" s="78">
        <v>-2.6300288641912033</v>
      </c>
      <c r="AT264" s="78">
        <v>-0.48775857678920431</v>
      </c>
      <c r="AU264" s="78">
        <v>2.0932434641896407</v>
      </c>
      <c r="AV264" s="78">
        <v>1.7976373908577159</v>
      </c>
      <c r="AW264" s="78">
        <v>6.8298328559178998</v>
      </c>
      <c r="AX264" s="78">
        <v>7.2434282046312575</v>
      </c>
      <c r="AY264" s="78">
        <v>5.0126402989275647</v>
      </c>
      <c r="AZ264" s="78">
        <v>3.8008745375041713</v>
      </c>
      <c r="BA264" s="78">
        <v>-3.9602235178073926</v>
      </c>
      <c r="BB264" s="78">
        <v>-6.1813016403129524</v>
      </c>
      <c r="BC264" s="78">
        <v>-7.6385773137159703</v>
      </c>
      <c r="BD264" s="78">
        <v>-7.5340246273492824</v>
      </c>
      <c r="BE264" s="78">
        <v>-7.1176698857980938</v>
      </c>
      <c r="BF264" s="78">
        <v>-3.9416612627840379</v>
      </c>
      <c r="BG264" s="78">
        <v>-0.93124495632528692</v>
      </c>
      <c r="BH264" s="78">
        <v>-0.10513404590851394</v>
      </c>
      <c r="BI264" s="78">
        <v>3.5425912534296344</v>
      </c>
      <c r="BJ264" s="78">
        <v>0.94746675093060162</v>
      </c>
      <c r="BK264" s="78">
        <v>0.8936470055700596</v>
      </c>
      <c r="BL264" s="78">
        <v>0.6577980101212404</v>
      </c>
      <c r="BM264" s="79">
        <v>-4.6949357711936699</v>
      </c>
    </row>
    <row r="265" spans="1:65" s="214" customFormat="1" ht="24">
      <c r="A265" s="44"/>
      <c r="B265" s="45"/>
      <c r="C265" s="45" t="s">
        <v>69</v>
      </c>
      <c r="D265" s="218" t="s">
        <v>70</v>
      </c>
      <c r="E265" s="81"/>
      <c r="F265" s="81"/>
      <c r="G265" s="81"/>
      <c r="H265" s="81"/>
      <c r="I265" s="78">
        <v>9.5372669932671528</v>
      </c>
      <c r="J265" s="78">
        <v>8.5701673410176795</v>
      </c>
      <c r="K265" s="78">
        <v>9.0251108410494822</v>
      </c>
      <c r="L265" s="78">
        <v>10.347222222222243</v>
      </c>
      <c r="M265" s="78">
        <v>15.812036945458956</v>
      </c>
      <c r="N265" s="78">
        <v>10.823160304324418</v>
      </c>
      <c r="O265" s="78">
        <v>9.3470859249460432</v>
      </c>
      <c r="P265" s="78">
        <v>5.7898049087476267</v>
      </c>
      <c r="Q265" s="78">
        <v>-12.344252040432124</v>
      </c>
      <c r="R265" s="78">
        <v>-9.8441910416815546</v>
      </c>
      <c r="S265" s="78">
        <v>-8.6459120272969869</v>
      </c>
      <c r="T265" s="78">
        <v>-5.9488399762046384</v>
      </c>
      <c r="U265" s="78">
        <v>4.4796846294818664</v>
      </c>
      <c r="V265" s="78">
        <v>-0.20083767536308983</v>
      </c>
      <c r="W265" s="78">
        <v>-4.2507322169179105</v>
      </c>
      <c r="X265" s="78">
        <v>-5.8191018342821081</v>
      </c>
      <c r="Y265" s="78">
        <v>1.5307691752857409</v>
      </c>
      <c r="Z265" s="78">
        <v>7.2431721886413385</v>
      </c>
      <c r="AA265" s="78">
        <v>12.770430404657731</v>
      </c>
      <c r="AB265" s="78">
        <v>11.014103425117526</v>
      </c>
      <c r="AC265" s="78">
        <v>9.8264462737279104</v>
      </c>
      <c r="AD265" s="78">
        <v>8.6722208398552567</v>
      </c>
      <c r="AE265" s="78">
        <v>7.320333098723907</v>
      </c>
      <c r="AF265" s="78">
        <v>9.7398669086509386</v>
      </c>
      <c r="AG265" s="78">
        <v>-2.1833816855496195</v>
      </c>
      <c r="AH265" s="78">
        <v>-3.2497536843640376</v>
      </c>
      <c r="AI265" s="78">
        <v>-6.0451941849007511</v>
      </c>
      <c r="AJ265" s="78">
        <v>-5.2921719955898681</v>
      </c>
      <c r="AK265" s="78">
        <v>1.5711808652332024</v>
      </c>
      <c r="AL265" s="78">
        <v>4.7380468192307745</v>
      </c>
      <c r="AM265" s="78">
        <v>7.041696127791667</v>
      </c>
      <c r="AN265" s="78">
        <v>6.7520372526193455</v>
      </c>
      <c r="AO265" s="78">
        <v>13.041778608671876</v>
      </c>
      <c r="AP265" s="78">
        <v>1.2604958466357914</v>
      </c>
      <c r="AQ265" s="78">
        <v>-4.0179369888647898E-2</v>
      </c>
      <c r="AR265" s="78">
        <v>1.2540894220283576</v>
      </c>
      <c r="AS265" s="78">
        <v>-6.2144229043755672</v>
      </c>
      <c r="AT265" s="78">
        <v>1.9690702236578943</v>
      </c>
      <c r="AU265" s="78">
        <v>2.5885814623143091</v>
      </c>
      <c r="AV265" s="78">
        <v>3.392568659127619</v>
      </c>
      <c r="AW265" s="78">
        <v>10.348952013335705</v>
      </c>
      <c r="AX265" s="78">
        <v>10.995053571745331</v>
      </c>
      <c r="AY265" s="78">
        <v>8.4276262132611919</v>
      </c>
      <c r="AZ265" s="78">
        <v>6.4062499999999858</v>
      </c>
      <c r="BA265" s="78">
        <v>-2.9567551677136663</v>
      </c>
      <c r="BB265" s="78">
        <v>-8.6768422976038977</v>
      </c>
      <c r="BC265" s="78">
        <v>-5.4452533484638366</v>
      </c>
      <c r="BD265" s="78">
        <v>-5.0416054821341163</v>
      </c>
      <c r="BE265" s="78">
        <v>-2.0994877900666609</v>
      </c>
      <c r="BF265" s="78">
        <v>3.71248802907391</v>
      </c>
      <c r="BG265" s="78">
        <v>3.9932701962538175</v>
      </c>
      <c r="BH265" s="78">
        <v>5.4639175257731978</v>
      </c>
      <c r="BI265" s="78">
        <v>5.0547965975379867</v>
      </c>
      <c r="BJ265" s="78">
        <v>1.0020794875843109</v>
      </c>
      <c r="BK265" s="78">
        <v>1.1050161444795066</v>
      </c>
      <c r="BL265" s="78">
        <v>0.13864988919461041</v>
      </c>
      <c r="BM265" s="79">
        <v>-3.8431184570679449</v>
      </c>
    </row>
    <row r="266" spans="1:65" s="214" customFormat="1" ht="24">
      <c r="A266" s="44"/>
      <c r="B266" s="45"/>
      <c r="C266" s="45" t="s">
        <v>171</v>
      </c>
      <c r="D266" s="218" t="s">
        <v>71</v>
      </c>
      <c r="E266" s="81"/>
      <c r="F266" s="81"/>
      <c r="G266" s="81"/>
      <c r="H266" s="81"/>
      <c r="I266" s="78">
        <v>8.8346444003538807</v>
      </c>
      <c r="J266" s="78">
        <v>5.0314785108200795</v>
      </c>
      <c r="K266" s="78">
        <v>8.1063475854976161</v>
      </c>
      <c r="L266" s="78">
        <v>6.7206477732793672</v>
      </c>
      <c r="M266" s="78">
        <v>20.418970187275477</v>
      </c>
      <c r="N266" s="78">
        <v>11.632426865875317</v>
      </c>
      <c r="O266" s="78">
        <v>10.950646027140593</v>
      </c>
      <c r="P266" s="78">
        <v>10.166919575113823</v>
      </c>
      <c r="Q266" s="78">
        <v>-4.4187966496794502</v>
      </c>
      <c r="R266" s="78">
        <v>3.9523955237260395</v>
      </c>
      <c r="S266" s="78">
        <v>3.1741203485194944</v>
      </c>
      <c r="T266" s="78">
        <v>0.91827364554637825</v>
      </c>
      <c r="U266" s="78">
        <v>-3.2082105979091722</v>
      </c>
      <c r="V266" s="78">
        <v>-15.697443943899501</v>
      </c>
      <c r="W266" s="78">
        <v>-14.605934002312694</v>
      </c>
      <c r="X266" s="78">
        <v>-11.988171064604174</v>
      </c>
      <c r="Y266" s="78">
        <v>-5.9141060482117638</v>
      </c>
      <c r="Z266" s="78">
        <v>4.0745720466754989</v>
      </c>
      <c r="AA266" s="78">
        <v>4.4221248944662079</v>
      </c>
      <c r="AB266" s="78">
        <v>6.435771517187888</v>
      </c>
      <c r="AC266" s="78">
        <v>9.774218021194784</v>
      </c>
      <c r="AD266" s="78">
        <v>11.702625868632481</v>
      </c>
      <c r="AE266" s="78">
        <v>9.6885152359328544</v>
      </c>
      <c r="AF266" s="78">
        <v>4.6624575036425426</v>
      </c>
      <c r="AG266" s="78">
        <v>1.1466786146330463</v>
      </c>
      <c r="AH266" s="78">
        <v>-4.9678530978670352</v>
      </c>
      <c r="AI266" s="78">
        <v>-3.5917933090421599</v>
      </c>
      <c r="AJ266" s="78">
        <v>4.6403712296978483E-2</v>
      </c>
      <c r="AK266" s="78">
        <v>-5.3632049879942656</v>
      </c>
      <c r="AL266" s="78">
        <v>-0.64461271488836758</v>
      </c>
      <c r="AM266" s="78">
        <v>3.3868829109460137</v>
      </c>
      <c r="AN266" s="78">
        <v>3.2003710575139195</v>
      </c>
      <c r="AO266" s="78">
        <v>-3.1338921524409358</v>
      </c>
      <c r="AP266" s="78">
        <v>-2.0055212386062067</v>
      </c>
      <c r="AQ266" s="78">
        <v>-2.0857290269674849</v>
      </c>
      <c r="AR266" s="78">
        <v>2.1797752808988804</v>
      </c>
      <c r="AS266" s="78">
        <v>15.444607652792939</v>
      </c>
      <c r="AT266" s="78">
        <v>11.272701697274371</v>
      </c>
      <c r="AU266" s="78">
        <v>5.5837405352287135</v>
      </c>
      <c r="AV266" s="78">
        <v>1.9353419837255359</v>
      </c>
      <c r="AW266" s="78">
        <v>-6.0814172563757865</v>
      </c>
      <c r="AX266" s="78">
        <v>-1.2155584635402619</v>
      </c>
      <c r="AY266" s="78">
        <v>-0.22553024114159825</v>
      </c>
      <c r="AZ266" s="78">
        <v>-0.15102481121900269</v>
      </c>
      <c r="BA266" s="78">
        <v>-11.770930457196044</v>
      </c>
      <c r="BB266" s="78">
        <v>-15.889140808495711</v>
      </c>
      <c r="BC266" s="78">
        <v>-19.189879492263984</v>
      </c>
      <c r="BD266" s="78">
        <v>-18.04235090751942</v>
      </c>
      <c r="BE266" s="78">
        <v>-8.8994308313161241</v>
      </c>
      <c r="BF266" s="78">
        <v>-3.1205634438332481</v>
      </c>
      <c r="BG266" s="78">
        <v>1.7974546368836997</v>
      </c>
      <c r="BH266" s="78">
        <v>2.9264434484576753</v>
      </c>
      <c r="BI266" s="78">
        <v>2.850479490577527</v>
      </c>
      <c r="BJ266" s="78">
        <v>3.7299740527301282</v>
      </c>
      <c r="BK266" s="78">
        <v>0.36684464321186283</v>
      </c>
      <c r="BL266" s="78">
        <v>-0.55885682875798182</v>
      </c>
      <c r="BM266" s="79">
        <v>-2.0353749597616542</v>
      </c>
    </row>
    <row r="267" spans="1:65" s="214" customFormat="1" ht="24">
      <c r="A267" s="48"/>
      <c r="B267" s="215"/>
      <c r="C267" s="45" t="s">
        <v>72</v>
      </c>
      <c r="D267" s="218" t="s">
        <v>73</v>
      </c>
      <c r="E267" s="77"/>
      <c r="F267" s="77"/>
      <c r="G267" s="77"/>
      <c r="H267" s="77"/>
      <c r="I267" s="78">
        <v>14.067630360605037</v>
      </c>
      <c r="J267" s="78">
        <v>6.5855517893894842</v>
      </c>
      <c r="K267" s="78">
        <v>11.773710719827307</v>
      </c>
      <c r="L267" s="78">
        <v>16.895522388059717</v>
      </c>
      <c r="M267" s="78">
        <v>28.340956086207797</v>
      </c>
      <c r="N267" s="78">
        <v>29.169101884742815</v>
      </c>
      <c r="O267" s="78">
        <v>25.814549062902884</v>
      </c>
      <c r="P267" s="78">
        <v>22.829417773238021</v>
      </c>
      <c r="Q267" s="78">
        <v>-15.763819219442055</v>
      </c>
      <c r="R267" s="78">
        <v>-14.668376233002277</v>
      </c>
      <c r="S267" s="78">
        <v>-20.415128169597352</v>
      </c>
      <c r="T267" s="78">
        <v>-23.076923076923094</v>
      </c>
      <c r="U267" s="78">
        <v>-15.752273245171367</v>
      </c>
      <c r="V267" s="78">
        <v>-23.046367166429974</v>
      </c>
      <c r="W267" s="78">
        <v>-16.86866897042762</v>
      </c>
      <c r="X267" s="78">
        <v>-12.486486486486484</v>
      </c>
      <c r="Y267" s="78">
        <v>11.376707599117779</v>
      </c>
      <c r="Z267" s="78">
        <v>25.093742021784976</v>
      </c>
      <c r="AA267" s="78">
        <v>27.578673833491422</v>
      </c>
      <c r="AB267" s="78">
        <v>28.597899938233439</v>
      </c>
      <c r="AC267" s="78">
        <v>41.287613865333839</v>
      </c>
      <c r="AD267" s="78">
        <v>30.11420568810334</v>
      </c>
      <c r="AE267" s="78">
        <v>26.392300338707983</v>
      </c>
      <c r="AF267" s="78">
        <v>21.133525456292062</v>
      </c>
      <c r="AG267" s="78">
        <v>2.9108850685753964</v>
      </c>
      <c r="AH267" s="78">
        <v>5.6389531478903194</v>
      </c>
      <c r="AI267" s="78">
        <v>5.5377282596407866</v>
      </c>
      <c r="AJ267" s="78">
        <v>6.2648691514670958</v>
      </c>
      <c r="AK267" s="78">
        <v>-6.9909024817676624</v>
      </c>
      <c r="AL267" s="78">
        <v>-8.6231460599872776</v>
      </c>
      <c r="AM267" s="78">
        <v>-9.6900112894955441</v>
      </c>
      <c r="AN267" s="78">
        <v>-9.2910447761194064</v>
      </c>
      <c r="AO267" s="78">
        <v>3.115755657474395</v>
      </c>
      <c r="AP267" s="78">
        <v>3.8531685636255162</v>
      </c>
      <c r="AQ267" s="78">
        <v>7.0072012116610551</v>
      </c>
      <c r="AR267" s="78">
        <v>6.8284656519950602</v>
      </c>
      <c r="AS267" s="78">
        <v>-4.5956152405984483</v>
      </c>
      <c r="AT267" s="78">
        <v>-2.3835914865056509</v>
      </c>
      <c r="AU267" s="78">
        <v>-3.9521784046937682</v>
      </c>
      <c r="AV267" s="78">
        <v>-3.6195610319599325</v>
      </c>
      <c r="AW267" s="78">
        <v>-0.4789986220461202</v>
      </c>
      <c r="AX267" s="78">
        <v>-0.88416973232538965</v>
      </c>
      <c r="AY267" s="78">
        <v>-2.4423470667963727</v>
      </c>
      <c r="AZ267" s="78">
        <v>-3.1562125449460865</v>
      </c>
      <c r="BA267" s="78">
        <v>-3.0171329554671331</v>
      </c>
      <c r="BB267" s="78">
        <v>-8.1812659798064971</v>
      </c>
      <c r="BC267" s="78">
        <v>-6.5039365836147169</v>
      </c>
      <c r="BD267" s="78">
        <v>-6.105610561056082</v>
      </c>
      <c r="BE267" s="78">
        <v>-5.3957731676377136</v>
      </c>
      <c r="BF267" s="78">
        <v>5.0959019409824862</v>
      </c>
      <c r="BG267" s="78">
        <v>6.3947864674741766</v>
      </c>
      <c r="BH267" s="78">
        <v>8.6555360281194851</v>
      </c>
      <c r="BI267" s="78">
        <v>18.809818319482801</v>
      </c>
      <c r="BJ267" s="78">
        <v>15.9423958856882</v>
      </c>
      <c r="BK267" s="78">
        <v>11.454110702871233</v>
      </c>
      <c r="BL267" s="78">
        <v>6.1695581816040743</v>
      </c>
      <c r="BM267" s="79">
        <v>-15.074754973831631</v>
      </c>
    </row>
    <row r="268" spans="1:65" s="214" customFormat="1">
      <c r="A268" s="48"/>
      <c r="B268" s="215" t="s">
        <v>152</v>
      </c>
      <c r="C268" s="45"/>
      <c r="D268" s="216" t="s">
        <v>153</v>
      </c>
      <c r="E268" s="77"/>
      <c r="F268" s="77"/>
      <c r="G268" s="77"/>
      <c r="H268" s="77"/>
      <c r="I268" s="227">
        <v>6.1251092142867947</v>
      </c>
      <c r="J268" s="227">
        <v>5.3439860391309537</v>
      </c>
      <c r="K268" s="227">
        <v>6.5333710388413238</v>
      </c>
      <c r="L268" s="227">
        <v>6.8440200090950469</v>
      </c>
      <c r="M268" s="227">
        <v>15.215410450176208</v>
      </c>
      <c r="N268" s="227">
        <v>18.817602405321892</v>
      </c>
      <c r="O268" s="227">
        <v>10.978363479937485</v>
      </c>
      <c r="P268" s="227">
        <v>6.0012768674185963</v>
      </c>
      <c r="Q268" s="227">
        <v>17.638821367200961</v>
      </c>
      <c r="R268" s="227">
        <v>8.4691879243196695</v>
      </c>
      <c r="S268" s="227">
        <v>4.6405384563171168</v>
      </c>
      <c r="T268" s="227">
        <v>2.7705280064244135</v>
      </c>
      <c r="U268" s="227">
        <v>-14.672423546872039</v>
      </c>
      <c r="V268" s="227">
        <v>-13.001227699892041</v>
      </c>
      <c r="W268" s="227">
        <v>-8.6655766061437447</v>
      </c>
      <c r="X268" s="227">
        <v>-6.6419222504395634</v>
      </c>
      <c r="Y268" s="227">
        <v>2.6164092245221298</v>
      </c>
      <c r="Z268" s="227">
        <v>3.8426017686821012</v>
      </c>
      <c r="AA268" s="227">
        <v>2.9421046888701312</v>
      </c>
      <c r="AB268" s="227">
        <v>4.3523749738439079</v>
      </c>
      <c r="AC268" s="227">
        <v>16.305049584553032</v>
      </c>
      <c r="AD268" s="227">
        <v>8.6581143180236069</v>
      </c>
      <c r="AE268" s="227">
        <v>8.60459493114125</v>
      </c>
      <c r="AF268" s="227">
        <v>2.9476639262081505</v>
      </c>
      <c r="AG268" s="227">
        <v>5.4627202972308737</v>
      </c>
      <c r="AH268" s="227">
        <v>6.7089409793348125</v>
      </c>
      <c r="AI268" s="227">
        <v>2.4876971365375766</v>
      </c>
      <c r="AJ268" s="227">
        <v>2.434748733930661</v>
      </c>
      <c r="AK268" s="227">
        <v>-12.005160374237462</v>
      </c>
      <c r="AL268" s="227">
        <v>-4.3440122897082034</v>
      </c>
      <c r="AM268" s="227">
        <v>-0.49178846402259069</v>
      </c>
      <c r="AN268" s="227">
        <v>0.38030043734549679</v>
      </c>
      <c r="AO268" s="227">
        <v>6.8868128940797959</v>
      </c>
      <c r="AP268" s="227">
        <v>3.5767043800467633</v>
      </c>
      <c r="AQ268" s="227">
        <v>2.743886629452291</v>
      </c>
      <c r="AR268" s="227">
        <v>2.9551051335480167</v>
      </c>
      <c r="AS268" s="227">
        <v>5.2788296005761026</v>
      </c>
      <c r="AT268" s="227">
        <v>2.1817220830566271</v>
      </c>
      <c r="AU268" s="227">
        <v>1.6162020656561538</v>
      </c>
      <c r="AV268" s="227">
        <v>3.2382704691812592</v>
      </c>
      <c r="AW268" s="227">
        <v>-4.1683016610818129</v>
      </c>
      <c r="AX268" s="227">
        <v>-0.75000917285662183</v>
      </c>
      <c r="AY268" s="227">
        <v>-0.92281644661960627</v>
      </c>
      <c r="AZ268" s="227">
        <v>-0.94457315986457502</v>
      </c>
      <c r="BA268" s="227">
        <v>-2.832223557015908</v>
      </c>
      <c r="BB268" s="227">
        <v>-4.6238012775197177</v>
      </c>
      <c r="BC268" s="227">
        <v>-2.5752021451650648</v>
      </c>
      <c r="BD268" s="227">
        <v>-2.3209787693414796</v>
      </c>
      <c r="BE268" s="227">
        <v>2.7347024848557879</v>
      </c>
      <c r="BF268" s="227">
        <v>5.985365155569383</v>
      </c>
      <c r="BG268" s="227">
        <v>4.4641671170205512</v>
      </c>
      <c r="BH268" s="227">
        <v>2.9287161539878213</v>
      </c>
      <c r="BI268" s="227">
        <v>-0.53625222074516898</v>
      </c>
      <c r="BJ268" s="227">
        <v>-0.76444451435581584</v>
      </c>
      <c r="BK268" s="227">
        <v>0.97863453392226063</v>
      </c>
      <c r="BL268" s="227">
        <v>1.6848520542990855</v>
      </c>
      <c r="BM268" s="228">
        <v>-3.9184186616294028</v>
      </c>
    </row>
    <row r="269" spans="1:65" s="214" customFormat="1">
      <c r="A269" s="48"/>
      <c r="B269" s="215"/>
      <c r="C269" s="45" t="s">
        <v>74</v>
      </c>
      <c r="D269" s="218" t="s">
        <v>75</v>
      </c>
      <c r="E269" s="77"/>
      <c r="F269" s="77"/>
      <c r="G269" s="77"/>
      <c r="H269" s="77"/>
      <c r="I269" s="78">
        <v>6.4342225651488008</v>
      </c>
      <c r="J269" s="78">
        <v>3.1116166488871215</v>
      </c>
      <c r="K269" s="78">
        <v>2.8040379288069062</v>
      </c>
      <c r="L269" s="78">
        <v>4.0507859733978364</v>
      </c>
      <c r="M269" s="78">
        <v>4.7202621285048707</v>
      </c>
      <c r="N269" s="78">
        <v>6.0906309067567292</v>
      </c>
      <c r="O269" s="78">
        <v>6.761125959534823</v>
      </c>
      <c r="P269" s="78">
        <v>7.5537478210342783</v>
      </c>
      <c r="Q269" s="78">
        <v>7.0793753750647141</v>
      </c>
      <c r="R269" s="78">
        <v>3.2216781595964648</v>
      </c>
      <c r="S269" s="78">
        <v>3.6257462151734217</v>
      </c>
      <c r="T269" s="78">
        <v>2.0529443544030386</v>
      </c>
      <c r="U269" s="78">
        <v>4.5591466920445356</v>
      </c>
      <c r="V269" s="78">
        <v>-1.8942397247029987</v>
      </c>
      <c r="W269" s="78">
        <v>-2.3373082866263104</v>
      </c>
      <c r="X269" s="78">
        <v>-2.011646373742721</v>
      </c>
      <c r="Y269" s="78">
        <v>-4.0745157694389746</v>
      </c>
      <c r="Z269" s="78">
        <v>3.2138761271023952</v>
      </c>
      <c r="AA269" s="78">
        <v>2.982202924167396</v>
      </c>
      <c r="AB269" s="78">
        <v>3.295515937331146</v>
      </c>
      <c r="AC269" s="78">
        <v>-5.9143899107025248</v>
      </c>
      <c r="AD269" s="78">
        <v>-1.3443902983663349</v>
      </c>
      <c r="AE269" s="78">
        <v>7.1447564405653594</v>
      </c>
      <c r="AF269" s="78">
        <v>8.158995815899587</v>
      </c>
      <c r="AG269" s="78">
        <v>28.739649647153783</v>
      </c>
      <c r="AH269" s="78">
        <v>15.419557748834308</v>
      </c>
      <c r="AI269" s="78">
        <v>4.5343323311671355</v>
      </c>
      <c r="AJ269" s="78">
        <v>2.2243713733075481</v>
      </c>
      <c r="AK269" s="78">
        <v>-10.77725558590295</v>
      </c>
      <c r="AL269" s="78">
        <v>-2.5577848830256897</v>
      </c>
      <c r="AM269" s="78">
        <v>0.51787929089573481</v>
      </c>
      <c r="AN269" s="78">
        <v>2.8855250709555378</v>
      </c>
      <c r="AO269" s="78">
        <v>6.1344265935874489</v>
      </c>
      <c r="AP269" s="78">
        <v>2.6598569167352082</v>
      </c>
      <c r="AQ269" s="78">
        <v>1.2651445738765261</v>
      </c>
      <c r="AR269" s="78">
        <v>1.3333333333333428</v>
      </c>
      <c r="AS269" s="78">
        <v>2.8670041200509644</v>
      </c>
      <c r="AT269" s="78">
        <v>-0.36436932057476668</v>
      </c>
      <c r="AU269" s="78">
        <v>0.61760466581048945</v>
      </c>
      <c r="AV269" s="78">
        <v>4.6279491833030875</v>
      </c>
      <c r="AW269" s="78">
        <v>9.5487758004112209</v>
      </c>
      <c r="AX269" s="78">
        <v>8.4400279796935394</v>
      </c>
      <c r="AY269" s="78">
        <v>4.8367240335098529</v>
      </c>
      <c r="AZ269" s="78">
        <v>2.2549869904596562</v>
      </c>
      <c r="BA269" s="78">
        <v>-3.8566806441783967</v>
      </c>
      <c r="BB269" s="78">
        <v>-1.9855884591178494</v>
      </c>
      <c r="BC269" s="78">
        <v>-5.4545176870718137E-2</v>
      </c>
      <c r="BD269" s="78">
        <v>-0.42408821034773325</v>
      </c>
      <c r="BE269" s="78">
        <v>-4.455606859497351</v>
      </c>
      <c r="BF269" s="78">
        <v>0.12440949830512693</v>
      </c>
      <c r="BG269" s="78">
        <v>1.0673780980332168</v>
      </c>
      <c r="BH269" s="78">
        <v>0.46848381601363087</v>
      </c>
      <c r="BI269" s="78">
        <v>1.1174111293573077</v>
      </c>
      <c r="BJ269" s="78">
        <v>0.97614997623945499</v>
      </c>
      <c r="BK269" s="78">
        <v>1.8885287057917282</v>
      </c>
      <c r="BL269" s="78">
        <v>1.2716468118202613</v>
      </c>
      <c r="BM269" s="79">
        <v>-3.0068089351621268</v>
      </c>
    </row>
    <row r="270" spans="1:65" s="214" customFormat="1">
      <c r="A270" s="44"/>
      <c r="B270" s="45"/>
      <c r="C270" s="45" t="s">
        <v>76</v>
      </c>
      <c r="D270" s="218" t="s">
        <v>77</v>
      </c>
      <c r="E270" s="81"/>
      <c r="F270" s="81"/>
      <c r="G270" s="81"/>
      <c r="H270" s="81"/>
      <c r="I270" s="78">
        <v>5.8713947243168576</v>
      </c>
      <c r="J270" s="78">
        <v>7.2657224823425395</v>
      </c>
      <c r="K270" s="78">
        <v>9.4388786618333427</v>
      </c>
      <c r="L270" s="78">
        <v>8.8150289017341095</v>
      </c>
      <c r="M270" s="78">
        <v>23.921407273643041</v>
      </c>
      <c r="N270" s="78">
        <v>29.380365075071438</v>
      </c>
      <c r="O270" s="78">
        <v>14.073644454672319</v>
      </c>
      <c r="P270" s="78">
        <v>4.946879150066394</v>
      </c>
      <c r="Q270" s="78">
        <v>25.382155258296876</v>
      </c>
      <c r="R270" s="78">
        <v>12.273759051651467</v>
      </c>
      <c r="S270" s="78">
        <v>5.4315430364638502</v>
      </c>
      <c r="T270" s="78">
        <v>3.321733628598551</v>
      </c>
      <c r="U270" s="78">
        <v>-26.73284863523557</v>
      </c>
      <c r="V270" s="78">
        <v>-20.276701581830707</v>
      </c>
      <c r="W270" s="78">
        <v>-13.147977788258032</v>
      </c>
      <c r="X270" s="78">
        <v>-9.9510104102878358</v>
      </c>
      <c r="Y270" s="78">
        <v>8.5500133658749746</v>
      </c>
      <c r="Z270" s="78">
        <v>4.2654112661488313</v>
      </c>
      <c r="AA270" s="78">
        <v>2.8298611069222233</v>
      </c>
      <c r="AB270" s="78">
        <v>5.1343080584835121</v>
      </c>
      <c r="AC270" s="78">
        <v>32.814893663202014</v>
      </c>
      <c r="AD270" s="78">
        <v>16.292904890623873</v>
      </c>
      <c r="AE270" s="78">
        <v>9.8954351279509893</v>
      </c>
      <c r="AF270" s="78">
        <v>-0.74385510996118853</v>
      </c>
      <c r="AG270" s="78">
        <v>-6.8107641782120822</v>
      </c>
      <c r="AH270" s="78">
        <v>1.047423134213048</v>
      </c>
      <c r="AI270" s="78">
        <v>0.91084453699164669</v>
      </c>
      <c r="AJ270" s="78">
        <v>2.5741283805799924</v>
      </c>
      <c r="AK270" s="78">
        <v>-12.804700212512373</v>
      </c>
      <c r="AL270" s="78">
        <v>-5.5168543573824564</v>
      </c>
      <c r="AM270" s="78">
        <v>-1.1704873147991464</v>
      </c>
      <c r="AN270" s="78">
        <v>-1.4294790343075192</v>
      </c>
      <c r="AO270" s="78">
        <v>7.3801943551071076</v>
      </c>
      <c r="AP270" s="78">
        <v>4.1914484361369233</v>
      </c>
      <c r="AQ270" s="78">
        <v>3.7825402687345644</v>
      </c>
      <c r="AR270" s="78">
        <v>4.1894940380277461</v>
      </c>
      <c r="AS270" s="78">
        <v>7.0573296541066384</v>
      </c>
      <c r="AT270" s="78">
        <v>4.0566560129763332</v>
      </c>
      <c r="AU270" s="78">
        <v>2.3964712469152829</v>
      </c>
      <c r="AV270" s="78">
        <v>2.2270337148159598</v>
      </c>
      <c r="AW270" s="78">
        <v>-12.545219958927447</v>
      </c>
      <c r="AX270" s="78">
        <v>-6.3602014979048107</v>
      </c>
      <c r="AY270" s="78">
        <v>-4.5792423835160179</v>
      </c>
      <c r="AZ270" s="78">
        <v>-3.1770045385779184</v>
      </c>
      <c r="BA270" s="78">
        <v>-2.0402417411319362</v>
      </c>
      <c r="BB270" s="78">
        <v>-6.5053280522315333</v>
      </c>
      <c r="BC270" s="78">
        <v>-4.3735780814720613</v>
      </c>
      <c r="BD270" s="78">
        <v>-3.6874999999999858</v>
      </c>
      <c r="BE270" s="78">
        <v>7.4692962721998981</v>
      </c>
      <c r="BF270" s="78">
        <v>9.7474709393929828</v>
      </c>
      <c r="BG270" s="78">
        <v>6.5202573680366243</v>
      </c>
      <c r="BH270" s="78">
        <v>4.6073977936405015</v>
      </c>
      <c r="BI270" s="78">
        <v>-1.4869781073159487</v>
      </c>
      <c r="BJ270" s="78">
        <v>-1.7888403701257118</v>
      </c>
      <c r="BK270" s="78">
        <v>0.43222279986949275</v>
      </c>
      <c r="BL270" s="78">
        <v>1.9506307247569197</v>
      </c>
      <c r="BM270" s="79">
        <v>-4.5183680834580429</v>
      </c>
    </row>
    <row r="271" spans="1:65" s="214" customFormat="1">
      <c r="A271" s="44"/>
      <c r="B271" s="215" t="s">
        <v>112</v>
      </c>
      <c r="C271" s="45"/>
      <c r="D271" s="216" t="s">
        <v>122</v>
      </c>
      <c r="E271" s="81"/>
      <c r="F271" s="81"/>
      <c r="G271" s="81"/>
      <c r="H271" s="81"/>
      <c r="I271" s="227">
        <v>4.1076669546256142</v>
      </c>
      <c r="J271" s="227">
        <v>3.2578870350042735</v>
      </c>
      <c r="K271" s="227">
        <v>3.3425254825389032</v>
      </c>
      <c r="L271" s="227">
        <v>4.4048660252842637</v>
      </c>
      <c r="M271" s="227">
        <v>6.9181898011364353</v>
      </c>
      <c r="N271" s="227">
        <v>5.7703122354213292</v>
      </c>
      <c r="O271" s="227">
        <v>5.3009508520324999</v>
      </c>
      <c r="P271" s="227">
        <v>4.7901911507120616</v>
      </c>
      <c r="Q271" s="227">
        <v>-0.6554735612123892</v>
      </c>
      <c r="R271" s="227">
        <v>0.53408319384446656</v>
      </c>
      <c r="S271" s="227">
        <v>0.32611224259073879</v>
      </c>
      <c r="T271" s="227">
        <v>-0.13081395348837077</v>
      </c>
      <c r="U271" s="227">
        <v>1.3856780436285021E-2</v>
      </c>
      <c r="V271" s="227">
        <v>0.23507378295350634</v>
      </c>
      <c r="W271" s="227">
        <v>1.5399937565068882</v>
      </c>
      <c r="X271" s="227">
        <v>3.3619560471547061</v>
      </c>
      <c r="Y271" s="227">
        <v>9.7111076550795588</v>
      </c>
      <c r="Z271" s="227">
        <v>8.6005348086299165</v>
      </c>
      <c r="AA271" s="227">
        <v>6.8660835477159168</v>
      </c>
      <c r="AB271" s="227">
        <v>4.8155449169248215</v>
      </c>
      <c r="AC271" s="227">
        <v>2.8210617537328488</v>
      </c>
      <c r="AD271" s="227">
        <v>2.3981062154217625</v>
      </c>
      <c r="AE271" s="227">
        <v>2.747184346995283</v>
      </c>
      <c r="AF271" s="227">
        <v>3.3449758194519035</v>
      </c>
      <c r="AG271" s="227">
        <v>1.1771769431060193</v>
      </c>
      <c r="AH271" s="227">
        <v>1.9283467043110392</v>
      </c>
      <c r="AI271" s="227">
        <v>2.5743455751544957</v>
      </c>
      <c r="AJ271" s="227">
        <v>2.352788249057582</v>
      </c>
      <c r="AK271" s="227">
        <v>2.6437706082778476</v>
      </c>
      <c r="AL271" s="227">
        <v>4.1129917015826578</v>
      </c>
      <c r="AM271" s="227">
        <v>3.8342119230069898</v>
      </c>
      <c r="AN271" s="227">
        <v>4.0386080772161392</v>
      </c>
      <c r="AO271" s="227">
        <v>5.7912740545318115</v>
      </c>
      <c r="AP271" s="227">
        <v>4.9006108393386114</v>
      </c>
      <c r="AQ271" s="227">
        <v>4.6040503420220205</v>
      </c>
      <c r="AR271" s="227">
        <v>3.948974609375</v>
      </c>
      <c r="AS271" s="227">
        <v>-1.4356194049712911</v>
      </c>
      <c r="AT271" s="227">
        <v>-1.9335461386509536</v>
      </c>
      <c r="AU271" s="227">
        <v>-1.3998689652192979</v>
      </c>
      <c r="AV271" s="227">
        <v>-1.109741060419239</v>
      </c>
      <c r="AW271" s="227">
        <v>1.3954740220326869</v>
      </c>
      <c r="AX271" s="227">
        <v>0.76942093622849939</v>
      </c>
      <c r="AY271" s="227">
        <v>0.57695971755578057</v>
      </c>
      <c r="AZ271" s="227">
        <v>0.87875549222182769</v>
      </c>
      <c r="BA271" s="227">
        <v>0.70618411802230696</v>
      </c>
      <c r="BB271" s="227">
        <v>2.4324020229392431</v>
      </c>
      <c r="BC271" s="227">
        <v>2.887370093150281</v>
      </c>
      <c r="BD271" s="227">
        <v>3.1135962330782547</v>
      </c>
      <c r="BE271" s="227">
        <v>2.4207272074945365</v>
      </c>
      <c r="BF271" s="227">
        <v>2.5854197116443487</v>
      </c>
      <c r="BG271" s="227">
        <v>2.7482777423773115</v>
      </c>
      <c r="BH271" s="227">
        <v>2.7684228551858183</v>
      </c>
      <c r="BI271" s="227">
        <v>3.315359715665636</v>
      </c>
      <c r="BJ271" s="227">
        <v>3.2563730677093616</v>
      </c>
      <c r="BK271" s="227">
        <v>3.340274993546771</v>
      </c>
      <c r="BL271" s="227">
        <v>3.2942636770305569</v>
      </c>
      <c r="BM271" s="228">
        <v>4.2833065146959228</v>
      </c>
    </row>
    <row r="272" spans="1:65" s="214" customFormat="1" ht="24">
      <c r="A272" s="44"/>
      <c r="B272" s="215"/>
      <c r="C272" s="45" t="s">
        <v>172</v>
      </c>
      <c r="D272" s="218" t="s">
        <v>78</v>
      </c>
      <c r="E272" s="81"/>
      <c r="F272" s="81"/>
      <c r="G272" s="81"/>
      <c r="H272" s="81"/>
      <c r="I272" s="78">
        <v>4.5052767189320093</v>
      </c>
      <c r="J272" s="78">
        <v>3.6443888901592061</v>
      </c>
      <c r="K272" s="78">
        <v>4.0010977548646167</v>
      </c>
      <c r="L272" s="78">
        <v>4.2777319776495091</v>
      </c>
      <c r="M272" s="78">
        <v>5.16006103380073</v>
      </c>
      <c r="N272" s="78">
        <v>4.6650359502589396</v>
      </c>
      <c r="O272" s="78">
        <v>4.0501659619675507</v>
      </c>
      <c r="P272" s="78">
        <v>3.7508784258608188</v>
      </c>
      <c r="Q272" s="78">
        <v>1.2457997134321488</v>
      </c>
      <c r="R272" s="78">
        <v>1.6969968990494522</v>
      </c>
      <c r="S272" s="78">
        <v>1.7182848791155578</v>
      </c>
      <c r="T272" s="78">
        <v>1.4986029972060351</v>
      </c>
      <c r="U272" s="78">
        <v>0.16508934142144938</v>
      </c>
      <c r="V272" s="78">
        <v>1.8491197325261055E-3</v>
      </c>
      <c r="W272" s="78">
        <v>0.71328724243586805</v>
      </c>
      <c r="X272" s="78">
        <v>1.3680347013680603</v>
      </c>
      <c r="Y272" s="78">
        <v>7.0427439068302391</v>
      </c>
      <c r="Z272" s="78">
        <v>6.8762247861690753</v>
      </c>
      <c r="AA272" s="78">
        <v>5.6063609777100822</v>
      </c>
      <c r="AB272" s="78">
        <v>4.5506912442396299</v>
      </c>
      <c r="AC272" s="78">
        <v>2.931353037194981</v>
      </c>
      <c r="AD272" s="78">
        <v>1.8796371924688202</v>
      </c>
      <c r="AE272" s="78">
        <v>2.1160333405985057</v>
      </c>
      <c r="AF272" s="78">
        <v>2.6839826839826486</v>
      </c>
      <c r="AG272" s="78">
        <v>4.458605184115072E-2</v>
      </c>
      <c r="AH272" s="78">
        <v>1.1988366805945248</v>
      </c>
      <c r="AI272" s="78">
        <v>2.0746981980642971</v>
      </c>
      <c r="AJ272" s="78">
        <v>1.9546221063927902</v>
      </c>
      <c r="AK272" s="78">
        <v>2.0356248404069817</v>
      </c>
      <c r="AL272" s="78">
        <v>3.691390781987792</v>
      </c>
      <c r="AM272" s="78">
        <v>3.356791510849817</v>
      </c>
      <c r="AN272" s="78">
        <v>3.4358318923389106</v>
      </c>
      <c r="AO272" s="78">
        <v>5.1084771805611808</v>
      </c>
      <c r="AP272" s="78">
        <v>4.0166869319856033</v>
      </c>
      <c r="AQ272" s="78">
        <v>3.9208788147513758</v>
      </c>
      <c r="AR272" s="78">
        <v>3.2635557493821921</v>
      </c>
      <c r="AS272" s="78">
        <v>-1.5711995742103255</v>
      </c>
      <c r="AT272" s="78">
        <v>-2.0597264115102121</v>
      </c>
      <c r="AU272" s="78">
        <v>-1.7285955889671953</v>
      </c>
      <c r="AV272" s="78">
        <v>-1.337368902653651</v>
      </c>
      <c r="AW272" s="78">
        <v>2.1156375945629264</v>
      </c>
      <c r="AX272" s="78">
        <v>1.223469550981406</v>
      </c>
      <c r="AY272" s="78">
        <v>0.87432476446925023</v>
      </c>
      <c r="AZ272" s="78">
        <v>0.87750588571023513</v>
      </c>
      <c r="BA272" s="78">
        <v>0.7012166310933452</v>
      </c>
      <c r="BB272" s="78">
        <v>2.7581479275675207</v>
      </c>
      <c r="BC272" s="78">
        <v>3.2500716404990015</v>
      </c>
      <c r="BD272" s="78">
        <v>3.5007072135784938</v>
      </c>
      <c r="BE272" s="78">
        <v>3.0825328845152598</v>
      </c>
      <c r="BF272" s="78">
        <v>2.7458165376967685</v>
      </c>
      <c r="BG272" s="78">
        <v>2.9020374827875486</v>
      </c>
      <c r="BH272" s="78">
        <v>2.9381619405534707</v>
      </c>
      <c r="BI272" s="78">
        <v>3.2145414767652483</v>
      </c>
      <c r="BJ272" s="78">
        <v>3.3201364163968776</v>
      </c>
      <c r="BK272" s="78">
        <v>3.3526413501381995</v>
      </c>
      <c r="BL272" s="78">
        <v>3.3147523339189746</v>
      </c>
      <c r="BM272" s="79">
        <v>4.7509616250882374</v>
      </c>
    </row>
    <row r="273" spans="1:65" s="214" customFormat="1" ht="24">
      <c r="A273" s="49"/>
      <c r="B273" s="215"/>
      <c r="C273" s="45" t="s">
        <v>79</v>
      </c>
      <c r="D273" s="218" t="s">
        <v>80</v>
      </c>
      <c r="E273" s="82"/>
      <c r="F273" s="82"/>
      <c r="G273" s="82"/>
      <c r="H273" s="82"/>
      <c r="I273" s="78">
        <v>1.8818617612477198</v>
      </c>
      <c r="J273" s="78">
        <v>1.0801400195477413</v>
      </c>
      <c r="K273" s="78">
        <v>-0.33845065575222577</v>
      </c>
      <c r="L273" s="78">
        <v>5.1601423487544338</v>
      </c>
      <c r="M273" s="78">
        <v>15.805521023358523</v>
      </c>
      <c r="N273" s="78">
        <v>11.508905669995542</v>
      </c>
      <c r="O273" s="78">
        <v>11.88985748100076</v>
      </c>
      <c r="P273" s="78">
        <v>9.9266779469825224</v>
      </c>
      <c r="Q273" s="78">
        <v>-8.9023679419315442</v>
      </c>
      <c r="R273" s="78">
        <v>-4.5712554302957784</v>
      </c>
      <c r="S273" s="78">
        <v>-5.7950413008620956</v>
      </c>
      <c r="T273" s="78">
        <v>-7.2857875833760914</v>
      </c>
      <c r="U273" s="78">
        <v>-0.75890778360285083</v>
      </c>
      <c r="V273" s="78">
        <v>0.94506058025902462</v>
      </c>
      <c r="W273" s="78">
        <v>4.7690217556311154</v>
      </c>
      <c r="X273" s="78">
        <v>11.400110680686225</v>
      </c>
      <c r="Y273" s="78">
        <v>22.420557619573216</v>
      </c>
      <c r="Z273" s="78">
        <v>15.964258767251977</v>
      </c>
      <c r="AA273" s="78">
        <v>12.273060453636958</v>
      </c>
      <c r="AB273" s="78">
        <v>6.5573770491803316</v>
      </c>
      <c r="AC273" s="78">
        <v>2.2080916979869443</v>
      </c>
      <c r="AD273" s="78">
        <v>5.7899944707936726</v>
      </c>
      <c r="AE273" s="78">
        <v>6.8705272782817843</v>
      </c>
      <c r="AF273" s="78">
        <v>7.6456876456876444</v>
      </c>
      <c r="AG273" s="78">
        <v>8.5935761489816684</v>
      </c>
      <c r="AH273" s="78">
        <v>6.6344760376282181</v>
      </c>
      <c r="AI273" s="78">
        <v>5.7672757684622269</v>
      </c>
      <c r="AJ273" s="78">
        <v>4.8938934603724533</v>
      </c>
      <c r="AK273" s="78">
        <v>6.1392566494853327</v>
      </c>
      <c r="AL273" s="78">
        <v>6.6029721929791378</v>
      </c>
      <c r="AM273" s="78">
        <v>6.7187816371273641</v>
      </c>
      <c r="AN273" s="78">
        <v>7.6796036333608413</v>
      </c>
      <c r="AO273" s="78">
        <v>9.7458069233278479</v>
      </c>
      <c r="AP273" s="78">
        <v>10.11333755269321</v>
      </c>
      <c r="AQ273" s="78">
        <v>8.6289830443851798</v>
      </c>
      <c r="AR273" s="78">
        <v>7.9754601226993884</v>
      </c>
      <c r="AS273" s="78">
        <v>-0.45179397125114917</v>
      </c>
      <c r="AT273" s="78">
        <v>-1.0864075575119756</v>
      </c>
      <c r="AU273" s="78">
        <v>0.6070140906637107</v>
      </c>
      <c r="AV273" s="78">
        <v>0.3196022727273089</v>
      </c>
      <c r="AW273" s="78">
        <v>-2.1098244179832335</v>
      </c>
      <c r="AX273" s="78">
        <v>-1.4757725582388872</v>
      </c>
      <c r="AY273" s="78">
        <v>-0.90069929505321511</v>
      </c>
      <c r="AZ273" s="78">
        <v>0.88495575221239164</v>
      </c>
      <c r="BA273" s="78">
        <v>0.89271730242327862</v>
      </c>
      <c r="BB273" s="78">
        <v>1.0616679691883206</v>
      </c>
      <c r="BC273" s="78">
        <v>1.3160481666097752</v>
      </c>
      <c r="BD273" s="78">
        <v>1.3333333333333144</v>
      </c>
      <c r="BE273" s="78">
        <v>-0.46608883643737897</v>
      </c>
      <c r="BF273" s="78">
        <v>1.9832076724734691</v>
      </c>
      <c r="BG273" s="78">
        <v>2.1570605965082024</v>
      </c>
      <c r="BH273" s="78">
        <v>2.0083102493074705</v>
      </c>
      <c r="BI273" s="78">
        <v>3.7403847117884368</v>
      </c>
      <c r="BJ273" s="78">
        <v>2.951373924514229</v>
      </c>
      <c r="BK273" s="78">
        <v>3.2803093332811102</v>
      </c>
      <c r="BL273" s="78">
        <v>3.2276444882604238</v>
      </c>
      <c r="BM273" s="79">
        <v>1.9950283518770107</v>
      </c>
    </row>
    <row r="274" spans="1:65" s="214" customFormat="1" ht="24">
      <c r="A274" s="48"/>
      <c r="B274" s="215" t="s">
        <v>113</v>
      </c>
      <c r="C274" s="45"/>
      <c r="D274" s="216" t="s">
        <v>123</v>
      </c>
      <c r="E274" s="77"/>
      <c r="F274" s="77"/>
      <c r="G274" s="77"/>
      <c r="H274" s="77"/>
      <c r="I274" s="227">
        <v>6.7927046142227425</v>
      </c>
      <c r="J274" s="227">
        <v>7.2774614124846408</v>
      </c>
      <c r="K274" s="227">
        <v>7.2744046465619903</v>
      </c>
      <c r="L274" s="227">
        <v>6.766299885038606</v>
      </c>
      <c r="M274" s="227">
        <v>5.6532875903930915</v>
      </c>
      <c r="N274" s="227">
        <v>4.4871755902434245</v>
      </c>
      <c r="O274" s="227">
        <v>3.5754915058304135</v>
      </c>
      <c r="P274" s="227">
        <v>3.322565759113985</v>
      </c>
      <c r="Q274" s="227">
        <v>-2.8447387142349072</v>
      </c>
      <c r="R274" s="227">
        <v>-1.8527030597669949</v>
      </c>
      <c r="S274" s="227">
        <v>0.10529817841398881</v>
      </c>
      <c r="T274" s="227">
        <v>1.6227482507071898</v>
      </c>
      <c r="U274" s="227">
        <v>1.4837768039531056</v>
      </c>
      <c r="V274" s="227">
        <v>1.3013157376539937</v>
      </c>
      <c r="W274" s="227">
        <v>1.2534577249207786</v>
      </c>
      <c r="X274" s="227">
        <v>0.68854380310577312</v>
      </c>
      <c r="Y274" s="227">
        <v>5.9213586653236661</v>
      </c>
      <c r="Z274" s="227">
        <v>4.294077084731569</v>
      </c>
      <c r="AA274" s="227">
        <v>3.4451469537020358</v>
      </c>
      <c r="AB274" s="227">
        <v>2.2843008875309039</v>
      </c>
      <c r="AC274" s="227">
        <v>1.6900194576114416</v>
      </c>
      <c r="AD274" s="227">
        <v>2.5668593543321379</v>
      </c>
      <c r="AE274" s="227">
        <v>2.7945345431344037</v>
      </c>
      <c r="AF274" s="227">
        <v>2.5604551920341407</v>
      </c>
      <c r="AG274" s="227">
        <v>3.8429050596796372</v>
      </c>
      <c r="AH274" s="227">
        <v>2.8883341892904895</v>
      </c>
      <c r="AI274" s="227">
        <v>1.8718539778964498</v>
      </c>
      <c r="AJ274" s="227">
        <v>1.7753120665742017</v>
      </c>
      <c r="AK274" s="227">
        <v>1.0326873682183333</v>
      </c>
      <c r="AL274" s="227">
        <v>1.9546171398161789</v>
      </c>
      <c r="AM274" s="227">
        <v>2.832768324260158</v>
      </c>
      <c r="AN274" s="227">
        <v>3.0662305805396528</v>
      </c>
      <c r="AO274" s="227">
        <v>2.2590232551922753</v>
      </c>
      <c r="AP274" s="227">
        <v>2.4584410948344555</v>
      </c>
      <c r="AQ274" s="227">
        <v>2.7148996202492839</v>
      </c>
      <c r="AR274" s="227">
        <v>2.3932301996562302</v>
      </c>
      <c r="AS274" s="227">
        <v>1.0426810148250496</v>
      </c>
      <c r="AT274" s="227">
        <v>-0.35244353642582382</v>
      </c>
      <c r="AU274" s="227">
        <v>-0.35512322183186029</v>
      </c>
      <c r="AV274" s="227">
        <v>0.16787190082645509</v>
      </c>
      <c r="AW274" s="227">
        <v>0.44749235283548217</v>
      </c>
      <c r="AX274" s="227">
        <v>-1.2488091598783626</v>
      </c>
      <c r="AY274" s="227">
        <v>-1.899891429370129</v>
      </c>
      <c r="AZ274" s="227">
        <v>-1.9337372695629682</v>
      </c>
      <c r="BA274" s="227">
        <v>0.23235916256250277</v>
      </c>
      <c r="BB274" s="227">
        <v>0.45010173150346588</v>
      </c>
      <c r="BC274" s="227">
        <v>1.785754126130513</v>
      </c>
      <c r="BD274" s="227">
        <v>2.3268042592349047</v>
      </c>
      <c r="BE274" s="227">
        <v>1.300432321970149</v>
      </c>
      <c r="BF274" s="227">
        <v>1.9767652895286432</v>
      </c>
      <c r="BG274" s="227">
        <v>2.2481465335414441</v>
      </c>
      <c r="BH274" s="227">
        <v>2.055498458376178</v>
      </c>
      <c r="BI274" s="227">
        <v>2.4309089792846663</v>
      </c>
      <c r="BJ274" s="227">
        <v>1.869875114799342</v>
      </c>
      <c r="BK274" s="227">
        <v>1.6834538469530713</v>
      </c>
      <c r="BL274" s="227">
        <v>1.7017870967831925</v>
      </c>
      <c r="BM274" s="228">
        <v>1.3423073889431834</v>
      </c>
    </row>
    <row r="275" spans="1:65" s="214" customFormat="1">
      <c r="A275" s="48"/>
      <c r="B275" s="215"/>
      <c r="C275" s="45" t="s">
        <v>81</v>
      </c>
      <c r="D275" s="218" t="s">
        <v>82</v>
      </c>
      <c r="E275" s="77"/>
      <c r="F275" s="77"/>
      <c r="G275" s="77"/>
      <c r="H275" s="77"/>
      <c r="I275" s="78">
        <v>1.4471834068665999</v>
      </c>
      <c r="J275" s="78">
        <v>1.9145399206687443</v>
      </c>
      <c r="K275" s="78">
        <v>1.5587819435993708</v>
      </c>
      <c r="L275" s="78">
        <v>1.3789581205311663</v>
      </c>
      <c r="M275" s="78">
        <v>1.0432163275355038</v>
      </c>
      <c r="N275" s="78">
        <v>0.88706667034830389</v>
      </c>
      <c r="O275" s="78">
        <v>0.94653819229739611</v>
      </c>
      <c r="P275" s="78">
        <v>1.3602015113350205</v>
      </c>
      <c r="Q275" s="78">
        <v>-2.3867601933543057</v>
      </c>
      <c r="R275" s="78">
        <v>-1.3812140387593104</v>
      </c>
      <c r="S275" s="78">
        <v>-2.5581541436466182E-2</v>
      </c>
      <c r="T275" s="78">
        <v>0.94433399602384327</v>
      </c>
      <c r="U275" s="78">
        <v>1.2687836529003675</v>
      </c>
      <c r="V275" s="78">
        <v>1.0801552579695368</v>
      </c>
      <c r="W275" s="78">
        <v>1.3280530936290944</v>
      </c>
      <c r="X275" s="78">
        <v>1.2801575578532436</v>
      </c>
      <c r="Y275" s="78">
        <v>4.8016000190737742</v>
      </c>
      <c r="Z275" s="78">
        <v>2.5842717593390887</v>
      </c>
      <c r="AA275" s="78">
        <v>1.4535812975841225</v>
      </c>
      <c r="AB275" s="78">
        <v>0.77783179387461132</v>
      </c>
      <c r="AC275" s="78">
        <v>0.8159865725233999</v>
      </c>
      <c r="AD275" s="78">
        <v>2.2636417309056753</v>
      </c>
      <c r="AE275" s="78">
        <v>2.5367817556307415</v>
      </c>
      <c r="AF275" s="78">
        <v>2.6531596719729862</v>
      </c>
      <c r="AG275" s="78">
        <v>5.1343024138670472</v>
      </c>
      <c r="AH275" s="78">
        <v>4.582694063566592</v>
      </c>
      <c r="AI275" s="78">
        <v>4.5804852757287193</v>
      </c>
      <c r="AJ275" s="78">
        <v>4.2293233082706791</v>
      </c>
      <c r="AK275" s="78">
        <v>2.8667455761378875</v>
      </c>
      <c r="AL275" s="78">
        <v>2.9746785999948457</v>
      </c>
      <c r="AM275" s="78">
        <v>3.6438914248152088</v>
      </c>
      <c r="AN275" s="78">
        <v>4.1929666366095688</v>
      </c>
      <c r="AO275" s="78">
        <v>3.0162319507876134</v>
      </c>
      <c r="AP275" s="78">
        <v>3.6155010825167864</v>
      </c>
      <c r="AQ275" s="78">
        <v>3.2456242001576783</v>
      </c>
      <c r="AR275" s="78">
        <v>2.3799221116399565</v>
      </c>
      <c r="AS275" s="78">
        <v>0.46035178217094597</v>
      </c>
      <c r="AT275" s="78">
        <v>-0.71733390461047009</v>
      </c>
      <c r="AU275" s="78">
        <v>-0.36916453185938281</v>
      </c>
      <c r="AV275" s="78">
        <v>0.42265426880811674</v>
      </c>
      <c r="AW275" s="78">
        <v>0.93512166205485414</v>
      </c>
      <c r="AX275" s="78">
        <v>-1.1511191626781425</v>
      </c>
      <c r="AY275" s="78">
        <v>-1.3879262255219089</v>
      </c>
      <c r="AZ275" s="78">
        <v>-1.1363636363636402</v>
      </c>
      <c r="BA275" s="78">
        <v>-0.15415148363032927</v>
      </c>
      <c r="BB275" s="78">
        <v>-0.16811480719101723</v>
      </c>
      <c r="BC275" s="78">
        <v>0.64699710695686008</v>
      </c>
      <c r="BD275" s="78">
        <v>0.89399744572160955</v>
      </c>
      <c r="BE275" s="78">
        <v>1.9125103935780032</v>
      </c>
      <c r="BF275" s="78">
        <v>2.2491196754200757</v>
      </c>
      <c r="BG275" s="78">
        <v>2.6649399250190982</v>
      </c>
      <c r="BH275" s="78">
        <v>2.5316455696202382</v>
      </c>
      <c r="BI275" s="78">
        <v>2.3394446266659372</v>
      </c>
      <c r="BJ275" s="78">
        <v>1.6731905902781676</v>
      </c>
      <c r="BK275" s="78">
        <v>1.5220949989251551</v>
      </c>
      <c r="BL275" s="78">
        <v>1.687105299754549</v>
      </c>
      <c r="BM275" s="79">
        <v>1.8968416981666678</v>
      </c>
    </row>
    <row r="276" spans="1:65" s="214" customFormat="1" ht="36">
      <c r="A276" s="44"/>
      <c r="B276" s="215"/>
      <c r="C276" s="45" t="s">
        <v>173</v>
      </c>
      <c r="D276" s="218" t="s">
        <v>83</v>
      </c>
      <c r="E276" s="81"/>
      <c r="F276" s="81"/>
      <c r="G276" s="81"/>
      <c r="H276" s="81"/>
      <c r="I276" s="78">
        <v>10.583008724448902</v>
      </c>
      <c r="J276" s="78">
        <v>12.015238631119757</v>
      </c>
      <c r="K276" s="78">
        <v>11.900531636130765</v>
      </c>
      <c r="L276" s="78">
        <v>11.372299872935173</v>
      </c>
      <c r="M276" s="78">
        <v>6.6049421305521321</v>
      </c>
      <c r="N276" s="78">
        <v>5.2580241260493494</v>
      </c>
      <c r="O276" s="78">
        <v>4.457715027937482</v>
      </c>
      <c r="P276" s="78">
        <v>4.3069024529378339</v>
      </c>
      <c r="Q276" s="78">
        <v>-0.7381275824040614</v>
      </c>
      <c r="R276" s="78">
        <v>0.2237500242477779</v>
      </c>
      <c r="S276" s="78">
        <v>1.3957849952163599</v>
      </c>
      <c r="T276" s="78">
        <v>2.0235165436149884</v>
      </c>
      <c r="U276" s="78">
        <v>0.15280709578782137</v>
      </c>
      <c r="V276" s="78">
        <v>-0.29556274514311554</v>
      </c>
      <c r="W276" s="78">
        <v>-5.4238111410626288E-2</v>
      </c>
      <c r="X276" s="78">
        <v>0.16081479496112649</v>
      </c>
      <c r="Y276" s="78">
        <v>5.5592429107679067</v>
      </c>
      <c r="Z276" s="78">
        <v>3.8581304960728176</v>
      </c>
      <c r="AA276" s="78">
        <v>3.0298494973461487</v>
      </c>
      <c r="AB276" s="78">
        <v>2.4351083757024412</v>
      </c>
      <c r="AC276" s="78">
        <v>2.2545591766316448</v>
      </c>
      <c r="AD276" s="78">
        <v>3.2146051310883337</v>
      </c>
      <c r="AE276" s="78">
        <v>2.9441505974569679</v>
      </c>
      <c r="AF276" s="78">
        <v>2.4817136886102276</v>
      </c>
      <c r="AG276" s="78">
        <v>1.8520575918984576</v>
      </c>
      <c r="AH276" s="78">
        <v>0.92149766224365237</v>
      </c>
      <c r="AI276" s="78">
        <v>0.69947000817242611</v>
      </c>
      <c r="AJ276" s="78">
        <v>0.33137904664799578</v>
      </c>
      <c r="AK276" s="78">
        <v>-3.3258796621538522E-2</v>
      </c>
      <c r="AL276" s="78">
        <v>0.48349663728276937</v>
      </c>
      <c r="AM276" s="78">
        <v>1.5227284080006882</v>
      </c>
      <c r="AN276" s="78">
        <v>2.4136178861788409</v>
      </c>
      <c r="AO276" s="78">
        <v>2.6754521301055831</v>
      </c>
      <c r="AP276" s="78">
        <v>3.3887245963653214</v>
      </c>
      <c r="AQ276" s="78">
        <v>3.0436476244401121</v>
      </c>
      <c r="AR276" s="78">
        <v>2.1086579012651754</v>
      </c>
      <c r="AS276" s="78">
        <v>-0.65100645434554849</v>
      </c>
      <c r="AT276" s="78">
        <v>-2.0339268629090697</v>
      </c>
      <c r="AU276" s="78">
        <v>-1.8514924798426762</v>
      </c>
      <c r="AV276" s="78">
        <v>-1.166180758017461</v>
      </c>
      <c r="AW276" s="78">
        <v>-0.77705401849887323</v>
      </c>
      <c r="AX276" s="78">
        <v>-2.7212833609582958</v>
      </c>
      <c r="AY276" s="78">
        <v>-2.8283243154322406</v>
      </c>
      <c r="AZ276" s="78">
        <v>-2.4336283185840699</v>
      </c>
      <c r="BA276" s="78">
        <v>-0.60777475865178587</v>
      </c>
      <c r="BB276" s="78">
        <v>-0.50967637670004251</v>
      </c>
      <c r="BC276" s="78">
        <v>0.35540159491995382</v>
      </c>
      <c r="BD276" s="78">
        <v>0.57949105568152959</v>
      </c>
      <c r="BE276" s="78">
        <v>1.1271681743192801</v>
      </c>
      <c r="BF276" s="78">
        <v>1.3521795367091158</v>
      </c>
      <c r="BG276" s="78">
        <v>1.7206031271604303</v>
      </c>
      <c r="BH276" s="78">
        <v>1.6282565130260451</v>
      </c>
      <c r="BI276" s="78">
        <v>1.9942892036982869</v>
      </c>
      <c r="BJ276" s="78">
        <v>1.4940907807796435</v>
      </c>
      <c r="BK276" s="78">
        <v>1.474810217633717</v>
      </c>
      <c r="BL276" s="78">
        <v>1.7205764449695522</v>
      </c>
      <c r="BM276" s="79">
        <v>1.8968412364755523</v>
      </c>
    </row>
    <row r="277" spans="1:65" s="214" customFormat="1">
      <c r="A277" s="44"/>
      <c r="B277" s="215"/>
      <c r="C277" s="45" t="s">
        <v>84</v>
      </c>
      <c r="D277" s="218" t="s">
        <v>85</v>
      </c>
      <c r="E277" s="81"/>
      <c r="F277" s="81"/>
      <c r="G277" s="81"/>
      <c r="H277" s="81"/>
      <c r="I277" s="78">
        <v>6.2553750216563202</v>
      </c>
      <c r="J277" s="78">
        <v>4.4090098786060423</v>
      </c>
      <c r="K277" s="78">
        <v>5.2576447773478492</v>
      </c>
      <c r="L277" s="78">
        <v>4.3165467625899225</v>
      </c>
      <c r="M277" s="78">
        <v>11.297494467913154</v>
      </c>
      <c r="N277" s="78">
        <v>8.4148255912840995</v>
      </c>
      <c r="O277" s="78">
        <v>5.4628219056170053</v>
      </c>
      <c r="P277" s="78">
        <v>3.7438423645320285</v>
      </c>
      <c r="Q277" s="78">
        <v>-9.2097956098898948</v>
      </c>
      <c r="R277" s="78">
        <v>-7.8832852704308891</v>
      </c>
      <c r="S277" s="78">
        <v>-3.0182102371453965</v>
      </c>
      <c r="T277" s="78">
        <v>1.5194681861348442</v>
      </c>
      <c r="U277" s="78">
        <v>3.4517845267633618</v>
      </c>
      <c r="V277" s="78">
        <v>4.825905013244963</v>
      </c>
      <c r="W277" s="78">
        <v>3.9861265254297109</v>
      </c>
      <c r="X277" s="78">
        <v>1.216089803554695</v>
      </c>
      <c r="Y277" s="78">
        <v>8.4705595578913346</v>
      </c>
      <c r="Z277" s="78">
        <v>8.509993958728117</v>
      </c>
      <c r="AA277" s="78">
        <v>8.2182591546871748</v>
      </c>
      <c r="AB277" s="78">
        <v>4.528650646950112</v>
      </c>
      <c r="AC277" s="78">
        <v>2.0031212443620348</v>
      </c>
      <c r="AD277" s="78">
        <v>1.3694997283596706</v>
      </c>
      <c r="AE277" s="78">
        <v>2.9261303648287651</v>
      </c>
      <c r="AF277" s="78">
        <v>2.740937223695866</v>
      </c>
      <c r="AG277" s="78">
        <v>8.8350229550040638</v>
      </c>
      <c r="AH277" s="78">
        <v>6.4377715832088853</v>
      </c>
      <c r="AI277" s="78">
        <v>1.0451394917364354</v>
      </c>
      <c r="AJ277" s="78">
        <v>1.9793459552495563</v>
      </c>
      <c r="AK277" s="78">
        <v>0.18813767265099557</v>
      </c>
      <c r="AL277" s="78">
        <v>4.2954894429670532</v>
      </c>
      <c r="AM277" s="78">
        <v>5.1266479118520039</v>
      </c>
      <c r="AN277" s="78">
        <v>3.0379746835442774</v>
      </c>
      <c r="AO277" s="78">
        <v>-0.89542728308529718</v>
      </c>
      <c r="AP277" s="78">
        <v>-2.5474846838110636</v>
      </c>
      <c r="AQ277" s="78">
        <v>0.75845617066052284</v>
      </c>
      <c r="AR277" s="78">
        <v>3.27600327600328</v>
      </c>
      <c r="AS277" s="78">
        <v>7.3194333990866767</v>
      </c>
      <c r="AT277" s="78">
        <v>5.6731757067628621</v>
      </c>
      <c r="AU277" s="78">
        <v>4.4997721164199618</v>
      </c>
      <c r="AV277" s="78">
        <v>4.1237113402062135</v>
      </c>
      <c r="AW277" s="78">
        <v>3.7413725167188403</v>
      </c>
      <c r="AX277" s="78">
        <v>3.413036829189366</v>
      </c>
      <c r="AY277" s="78">
        <v>9.8186447875917793E-2</v>
      </c>
      <c r="AZ277" s="78">
        <v>-1.8278750952018186</v>
      </c>
      <c r="BA277" s="78">
        <v>3.6655915977246849</v>
      </c>
      <c r="BB277" s="78">
        <v>4.7100658568616467</v>
      </c>
      <c r="BC277" s="78">
        <v>8.5319269505665432</v>
      </c>
      <c r="BD277" s="78">
        <v>10.628394103956552</v>
      </c>
      <c r="BE277" s="78">
        <v>-0.89014460346274404</v>
      </c>
      <c r="BF277" s="78">
        <v>3.0164585181200749</v>
      </c>
      <c r="BG277" s="78">
        <v>2.974367812548067</v>
      </c>
      <c r="BH277" s="78">
        <v>2.5245441795231471</v>
      </c>
      <c r="BI277" s="78">
        <v>3.641092212116348</v>
      </c>
      <c r="BJ277" s="78">
        <v>3.5216113154981343</v>
      </c>
      <c r="BK277" s="78">
        <v>2.78194222106724</v>
      </c>
      <c r="BL277" s="78">
        <v>1.7837978020348118</v>
      </c>
      <c r="BM277" s="79">
        <v>-2.2970599911651135</v>
      </c>
    </row>
    <row r="278" spans="1:65" s="214" customFormat="1">
      <c r="A278" s="48"/>
      <c r="B278" s="215" t="s">
        <v>154</v>
      </c>
      <c r="C278" s="45"/>
      <c r="D278" s="216" t="s">
        <v>87</v>
      </c>
      <c r="E278" s="77"/>
      <c r="F278" s="77"/>
      <c r="G278" s="77"/>
      <c r="H278" s="77"/>
      <c r="I278" s="227">
        <v>6.027156725672981</v>
      </c>
      <c r="J278" s="227">
        <v>3.6264862642911453</v>
      </c>
      <c r="K278" s="227">
        <v>9.1677977524899745</v>
      </c>
      <c r="L278" s="227">
        <v>12.10948614351561</v>
      </c>
      <c r="M278" s="227">
        <v>4.0299996010486154</v>
      </c>
      <c r="N278" s="227">
        <v>11.814672169261726</v>
      </c>
      <c r="O278" s="227">
        <v>6.6134171459591613</v>
      </c>
      <c r="P278" s="227">
        <v>3.5988020912644174</v>
      </c>
      <c r="Q278" s="227">
        <v>0.86942835002750485</v>
      </c>
      <c r="R278" s="227">
        <v>7.564759725999707</v>
      </c>
      <c r="S278" s="227">
        <v>14.492181137536591</v>
      </c>
      <c r="T278" s="227">
        <v>12.337089661930406</v>
      </c>
      <c r="U278" s="227">
        <v>-3.6893222614586563</v>
      </c>
      <c r="V278" s="227">
        <v>0.38714048601720208</v>
      </c>
      <c r="W278" s="227">
        <v>-3.2119127608102929</v>
      </c>
      <c r="X278" s="227">
        <v>-2.6343335659455818</v>
      </c>
      <c r="Y278" s="227">
        <v>-0.60200092440267383</v>
      </c>
      <c r="Z278" s="227">
        <v>-6.5615254574837252</v>
      </c>
      <c r="AA278" s="227">
        <v>-4.6038577248279324</v>
      </c>
      <c r="AB278" s="227">
        <v>-1.2945708654362704</v>
      </c>
      <c r="AC278" s="227">
        <v>1.9913459975150687</v>
      </c>
      <c r="AD278" s="227">
        <v>1.6447276892223215</v>
      </c>
      <c r="AE278" s="227">
        <v>3.6969693878746455</v>
      </c>
      <c r="AF278" s="227">
        <v>3.0678466076695941</v>
      </c>
      <c r="AG278" s="227">
        <v>8.575292721814435</v>
      </c>
      <c r="AH278" s="227">
        <v>12.984848451841629</v>
      </c>
      <c r="AI278" s="227">
        <v>5.1706457453571488</v>
      </c>
      <c r="AJ278" s="227">
        <v>5.8738056448416955</v>
      </c>
      <c r="AK278" s="227">
        <v>5.0679788711234721</v>
      </c>
      <c r="AL278" s="227">
        <v>6.525152479766021</v>
      </c>
      <c r="AM278" s="227">
        <v>12.48202624085404</v>
      </c>
      <c r="AN278" s="227">
        <v>9.977126221667703</v>
      </c>
      <c r="AO278" s="227">
        <v>8.2706515670519565</v>
      </c>
      <c r="AP278" s="227">
        <v>5.3099049593691632</v>
      </c>
      <c r="AQ278" s="227">
        <v>6.5318585750601557</v>
      </c>
      <c r="AR278" s="227">
        <v>6.9959158977461726</v>
      </c>
      <c r="AS278" s="227">
        <v>7.3642103969185086</v>
      </c>
      <c r="AT278" s="227">
        <v>9.1187118754920533</v>
      </c>
      <c r="AU278" s="227">
        <v>6.2130745430021221</v>
      </c>
      <c r="AV278" s="227">
        <v>6.4218562239344124</v>
      </c>
      <c r="AW278" s="227">
        <v>10.178994977270037</v>
      </c>
      <c r="AX278" s="227">
        <v>7.5417787286501436</v>
      </c>
      <c r="AY278" s="227">
        <v>7.2638820122410124</v>
      </c>
      <c r="AZ278" s="227">
        <v>5.9612766098767906</v>
      </c>
      <c r="BA278" s="227">
        <v>-5.8369654883500033</v>
      </c>
      <c r="BB278" s="227">
        <v>-4.6220431728894198</v>
      </c>
      <c r="BC278" s="227">
        <v>-5.2599469433746862</v>
      </c>
      <c r="BD278" s="227">
        <v>-5.1589042813263859</v>
      </c>
      <c r="BE278" s="227">
        <v>0.79221640209392774</v>
      </c>
      <c r="BF278" s="227">
        <v>-2.9946532804692509</v>
      </c>
      <c r="BG278" s="227">
        <v>-0.60721863044877011</v>
      </c>
      <c r="BH278" s="227">
        <v>-0.62458691341704764</v>
      </c>
      <c r="BI278" s="227">
        <v>-10.118524225785634</v>
      </c>
      <c r="BJ278" s="227">
        <v>-7.8440494691860465</v>
      </c>
      <c r="BK278" s="227">
        <v>-9.3952592838228384</v>
      </c>
      <c r="BL278" s="227">
        <v>-8.6091114293165134</v>
      </c>
      <c r="BM278" s="228">
        <v>-16.455183228361776</v>
      </c>
    </row>
    <row r="279" spans="1:65" s="214" customFormat="1">
      <c r="A279" s="48"/>
      <c r="B279" s="215"/>
      <c r="C279" s="45" t="s">
        <v>86</v>
      </c>
      <c r="D279" s="218" t="s">
        <v>87</v>
      </c>
      <c r="E279" s="77"/>
      <c r="F279" s="77"/>
      <c r="G279" s="77"/>
      <c r="H279" s="77"/>
      <c r="I279" s="78">
        <v>6.027156725672981</v>
      </c>
      <c r="J279" s="78">
        <v>3.6264862642911453</v>
      </c>
      <c r="K279" s="78">
        <v>9.1677977524899745</v>
      </c>
      <c r="L279" s="78">
        <v>12.10948614351561</v>
      </c>
      <c r="M279" s="78">
        <v>4.0299996010486154</v>
      </c>
      <c r="N279" s="78">
        <v>11.814672169261726</v>
      </c>
      <c r="O279" s="78">
        <v>6.6134171459591613</v>
      </c>
      <c r="P279" s="78">
        <v>3.5988020912644174</v>
      </c>
      <c r="Q279" s="78">
        <v>0.86942835002750485</v>
      </c>
      <c r="R279" s="78">
        <v>7.564759725999707</v>
      </c>
      <c r="S279" s="78">
        <v>14.492181137536591</v>
      </c>
      <c r="T279" s="78">
        <v>12.337089661930406</v>
      </c>
      <c r="U279" s="78">
        <v>-3.6893222614586563</v>
      </c>
      <c r="V279" s="78">
        <v>0.38714048601720208</v>
      </c>
      <c r="W279" s="78">
        <v>-3.2119127608102929</v>
      </c>
      <c r="X279" s="78">
        <v>-2.6343335659455818</v>
      </c>
      <c r="Y279" s="78">
        <v>-0.60200092440267383</v>
      </c>
      <c r="Z279" s="78">
        <v>-6.5615254574837252</v>
      </c>
      <c r="AA279" s="78">
        <v>-4.6038577248279324</v>
      </c>
      <c r="AB279" s="78">
        <v>-1.2945708654362704</v>
      </c>
      <c r="AC279" s="78">
        <v>1.9913459975150687</v>
      </c>
      <c r="AD279" s="78">
        <v>1.6447276892223215</v>
      </c>
      <c r="AE279" s="78">
        <v>3.6969693878746455</v>
      </c>
      <c r="AF279" s="78">
        <v>3.0678466076695941</v>
      </c>
      <c r="AG279" s="78">
        <v>8.575292721814435</v>
      </c>
      <c r="AH279" s="78">
        <v>12.984848451841629</v>
      </c>
      <c r="AI279" s="78">
        <v>5.1706457453571488</v>
      </c>
      <c r="AJ279" s="78">
        <v>5.8738056448416955</v>
      </c>
      <c r="AK279" s="78">
        <v>5.0679788711234721</v>
      </c>
      <c r="AL279" s="78">
        <v>6.525152479766021</v>
      </c>
      <c r="AM279" s="78">
        <v>12.48202624085404</v>
      </c>
      <c r="AN279" s="78">
        <v>9.977126221667703</v>
      </c>
      <c r="AO279" s="78">
        <v>8.2706515670519565</v>
      </c>
      <c r="AP279" s="78">
        <v>5.3099049593691632</v>
      </c>
      <c r="AQ279" s="78">
        <v>6.5318585750601557</v>
      </c>
      <c r="AR279" s="78">
        <v>6.9959158977461726</v>
      </c>
      <c r="AS279" s="78">
        <v>7.3642103969185086</v>
      </c>
      <c r="AT279" s="78">
        <v>9.1187118754920533</v>
      </c>
      <c r="AU279" s="78">
        <v>6.2130745430021221</v>
      </c>
      <c r="AV279" s="78">
        <v>6.4218562239344124</v>
      </c>
      <c r="AW279" s="78">
        <v>10.178994977270037</v>
      </c>
      <c r="AX279" s="78">
        <v>7.5417787286501436</v>
      </c>
      <c r="AY279" s="78">
        <v>7.2638820122410124</v>
      </c>
      <c r="AZ279" s="78">
        <v>5.9612766098767906</v>
      </c>
      <c r="BA279" s="78">
        <v>-5.8369654883500033</v>
      </c>
      <c r="BB279" s="78">
        <v>-4.6220431728894198</v>
      </c>
      <c r="BC279" s="78">
        <v>-5.2599469433746862</v>
      </c>
      <c r="BD279" s="78">
        <v>-5.1589042813263859</v>
      </c>
      <c r="BE279" s="78">
        <v>0.79221640209392774</v>
      </c>
      <c r="BF279" s="78">
        <v>-2.9946532804692509</v>
      </c>
      <c r="BG279" s="78">
        <v>-0.60721863044877011</v>
      </c>
      <c r="BH279" s="78">
        <v>-0.62458691341704764</v>
      </c>
      <c r="BI279" s="78">
        <v>-10.118524225785634</v>
      </c>
      <c r="BJ279" s="78">
        <v>-7.8440494691860465</v>
      </c>
      <c r="BK279" s="78">
        <v>-9.3952592838228384</v>
      </c>
      <c r="BL279" s="78">
        <v>-8.6091114293165134</v>
      </c>
      <c r="BM279" s="79">
        <v>-16.455183228361776</v>
      </c>
    </row>
    <row r="280" spans="1:65" s="214" customFormat="1" ht="24">
      <c r="A280" s="44"/>
      <c r="B280" s="215" t="s">
        <v>155</v>
      </c>
      <c r="C280" s="45"/>
      <c r="D280" s="216" t="s">
        <v>89</v>
      </c>
      <c r="E280" s="81"/>
      <c r="F280" s="81"/>
      <c r="G280" s="81"/>
      <c r="H280" s="81"/>
      <c r="I280" s="227">
        <v>2.9013417090467897</v>
      </c>
      <c r="J280" s="227">
        <v>19.018446032467295</v>
      </c>
      <c r="K280" s="227">
        <v>16.538129647278055</v>
      </c>
      <c r="L280" s="227">
        <v>12.200919030264615</v>
      </c>
      <c r="M280" s="227">
        <v>19.837357415439698</v>
      </c>
      <c r="N280" s="227">
        <v>20.129682948833945</v>
      </c>
      <c r="O280" s="227">
        <v>22.307777309186804</v>
      </c>
      <c r="P280" s="227">
        <v>15.788730405309991</v>
      </c>
      <c r="Q280" s="227">
        <v>2.4966850526906939</v>
      </c>
      <c r="R280" s="227">
        <v>13.304714744398069</v>
      </c>
      <c r="S280" s="227">
        <v>12.750434717472615</v>
      </c>
      <c r="T280" s="227">
        <v>4.2444200512257595</v>
      </c>
      <c r="U280" s="227">
        <v>8.1405172376876749</v>
      </c>
      <c r="V280" s="227">
        <v>13.677259724608888</v>
      </c>
      <c r="W280" s="227">
        <v>11.059563448815737</v>
      </c>
      <c r="X280" s="227">
        <v>13.98151398151397</v>
      </c>
      <c r="Y280" s="227">
        <v>8.8043081536016956</v>
      </c>
      <c r="Z280" s="227">
        <v>2.012654688622618</v>
      </c>
      <c r="AA280" s="227">
        <v>-1.5637774226639181</v>
      </c>
      <c r="AB280" s="227">
        <v>9.2383494149089529E-2</v>
      </c>
      <c r="AC280" s="227">
        <v>3.0199811704230086</v>
      </c>
      <c r="AD280" s="227">
        <v>11.854637228334127</v>
      </c>
      <c r="AE280" s="227">
        <v>14.255329670635675</v>
      </c>
      <c r="AF280" s="227">
        <v>12.839708747820737</v>
      </c>
      <c r="AG280" s="227">
        <v>26.538366579061943</v>
      </c>
      <c r="AH280" s="227">
        <v>22.900061399078297</v>
      </c>
      <c r="AI280" s="227">
        <v>16.052804540341995</v>
      </c>
      <c r="AJ280" s="227">
        <v>5.9892756520948609</v>
      </c>
      <c r="AK280" s="227">
        <v>4.9995636599658297</v>
      </c>
      <c r="AL280" s="227">
        <v>0.52017725437158902</v>
      </c>
      <c r="AM280" s="227">
        <v>7.1372861755285157</v>
      </c>
      <c r="AN280" s="227">
        <v>12.990910649974282</v>
      </c>
      <c r="AO280" s="227">
        <v>30.080436809420121</v>
      </c>
      <c r="AP280" s="227">
        <v>23.045606484458375</v>
      </c>
      <c r="AQ280" s="227">
        <v>18.036083630603954</v>
      </c>
      <c r="AR280" s="227">
        <v>13.182059649389075</v>
      </c>
      <c r="AS280" s="227">
        <v>7.2256063918543703</v>
      </c>
      <c r="AT280" s="227">
        <v>8.2470436992113463</v>
      </c>
      <c r="AU280" s="227">
        <v>8.5353037604821083</v>
      </c>
      <c r="AV280" s="227">
        <v>6.6514684189352238</v>
      </c>
      <c r="AW280" s="227">
        <v>-2.6698349185360399</v>
      </c>
      <c r="AX280" s="227">
        <v>-3.7357894051633878</v>
      </c>
      <c r="AY280" s="227">
        <v>-3.1360265691682656</v>
      </c>
      <c r="AZ280" s="227">
        <v>-2.6027913994718972</v>
      </c>
      <c r="BA280" s="227">
        <v>-0.21318569952211419</v>
      </c>
      <c r="BB280" s="227">
        <v>2.8015157824685843</v>
      </c>
      <c r="BC280" s="227">
        <v>5.1205819491336797</v>
      </c>
      <c r="BD280" s="227">
        <v>6.5388587658146093</v>
      </c>
      <c r="BE280" s="227">
        <v>-6.456922534647731</v>
      </c>
      <c r="BF280" s="227">
        <v>-5.3781694134177371</v>
      </c>
      <c r="BG280" s="227">
        <v>-3.3959019877352858</v>
      </c>
      <c r="BH280" s="227">
        <v>0.3998788245985736</v>
      </c>
      <c r="BI280" s="227">
        <v>8.779062862473495</v>
      </c>
      <c r="BJ280" s="227">
        <v>11.972921358750341</v>
      </c>
      <c r="BK280" s="227">
        <v>12.398145916815622</v>
      </c>
      <c r="BL280" s="227">
        <v>10.688303252812176</v>
      </c>
      <c r="BM280" s="228">
        <v>9.0870288740634777</v>
      </c>
    </row>
    <row r="281" spans="1:65" s="214" customFormat="1" ht="24">
      <c r="A281" s="44"/>
      <c r="B281" s="215"/>
      <c r="C281" s="45" t="s">
        <v>88</v>
      </c>
      <c r="D281" s="218" t="s">
        <v>89</v>
      </c>
      <c r="E281" s="81"/>
      <c r="F281" s="81"/>
      <c r="G281" s="81"/>
      <c r="H281" s="81"/>
      <c r="I281" s="78">
        <v>2.9013417090467897</v>
      </c>
      <c r="J281" s="78">
        <v>19.018446032467295</v>
      </c>
      <c r="K281" s="78">
        <v>16.538129647278055</v>
      </c>
      <c r="L281" s="78">
        <v>12.200919030264615</v>
      </c>
      <c r="M281" s="78">
        <v>19.837357415439698</v>
      </c>
      <c r="N281" s="78">
        <v>20.129682948833945</v>
      </c>
      <c r="O281" s="78">
        <v>22.307777309186804</v>
      </c>
      <c r="P281" s="78">
        <v>15.788730405309991</v>
      </c>
      <c r="Q281" s="78">
        <v>2.4966850526906939</v>
      </c>
      <c r="R281" s="78">
        <v>13.304714744398069</v>
      </c>
      <c r="S281" s="78">
        <v>12.750434717472615</v>
      </c>
      <c r="T281" s="78">
        <v>4.2444200512257595</v>
      </c>
      <c r="U281" s="78">
        <v>8.1405172376876749</v>
      </c>
      <c r="V281" s="78">
        <v>13.677259724608888</v>
      </c>
      <c r="W281" s="78">
        <v>11.059563448815737</v>
      </c>
      <c r="X281" s="78">
        <v>13.98151398151397</v>
      </c>
      <c r="Y281" s="78">
        <v>8.8043081536016956</v>
      </c>
      <c r="Z281" s="78">
        <v>2.012654688622618</v>
      </c>
      <c r="AA281" s="78">
        <v>-1.5637774226639181</v>
      </c>
      <c r="AB281" s="78">
        <v>9.2383494149089529E-2</v>
      </c>
      <c r="AC281" s="78">
        <v>3.0199811704230086</v>
      </c>
      <c r="AD281" s="78">
        <v>11.854637228334127</v>
      </c>
      <c r="AE281" s="78">
        <v>14.255329670635675</v>
      </c>
      <c r="AF281" s="78">
        <v>12.839708747820737</v>
      </c>
      <c r="AG281" s="78">
        <v>26.538366579061943</v>
      </c>
      <c r="AH281" s="78">
        <v>22.900061399078297</v>
      </c>
      <c r="AI281" s="78">
        <v>16.052804540341995</v>
      </c>
      <c r="AJ281" s="78">
        <v>5.9892756520948609</v>
      </c>
      <c r="AK281" s="78">
        <v>4.9995636599658297</v>
      </c>
      <c r="AL281" s="78">
        <v>0.52017725437158902</v>
      </c>
      <c r="AM281" s="78">
        <v>7.1372861755285157</v>
      </c>
      <c r="AN281" s="78">
        <v>12.990910649974282</v>
      </c>
      <c r="AO281" s="78">
        <v>30.080436809420121</v>
      </c>
      <c r="AP281" s="78">
        <v>23.045606484458375</v>
      </c>
      <c r="AQ281" s="78">
        <v>18.036083630603954</v>
      </c>
      <c r="AR281" s="78">
        <v>13.182059649389075</v>
      </c>
      <c r="AS281" s="78">
        <v>7.2256063918543703</v>
      </c>
      <c r="AT281" s="78">
        <v>8.2470436992113463</v>
      </c>
      <c r="AU281" s="78">
        <v>8.5353037604821083</v>
      </c>
      <c r="AV281" s="78">
        <v>6.6514684189352238</v>
      </c>
      <c r="AW281" s="78">
        <v>-2.6698349185360399</v>
      </c>
      <c r="AX281" s="78">
        <v>-3.7357894051633878</v>
      </c>
      <c r="AY281" s="78">
        <v>-3.1360265691682656</v>
      </c>
      <c r="AZ281" s="78">
        <v>-2.6027913994718972</v>
      </c>
      <c r="BA281" s="78">
        <v>-0.21318569952211419</v>
      </c>
      <c r="BB281" s="78">
        <v>2.8015157824685843</v>
      </c>
      <c r="BC281" s="78">
        <v>5.1205819491336797</v>
      </c>
      <c r="BD281" s="78">
        <v>6.5388587658146093</v>
      </c>
      <c r="BE281" s="78">
        <v>-6.456922534647731</v>
      </c>
      <c r="BF281" s="78">
        <v>-5.3781694134177371</v>
      </c>
      <c r="BG281" s="78">
        <v>-3.3959019877352858</v>
      </c>
      <c r="BH281" s="78">
        <v>0.3998788245985736</v>
      </c>
      <c r="BI281" s="78">
        <v>8.779062862473495</v>
      </c>
      <c r="BJ281" s="78">
        <v>11.972921358750341</v>
      </c>
      <c r="BK281" s="78">
        <v>12.398145916815622</v>
      </c>
      <c r="BL281" s="78">
        <v>10.688303252812176</v>
      </c>
      <c r="BM281" s="79">
        <v>9.0870288740634777</v>
      </c>
    </row>
    <row r="282" spans="1:65" s="214" customFormat="1" ht="28.5" customHeight="1">
      <c r="A282" s="44"/>
      <c r="B282" s="215" t="s">
        <v>156</v>
      </c>
      <c r="C282" s="45"/>
      <c r="D282" s="216" t="s">
        <v>91</v>
      </c>
      <c r="E282" s="81"/>
      <c r="F282" s="81"/>
      <c r="G282" s="81"/>
      <c r="H282" s="81"/>
      <c r="I282" s="227">
        <v>5.7381394437615825</v>
      </c>
      <c r="J282" s="227">
        <v>8.0208387668330374</v>
      </c>
      <c r="K282" s="227">
        <v>11.222625814407849</v>
      </c>
      <c r="L282" s="227">
        <v>12.135704677925574</v>
      </c>
      <c r="M282" s="227">
        <v>2.5503104596080561</v>
      </c>
      <c r="N282" s="227">
        <v>7.0805427450715683</v>
      </c>
      <c r="O282" s="227">
        <v>4.2095958554693169</v>
      </c>
      <c r="P282" s="227">
        <v>1.5860322537651683</v>
      </c>
      <c r="Q282" s="227">
        <v>2.6282466551605097</v>
      </c>
      <c r="R282" s="227">
        <v>11.501086601333085</v>
      </c>
      <c r="S282" s="227">
        <v>16.86863621401622</v>
      </c>
      <c r="T282" s="227">
        <v>13.29047494096038</v>
      </c>
      <c r="U282" s="227">
        <v>-2.6675533813340593</v>
      </c>
      <c r="V282" s="227">
        <v>0.66668542640574913</v>
      </c>
      <c r="W282" s="227">
        <v>-2.0863733010640431</v>
      </c>
      <c r="X282" s="227">
        <v>-0.81065431383903785</v>
      </c>
      <c r="Y282" s="227">
        <v>1.8453182425130166</v>
      </c>
      <c r="Z282" s="227">
        <v>-3.5444889296163353</v>
      </c>
      <c r="AA282" s="227">
        <v>-3.0103851194869407</v>
      </c>
      <c r="AB282" s="227">
        <v>-0.26853473438411868</v>
      </c>
      <c r="AC282" s="227">
        <v>2.0452629445988322</v>
      </c>
      <c r="AD282" s="227">
        <v>3.3891080034077703</v>
      </c>
      <c r="AE282" s="227">
        <v>5.0416203306340179</v>
      </c>
      <c r="AF282" s="227">
        <v>4.0622804963708745</v>
      </c>
      <c r="AG282" s="227">
        <v>10.442049301979651</v>
      </c>
      <c r="AH282" s="227">
        <v>13.01253250267149</v>
      </c>
      <c r="AI282" s="227">
        <v>6.962190749906199</v>
      </c>
      <c r="AJ282" s="227">
        <v>5.894926313421081</v>
      </c>
      <c r="AK282" s="227">
        <v>7.0146245078704652</v>
      </c>
      <c r="AL282" s="227">
        <v>7.2452051268387549</v>
      </c>
      <c r="AM282" s="227">
        <v>12.664111697994045</v>
      </c>
      <c r="AN282" s="227">
        <v>12.100286837352598</v>
      </c>
      <c r="AO282" s="227">
        <v>14.237191343707067</v>
      </c>
      <c r="AP282" s="227">
        <v>9.8254784282316479</v>
      </c>
      <c r="AQ282" s="227">
        <v>9.0153788421383894</v>
      </c>
      <c r="AR282" s="227">
        <v>7.9890068233510192</v>
      </c>
      <c r="AS282" s="227">
        <v>4.8959716951861196</v>
      </c>
      <c r="AT282" s="227">
        <v>6.5562130666158254</v>
      </c>
      <c r="AU282" s="227">
        <v>5.2700225030771719</v>
      </c>
      <c r="AV282" s="227">
        <v>5.5287406757349657</v>
      </c>
      <c r="AW282" s="227">
        <v>8.5237700973737986</v>
      </c>
      <c r="AX282" s="227">
        <v>6.8998045824416749</v>
      </c>
      <c r="AY282" s="227">
        <v>6.950980866228079</v>
      </c>
      <c r="AZ282" s="227">
        <v>5.8378378378378386</v>
      </c>
      <c r="BA282" s="227">
        <v>-5.0567761654052674</v>
      </c>
      <c r="BB282" s="227">
        <v>-4.1668728532738442</v>
      </c>
      <c r="BC282" s="227">
        <v>-4.3172923530867564</v>
      </c>
      <c r="BD282" s="227">
        <v>-3.975799481417468</v>
      </c>
      <c r="BE282" s="227">
        <v>-2.4431561084411726</v>
      </c>
      <c r="BF282" s="227">
        <v>-4.2549196837844221</v>
      </c>
      <c r="BG282" s="227">
        <v>-1.9177203293318144</v>
      </c>
      <c r="BH282" s="227">
        <v>-0.93282055478275083</v>
      </c>
      <c r="BI282" s="227">
        <v>-4.2951081741314994</v>
      </c>
      <c r="BJ282" s="227">
        <v>-2.0339610623423994</v>
      </c>
      <c r="BK282" s="227">
        <v>-2.984841135969134</v>
      </c>
      <c r="BL282" s="227">
        <v>-2.7762674504353839</v>
      </c>
      <c r="BM282" s="228">
        <v>-8.6653837280942554</v>
      </c>
    </row>
    <row r="283" spans="1:65" s="214" customFormat="1" ht="24">
      <c r="A283" s="44"/>
      <c r="B283" s="215"/>
      <c r="C283" s="45" t="s">
        <v>90</v>
      </c>
      <c r="D283" s="218" t="s">
        <v>91</v>
      </c>
      <c r="E283" s="81"/>
      <c r="F283" s="81"/>
      <c r="G283" s="81"/>
      <c r="H283" s="81"/>
      <c r="I283" s="78">
        <v>5.7381394437615825</v>
      </c>
      <c r="J283" s="78">
        <v>8.0208387668330374</v>
      </c>
      <c r="K283" s="78">
        <v>11.222625814407849</v>
      </c>
      <c r="L283" s="78">
        <v>12.135704677925574</v>
      </c>
      <c r="M283" s="78">
        <v>2.5503104596080561</v>
      </c>
      <c r="N283" s="78">
        <v>7.0805427450715683</v>
      </c>
      <c r="O283" s="78">
        <v>4.2095958554693169</v>
      </c>
      <c r="P283" s="78">
        <v>1.5860322537651683</v>
      </c>
      <c r="Q283" s="78">
        <v>2.6282466551605097</v>
      </c>
      <c r="R283" s="78">
        <v>11.501086601333085</v>
      </c>
      <c r="S283" s="78">
        <v>16.86863621401622</v>
      </c>
      <c r="T283" s="78">
        <v>13.29047494096038</v>
      </c>
      <c r="U283" s="78">
        <v>-2.6675533813340593</v>
      </c>
      <c r="V283" s="78">
        <v>0.66668542640574913</v>
      </c>
      <c r="W283" s="78">
        <v>-2.0863733010640431</v>
      </c>
      <c r="X283" s="78">
        <v>-0.81065431383903785</v>
      </c>
      <c r="Y283" s="78">
        <v>1.8453182425130166</v>
      </c>
      <c r="Z283" s="78">
        <v>-3.5444889296163353</v>
      </c>
      <c r="AA283" s="78">
        <v>-3.0103851194869407</v>
      </c>
      <c r="AB283" s="78">
        <v>-0.26853473438411868</v>
      </c>
      <c r="AC283" s="78">
        <v>2.0452629445988322</v>
      </c>
      <c r="AD283" s="78">
        <v>3.3891080034077703</v>
      </c>
      <c r="AE283" s="78">
        <v>5.0416203306340179</v>
      </c>
      <c r="AF283" s="78">
        <v>4.0622804963708745</v>
      </c>
      <c r="AG283" s="78">
        <v>10.442049301979651</v>
      </c>
      <c r="AH283" s="78">
        <v>13.01253250267149</v>
      </c>
      <c r="AI283" s="78">
        <v>6.962190749906199</v>
      </c>
      <c r="AJ283" s="78">
        <v>5.894926313421081</v>
      </c>
      <c r="AK283" s="78">
        <v>7.0146245078704652</v>
      </c>
      <c r="AL283" s="78">
        <v>7.2452051268387549</v>
      </c>
      <c r="AM283" s="78">
        <v>12.664111697994045</v>
      </c>
      <c r="AN283" s="78">
        <v>12.100286837352598</v>
      </c>
      <c r="AO283" s="78">
        <v>14.237191343707067</v>
      </c>
      <c r="AP283" s="78">
        <v>9.8254784282316479</v>
      </c>
      <c r="AQ283" s="78">
        <v>9.0153788421383894</v>
      </c>
      <c r="AR283" s="78">
        <v>7.9890068233510192</v>
      </c>
      <c r="AS283" s="78">
        <v>4.8959716951861196</v>
      </c>
      <c r="AT283" s="78">
        <v>6.5562130666158254</v>
      </c>
      <c r="AU283" s="78">
        <v>5.2700225030771719</v>
      </c>
      <c r="AV283" s="78">
        <v>5.5287406757349657</v>
      </c>
      <c r="AW283" s="78">
        <v>8.5237700973737986</v>
      </c>
      <c r="AX283" s="78">
        <v>6.8998045824416749</v>
      </c>
      <c r="AY283" s="78">
        <v>6.950980866228079</v>
      </c>
      <c r="AZ283" s="78">
        <v>5.8378378378378386</v>
      </c>
      <c r="BA283" s="78">
        <v>-5.0567761654052674</v>
      </c>
      <c r="BB283" s="78">
        <v>-4.1668728532738442</v>
      </c>
      <c r="BC283" s="78">
        <v>-4.3172923530867564</v>
      </c>
      <c r="BD283" s="78">
        <v>-3.975799481417468</v>
      </c>
      <c r="BE283" s="78">
        <v>-2.4431561084411726</v>
      </c>
      <c r="BF283" s="78">
        <v>-4.2549196837844221</v>
      </c>
      <c r="BG283" s="78">
        <v>-1.9177203293318144</v>
      </c>
      <c r="BH283" s="78">
        <v>-0.93282055478275083</v>
      </c>
      <c r="BI283" s="78">
        <v>-4.2951081741314994</v>
      </c>
      <c r="BJ283" s="78">
        <v>-2.0339610623423994</v>
      </c>
      <c r="BK283" s="78">
        <v>-2.984841135969134</v>
      </c>
      <c r="BL283" s="78">
        <v>-2.7762674504353839</v>
      </c>
      <c r="BM283" s="79">
        <v>-8.6653837280942554</v>
      </c>
    </row>
    <row r="284" spans="1:65" s="214" customFormat="1" ht="24">
      <c r="A284" s="44"/>
      <c r="B284" s="215" t="s">
        <v>114</v>
      </c>
      <c r="C284" s="45"/>
      <c r="D284" s="216" t="s">
        <v>133</v>
      </c>
      <c r="E284" s="81"/>
      <c r="F284" s="81"/>
      <c r="G284" s="81"/>
      <c r="H284" s="81"/>
      <c r="I284" s="227">
        <v>5.6059080268983763</v>
      </c>
      <c r="J284" s="227">
        <v>5.8529779354340832</v>
      </c>
      <c r="K284" s="227">
        <v>7.2708986178682551</v>
      </c>
      <c r="L284" s="227">
        <v>8.0047202281443504</v>
      </c>
      <c r="M284" s="227">
        <v>10.683615134270653</v>
      </c>
      <c r="N284" s="227">
        <v>9.0162467476653205</v>
      </c>
      <c r="O284" s="227">
        <v>8.2985003969792359</v>
      </c>
      <c r="P284" s="227">
        <v>8.5154329418191566</v>
      </c>
      <c r="Q284" s="227">
        <v>6.6934554256743439</v>
      </c>
      <c r="R284" s="227">
        <v>5.9608026308092263</v>
      </c>
      <c r="S284" s="227">
        <v>4.5471521020345307</v>
      </c>
      <c r="T284" s="227">
        <v>2.8821345415644259</v>
      </c>
      <c r="U284" s="227">
        <v>-2.8372355331408272</v>
      </c>
      <c r="V284" s="227">
        <v>-2.4893886513180945</v>
      </c>
      <c r="W284" s="227">
        <v>-1.8898764251237594</v>
      </c>
      <c r="X284" s="227">
        <v>-0.90117642261505182</v>
      </c>
      <c r="Y284" s="227">
        <v>3.5977238489644776</v>
      </c>
      <c r="Z284" s="227">
        <v>4.0258119584257486</v>
      </c>
      <c r="AA284" s="227">
        <v>4.4631522539902306</v>
      </c>
      <c r="AB284" s="227">
        <v>5.2792922538833267</v>
      </c>
      <c r="AC284" s="227">
        <v>8.2361793649063486</v>
      </c>
      <c r="AD284" s="227">
        <v>8.8934867128890716</v>
      </c>
      <c r="AE284" s="227">
        <v>8.8085967350608456</v>
      </c>
      <c r="AF284" s="227">
        <v>8.0025795860936881</v>
      </c>
      <c r="AG284" s="227">
        <v>5.6646237710737921</v>
      </c>
      <c r="AH284" s="227">
        <v>4.996051859556033</v>
      </c>
      <c r="AI284" s="227">
        <v>4.3155827196993357</v>
      </c>
      <c r="AJ284" s="227">
        <v>3.9282741649477231</v>
      </c>
      <c r="AK284" s="227">
        <v>2.9478334088899061</v>
      </c>
      <c r="AL284" s="227">
        <v>3.7807814460808231</v>
      </c>
      <c r="AM284" s="227">
        <v>4.1460445347601791</v>
      </c>
      <c r="AN284" s="227">
        <v>4.6886153524731355</v>
      </c>
      <c r="AO284" s="227">
        <v>5.2000827612662874</v>
      </c>
      <c r="AP284" s="227">
        <v>5.0072317208420287</v>
      </c>
      <c r="AQ284" s="227">
        <v>4.907019039994438</v>
      </c>
      <c r="AR284" s="227">
        <v>4.9792117079660727</v>
      </c>
      <c r="AS284" s="227">
        <v>3.3805387257540787</v>
      </c>
      <c r="AT284" s="227">
        <v>2.7095289608132873</v>
      </c>
      <c r="AU284" s="227">
        <v>2.8949286746048415</v>
      </c>
      <c r="AV284" s="227">
        <v>2.7596476775869689</v>
      </c>
      <c r="AW284" s="227">
        <v>3.3199993356892463</v>
      </c>
      <c r="AX284" s="227">
        <v>3.3460028388178529</v>
      </c>
      <c r="AY284" s="227">
        <v>3.1812137148338451</v>
      </c>
      <c r="AZ284" s="227">
        <v>3.6166867079826091</v>
      </c>
      <c r="BA284" s="227">
        <v>1.5407113408114128</v>
      </c>
      <c r="BB284" s="227">
        <v>1.8185727201241377</v>
      </c>
      <c r="BC284" s="227">
        <v>2.3604193152445276</v>
      </c>
      <c r="BD284" s="227">
        <v>1.6053680890317139</v>
      </c>
      <c r="BE284" s="227">
        <v>4.1569770714470877</v>
      </c>
      <c r="BF284" s="227">
        <v>3.5482227327763667</v>
      </c>
      <c r="BG284" s="227">
        <v>3.0331011541910442</v>
      </c>
      <c r="BH284" s="227">
        <v>2.8451772561538036</v>
      </c>
      <c r="BI284" s="227">
        <v>3.7964916577632124</v>
      </c>
      <c r="BJ284" s="227">
        <v>4.2225088353204967</v>
      </c>
      <c r="BK284" s="227">
        <v>4.9337578311772461</v>
      </c>
      <c r="BL284" s="227">
        <v>5.227648984824242</v>
      </c>
      <c r="BM284" s="228">
        <v>4.6633710273373623</v>
      </c>
    </row>
    <row r="285" spans="1:65" s="214" customFormat="1" ht="41.25" customHeight="1">
      <c r="A285" s="44"/>
      <c r="B285" s="215"/>
      <c r="C285" s="45" t="s">
        <v>92</v>
      </c>
      <c r="D285" s="218" t="s">
        <v>93</v>
      </c>
      <c r="E285" s="81"/>
      <c r="F285" s="81"/>
      <c r="G285" s="81"/>
      <c r="H285" s="81"/>
      <c r="I285" s="78">
        <v>5.66116802824601</v>
      </c>
      <c r="J285" s="78">
        <v>5.9727633687046051</v>
      </c>
      <c r="K285" s="78">
        <v>7.4472051006255526</v>
      </c>
      <c r="L285" s="78">
        <v>8.2119598994784724</v>
      </c>
      <c r="M285" s="78">
        <v>11.019873951722033</v>
      </c>
      <c r="N285" s="78">
        <v>9.2537220128868398</v>
      </c>
      <c r="O285" s="78">
        <v>8.5443994443671301</v>
      </c>
      <c r="P285" s="78">
        <v>8.8098686510512607</v>
      </c>
      <c r="Q285" s="78">
        <v>7.1970022503596454</v>
      </c>
      <c r="R285" s="78">
        <v>6.3581841047390668</v>
      </c>
      <c r="S285" s="78">
        <v>4.7895776525754599</v>
      </c>
      <c r="T285" s="78">
        <v>2.9535961812089795</v>
      </c>
      <c r="U285" s="78">
        <v>-3.4186667212444348</v>
      </c>
      <c r="V285" s="78">
        <v>-2.9984457364923571</v>
      </c>
      <c r="W285" s="78">
        <v>-2.3401930053712476</v>
      </c>
      <c r="X285" s="78">
        <v>-1.2416129823231756</v>
      </c>
      <c r="Y285" s="78">
        <v>3.4481587159424123</v>
      </c>
      <c r="Z285" s="78">
        <v>3.9114779915390159</v>
      </c>
      <c r="AA285" s="78">
        <v>4.4093477166801165</v>
      </c>
      <c r="AB285" s="78">
        <v>5.3539183820873859</v>
      </c>
      <c r="AC285" s="78">
        <v>8.7655385784326114</v>
      </c>
      <c r="AD285" s="78">
        <v>9.4957575726403149</v>
      </c>
      <c r="AE285" s="78">
        <v>9.4065136802198737</v>
      </c>
      <c r="AF285" s="78">
        <v>8.4947296255034672</v>
      </c>
      <c r="AG285" s="78">
        <v>5.6900490928079535</v>
      </c>
      <c r="AH285" s="78">
        <v>5.0180228394553978</v>
      </c>
      <c r="AI285" s="78">
        <v>4.3012545055442786</v>
      </c>
      <c r="AJ285" s="78">
        <v>3.886179182875523</v>
      </c>
      <c r="AK285" s="78">
        <v>3.0324884637700222</v>
      </c>
      <c r="AL285" s="78">
        <v>3.7326829837406308</v>
      </c>
      <c r="AM285" s="78">
        <v>4.0571129998879627</v>
      </c>
      <c r="AN285" s="78">
        <v>4.5904693113345729</v>
      </c>
      <c r="AO285" s="78">
        <v>4.7725869293745689</v>
      </c>
      <c r="AP285" s="78">
        <v>4.7168336222532332</v>
      </c>
      <c r="AQ285" s="78">
        <v>4.6491158394575081</v>
      </c>
      <c r="AR285" s="78">
        <v>4.856062808956068</v>
      </c>
      <c r="AS285" s="78">
        <v>3.5741811982773726</v>
      </c>
      <c r="AT285" s="78">
        <v>2.9386774221203211</v>
      </c>
      <c r="AU285" s="78">
        <v>3.1272632608484656</v>
      </c>
      <c r="AV285" s="78">
        <v>2.951677759290078</v>
      </c>
      <c r="AW285" s="78">
        <v>3.5043777665820102</v>
      </c>
      <c r="AX285" s="78">
        <v>3.460235312292852</v>
      </c>
      <c r="AY285" s="78">
        <v>3.3263441773477354</v>
      </c>
      <c r="AZ285" s="78">
        <v>3.7677401976464324</v>
      </c>
      <c r="BA285" s="78">
        <v>1.5674102074803216</v>
      </c>
      <c r="BB285" s="78">
        <v>1.8613138933419435</v>
      </c>
      <c r="BC285" s="78">
        <v>2.4226055626459271</v>
      </c>
      <c r="BD285" s="78">
        <v>1.5931988902769376</v>
      </c>
      <c r="BE285" s="78">
        <v>4.3579102063956725</v>
      </c>
      <c r="BF285" s="78">
        <v>3.6841372513559918</v>
      </c>
      <c r="BG285" s="78">
        <v>3.1556381387377854</v>
      </c>
      <c r="BH285" s="78">
        <v>2.9559718296363542</v>
      </c>
      <c r="BI285" s="78">
        <v>3.9519520277715685</v>
      </c>
      <c r="BJ285" s="78">
        <v>4.3774172595784506</v>
      </c>
      <c r="BK285" s="78">
        <v>5.1335956186811416</v>
      </c>
      <c r="BL285" s="78">
        <v>5.4478089321431185</v>
      </c>
      <c r="BM285" s="79">
        <v>5.1420822716349477</v>
      </c>
    </row>
    <row r="286" spans="1:65" s="214" customFormat="1">
      <c r="A286" s="49"/>
      <c r="B286" s="215"/>
      <c r="C286" s="45" t="s">
        <v>94</v>
      </c>
      <c r="D286" s="218" t="s">
        <v>95</v>
      </c>
      <c r="E286" s="82"/>
      <c r="F286" s="82"/>
      <c r="G286" s="82"/>
      <c r="H286" s="82"/>
      <c r="I286" s="78">
        <v>4.9858871398222675</v>
      </c>
      <c r="J286" s="78">
        <v>4.4944575374331635</v>
      </c>
      <c r="K286" s="78">
        <v>5.2496866925664847</v>
      </c>
      <c r="L286" s="78">
        <v>5.5374592833876193</v>
      </c>
      <c r="M286" s="78">
        <v>6.9619100011850037</v>
      </c>
      <c r="N286" s="78">
        <v>6.3270775703625759</v>
      </c>
      <c r="O286" s="78">
        <v>5.459878167382314</v>
      </c>
      <c r="P286" s="78">
        <v>4.9639917695473201</v>
      </c>
      <c r="Q286" s="78">
        <v>0.8261765124058229</v>
      </c>
      <c r="R286" s="78">
        <v>1.2445916074086796</v>
      </c>
      <c r="S286" s="78">
        <v>1.5911246980267748</v>
      </c>
      <c r="T286" s="78">
        <v>2.0093114432737025</v>
      </c>
      <c r="U286" s="78">
        <v>3.9548947282807063</v>
      </c>
      <c r="V286" s="78">
        <v>3.4911759326310374</v>
      </c>
      <c r="W286" s="78">
        <v>3.4172231330593661</v>
      </c>
      <c r="X286" s="78">
        <v>3.2428537112659086</v>
      </c>
      <c r="Y286" s="78">
        <v>4.5121342321758675</v>
      </c>
      <c r="Z286" s="78">
        <v>4.718482131157316</v>
      </c>
      <c r="AA286" s="78">
        <v>4.6401396768067684</v>
      </c>
      <c r="AB286" s="78">
        <v>4.4671940437412729</v>
      </c>
      <c r="AC286" s="78">
        <v>2.8987444619044993</v>
      </c>
      <c r="AD286" s="78">
        <v>2.8613350257179206</v>
      </c>
      <c r="AE286" s="78">
        <v>2.8055609541430186</v>
      </c>
      <c r="AF286" s="78">
        <v>3.0289532293986667</v>
      </c>
      <c r="AG286" s="78">
        <v>5.5400967755764725</v>
      </c>
      <c r="AH286" s="78">
        <v>4.8624812650377862</v>
      </c>
      <c r="AI286" s="78">
        <v>4.5310406106542871</v>
      </c>
      <c r="AJ286" s="78">
        <v>4.388240380458285</v>
      </c>
      <c r="AK286" s="78">
        <v>1.636014192910423</v>
      </c>
      <c r="AL286" s="78">
        <v>3.8714212369176124</v>
      </c>
      <c r="AM286" s="78">
        <v>4.722662330810067</v>
      </c>
      <c r="AN286" s="78">
        <v>5.6740525988817581</v>
      </c>
      <c r="AO286" s="78">
        <v>9.35927452553085</v>
      </c>
      <c r="AP286" s="78">
        <v>7.8686940191104497</v>
      </c>
      <c r="AQ286" s="78">
        <v>7.4607987381448453</v>
      </c>
      <c r="AR286" s="78">
        <v>6.2120321379580616</v>
      </c>
      <c r="AS286" s="78">
        <v>1.6388862139001645</v>
      </c>
      <c r="AT286" s="78">
        <v>0.593323337177452</v>
      </c>
      <c r="AU286" s="78">
        <v>0.72359032528098055</v>
      </c>
      <c r="AV286" s="78">
        <v>0.8671586715867079</v>
      </c>
      <c r="AW286" s="78">
        <v>1.4752936876087688</v>
      </c>
      <c r="AX286" s="78">
        <v>2.1721222794121502</v>
      </c>
      <c r="AY286" s="78">
        <v>1.6727344631096059</v>
      </c>
      <c r="AZ286" s="78">
        <v>1.9754892994329651</v>
      </c>
      <c r="BA286" s="78">
        <v>1.6029685303388135</v>
      </c>
      <c r="BB286" s="78">
        <v>1.6237710826156047</v>
      </c>
      <c r="BC286" s="78">
        <v>1.8844893764928798</v>
      </c>
      <c r="BD286" s="78">
        <v>1.7578475336322583</v>
      </c>
      <c r="BE286" s="78">
        <v>1.8485787966561134</v>
      </c>
      <c r="BF286" s="78">
        <v>1.9496711303657008</v>
      </c>
      <c r="BG286" s="78">
        <v>1.6073297956935733</v>
      </c>
      <c r="BH286" s="78">
        <v>1.6217169046360169</v>
      </c>
      <c r="BI286" s="78">
        <v>2.0652097845962487</v>
      </c>
      <c r="BJ286" s="78">
        <v>2.4882557135687904</v>
      </c>
      <c r="BK286" s="78">
        <v>2.7100845025772173</v>
      </c>
      <c r="BL286" s="78">
        <v>2.7506136961445833</v>
      </c>
      <c r="BM286" s="79">
        <v>-0.39833139484851188</v>
      </c>
    </row>
    <row r="287" spans="1:65" s="214" customFormat="1">
      <c r="A287" s="48"/>
      <c r="B287" s="220" t="s">
        <v>115</v>
      </c>
      <c r="C287" s="45"/>
      <c r="D287" s="216" t="s">
        <v>124</v>
      </c>
      <c r="E287" s="77"/>
      <c r="F287" s="77"/>
      <c r="G287" s="77"/>
      <c r="H287" s="77"/>
      <c r="I287" s="227">
        <v>7.0691009297156882</v>
      </c>
      <c r="J287" s="227">
        <v>5.8590201689038679</v>
      </c>
      <c r="K287" s="227">
        <v>6.3765194305118911</v>
      </c>
      <c r="L287" s="227">
        <v>6.7089177229430703</v>
      </c>
      <c r="M287" s="227">
        <v>6.8150799175475356</v>
      </c>
      <c r="N287" s="227">
        <v>7.7626396560092132</v>
      </c>
      <c r="O287" s="227">
        <v>7.2709591586455957</v>
      </c>
      <c r="P287" s="227">
        <v>7.2395009664382428</v>
      </c>
      <c r="Q287" s="227">
        <v>4.1731792698983128</v>
      </c>
      <c r="R287" s="227">
        <v>3.3162871525035627</v>
      </c>
      <c r="S287" s="227">
        <v>3.0146088501620483</v>
      </c>
      <c r="T287" s="227">
        <v>2.6446010158938265</v>
      </c>
      <c r="U287" s="227">
        <v>-0.95182158737246425</v>
      </c>
      <c r="V287" s="227">
        <v>-1.8407853108402037</v>
      </c>
      <c r="W287" s="227">
        <v>-1.5242469164328867</v>
      </c>
      <c r="X287" s="227">
        <v>-0.78858310452719138</v>
      </c>
      <c r="Y287" s="227">
        <v>5.1964247043937917</v>
      </c>
      <c r="Z287" s="227">
        <v>6.1252993651153673</v>
      </c>
      <c r="AA287" s="227">
        <v>5.837044796127671</v>
      </c>
      <c r="AB287" s="227">
        <v>5.6637168141592866</v>
      </c>
      <c r="AC287" s="227">
        <v>6.0768207192494259</v>
      </c>
      <c r="AD287" s="227">
        <v>6.6044713068002636</v>
      </c>
      <c r="AE287" s="227">
        <v>7.33429848063696</v>
      </c>
      <c r="AF287" s="227">
        <v>7.0382214100806806</v>
      </c>
      <c r="AG287" s="227">
        <v>6.3815304117047305</v>
      </c>
      <c r="AH287" s="227">
        <v>4.9328036513135203</v>
      </c>
      <c r="AI287" s="227">
        <v>3.9090767706059495</v>
      </c>
      <c r="AJ287" s="227">
        <v>3.6504865418540078</v>
      </c>
      <c r="AK287" s="227">
        <v>0.61262566654320949</v>
      </c>
      <c r="AL287" s="227">
        <v>2.9217248020721343</v>
      </c>
      <c r="AM287" s="227">
        <v>3.126147965451338</v>
      </c>
      <c r="AN287" s="227">
        <v>3.5795657305992705</v>
      </c>
      <c r="AO287" s="227">
        <v>5.5304340336387696</v>
      </c>
      <c r="AP287" s="227">
        <v>4.2356478961585111</v>
      </c>
      <c r="AQ287" s="227">
        <v>4.6789497780212059</v>
      </c>
      <c r="AR287" s="227">
        <v>4.0945591392149936</v>
      </c>
      <c r="AS287" s="227">
        <v>5.3632203228807072</v>
      </c>
      <c r="AT287" s="227">
        <v>4.1540946544626536</v>
      </c>
      <c r="AU287" s="227">
        <v>3.5393939550952638</v>
      </c>
      <c r="AV287" s="227">
        <v>3.6279851316258487</v>
      </c>
      <c r="AW287" s="227">
        <v>1.0249257979034354</v>
      </c>
      <c r="AX287" s="227">
        <v>0.61694377444163706</v>
      </c>
      <c r="AY287" s="227">
        <v>0.29617730736720205</v>
      </c>
      <c r="AZ287" s="227">
        <v>0.21128663734859288</v>
      </c>
      <c r="BA287" s="227">
        <v>0.94604872058255296</v>
      </c>
      <c r="BB287" s="227">
        <v>1.7887940893140666</v>
      </c>
      <c r="BC287" s="227">
        <v>2.507838698067701</v>
      </c>
      <c r="BD287" s="227">
        <v>2.0397656230846337</v>
      </c>
      <c r="BE287" s="227">
        <v>1.9798558337443808</v>
      </c>
      <c r="BF287" s="227">
        <v>2.8642225779092314</v>
      </c>
      <c r="BG287" s="227">
        <v>2.0551094689719207</v>
      </c>
      <c r="BH287" s="227">
        <v>2.532375483529961</v>
      </c>
      <c r="BI287" s="227">
        <v>3.0318710195363963</v>
      </c>
      <c r="BJ287" s="227">
        <v>3.0725062272466914</v>
      </c>
      <c r="BK287" s="227">
        <v>4.3182873597434508</v>
      </c>
      <c r="BL287" s="227">
        <v>4.2232559650826147</v>
      </c>
      <c r="BM287" s="228">
        <v>0.6097697932230659</v>
      </c>
    </row>
    <row r="288" spans="1:65" s="214" customFormat="1">
      <c r="A288" s="48"/>
      <c r="B288" s="220"/>
      <c r="C288" s="45" t="s">
        <v>174</v>
      </c>
      <c r="D288" s="218" t="s">
        <v>96</v>
      </c>
      <c r="E288" s="77"/>
      <c r="F288" s="77"/>
      <c r="G288" s="77"/>
      <c r="H288" s="77"/>
      <c r="I288" s="78">
        <v>6.3055470183616364</v>
      </c>
      <c r="J288" s="78">
        <v>4.7295286589203158</v>
      </c>
      <c r="K288" s="78">
        <v>4.6734903860913732</v>
      </c>
      <c r="L288" s="78">
        <v>4.3297334786485777</v>
      </c>
      <c r="M288" s="78">
        <v>5.6770526000803301</v>
      </c>
      <c r="N288" s="78">
        <v>7.6902575228367027</v>
      </c>
      <c r="O288" s="78">
        <v>7.4394017597211359</v>
      </c>
      <c r="P288" s="78">
        <v>7.6210826210826355</v>
      </c>
      <c r="Q288" s="78">
        <v>2.7181510918674974</v>
      </c>
      <c r="R288" s="78">
        <v>1.9532000949611188</v>
      </c>
      <c r="S288" s="78">
        <v>2.2781140832539393</v>
      </c>
      <c r="T288" s="78">
        <v>1.9722038385175296</v>
      </c>
      <c r="U288" s="78">
        <v>-0.25677484468069167</v>
      </c>
      <c r="V288" s="78">
        <v>-1.4209497381930163</v>
      </c>
      <c r="W288" s="78">
        <v>-1.2565665471664431</v>
      </c>
      <c r="X288" s="78">
        <v>-0.36344755970924325</v>
      </c>
      <c r="Y288" s="78">
        <v>4.5518164256102693</v>
      </c>
      <c r="Z288" s="78">
        <v>5.2628521271789452</v>
      </c>
      <c r="AA288" s="78">
        <v>4.9863888798329583</v>
      </c>
      <c r="AB288" s="78">
        <v>4.7898210873718909</v>
      </c>
      <c r="AC288" s="78">
        <v>4.288845198815622</v>
      </c>
      <c r="AD288" s="78">
        <v>4.3364744403176445</v>
      </c>
      <c r="AE288" s="78">
        <v>4.6765023420594787</v>
      </c>
      <c r="AF288" s="78">
        <v>4.3761137126517866</v>
      </c>
      <c r="AG288" s="78">
        <v>5.1862569895435371</v>
      </c>
      <c r="AH288" s="78">
        <v>4.2653146750659516</v>
      </c>
      <c r="AI288" s="78">
        <v>3.2980373740812041</v>
      </c>
      <c r="AJ288" s="78">
        <v>2.6164291102552824</v>
      </c>
      <c r="AK288" s="78">
        <v>-1.4820170905269094</v>
      </c>
      <c r="AL288" s="78">
        <v>0.34204691681365773</v>
      </c>
      <c r="AM288" s="78">
        <v>0.93821212698831857</v>
      </c>
      <c r="AN288" s="78">
        <v>1.6443550259227777</v>
      </c>
      <c r="AO288" s="78">
        <v>4.0246030379841784</v>
      </c>
      <c r="AP288" s="78">
        <v>3.566352815524553</v>
      </c>
      <c r="AQ288" s="78">
        <v>3.6557780487981546</v>
      </c>
      <c r="AR288" s="78">
        <v>3.4067983708271612</v>
      </c>
      <c r="AS288" s="78">
        <v>5.183451182933041</v>
      </c>
      <c r="AT288" s="78">
        <v>3.4026606476627705</v>
      </c>
      <c r="AU288" s="78">
        <v>2.743222920029325</v>
      </c>
      <c r="AV288" s="78">
        <v>2.5841124935581234</v>
      </c>
      <c r="AW288" s="78">
        <v>-6.9178325655201434E-2</v>
      </c>
      <c r="AX288" s="78">
        <v>-0.3915867568379241</v>
      </c>
      <c r="AY288" s="78">
        <v>-0.70278552796739291</v>
      </c>
      <c r="AZ288" s="78">
        <v>-0.9544997846992942</v>
      </c>
      <c r="BA288" s="78">
        <v>0.50663440679036853</v>
      </c>
      <c r="BB288" s="78">
        <v>0.22601777196010175</v>
      </c>
      <c r="BC288" s="78">
        <v>0.72598809953785803</v>
      </c>
      <c r="BD288" s="78">
        <v>0.94196072748351867</v>
      </c>
      <c r="BE288" s="78">
        <v>-0.20439941475048329</v>
      </c>
      <c r="BF288" s="78">
        <v>1.9110074861985282</v>
      </c>
      <c r="BG288" s="78">
        <v>1.5119332283261002</v>
      </c>
      <c r="BH288" s="78">
        <v>1.6832962457827847</v>
      </c>
      <c r="BI288" s="78">
        <v>1.9657284403968873</v>
      </c>
      <c r="BJ288" s="78">
        <v>1.9953056549292683</v>
      </c>
      <c r="BK288" s="78">
        <v>3.224209585511332</v>
      </c>
      <c r="BL288" s="78">
        <v>3.1515303383751245</v>
      </c>
      <c r="BM288" s="79">
        <v>0.11097558149850784</v>
      </c>
    </row>
    <row r="289" spans="1:65" s="214" customFormat="1">
      <c r="A289" s="44"/>
      <c r="B289" s="215"/>
      <c r="C289" s="45" t="s">
        <v>97</v>
      </c>
      <c r="D289" s="218" t="s">
        <v>98</v>
      </c>
      <c r="E289" s="81"/>
      <c r="F289" s="81"/>
      <c r="G289" s="81"/>
      <c r="H289" s="81"/>
      <c r="I289" s="78">
        <v>2.2966445462147647</v>
      </c>
      <c r="J289" s="78">
        <v>0.3532046246673417</v>
      </c>
      <c r="K289" s="78">
        <v>1.0201734841654542</v>
      </c>
      <c r="L289" s="78">
        <v>1.4354066985646341</v>
      </c>
      <c r="M289" s="78">
        <v>6.4646574328118334</v>
      </c>
      <c r="N289" s="78">
        <v>7.0100037171023644</v>
      </c>
      <c r="O289" s="78">
        <v>6.8609754077450589</v>
      </c>
      <c r="P289" s="78">
        <v>8.0188679245282799</v>
      </c>
      <c r="Q289" s="78">
        <v>8.9602140862860438</v>
      </c>
      <c r="R289" s="78">
        <v>10.899718221771451</v>
      </c>
      <c r="S289" s="78">
        <v>10.445576745792536</v>
      </c>
      <c r="T289" s="78">
        <v>7.8602620087336277</v>
      </c>
      <c r="U289" s="78">
        <v>-6.3615893104140468</v>
      </c>
      <c r="V289" s="78">
        <v>-8.8391283017368494</v>
      </c>
      <c r="W289" s="78">
        <v>-9.5982892308710461</v>
      </c>
      <c r="X289" s="78">
        <v>-8.9068825910931224</v>
      </c>
      <c r="Y289" s="78">
        <v>-2.6095123811926868</v>
      </c>
      <c r="Z289" s="78">
        <v>-0.33699996085097439</v>
      </c>
      <c r="AA289" s="78">
        <v>1.3838546451395501</v>
      </c>
      <c r="AB289" s="78">
        <v>2.6666666666666572</v>
      </c>
      <c r="AC289" s="78">
        <v>6.5458094300067842</v>
      </c>
      <c r="AD289" s="78">
        <v>4.861938555189866</v>
      </c>
      <c r="AE289" s="78">
        <v>2.9302776309393437</v>
      </c>
      <c r="AF289" s="78">
        <v>1.2987012987013031</v>
      </c>
      <c r="AG289" s="78">
        <v>1.2075408385347117</v>
      </c>
      <c r="AH289" s="78">
        <v>-0.54298169514071049</v>
      </c>
      <c r="AI289" s="78">
        <v>-0.99404992268262049</v>
      </c>
      <c r="AJ289" s="78">
        <v>-1.7094017094017175</v>
      </c>
      <c r="AK289" s="78">
        <v>-1.232581918632988</v>
      </c>
      <c r="AL289" s="78">
        <v>-0.37395458652164848</v>
      </c>
      <c r="AM289" s="78">
        <v>-1.2476907680919282</v>
      </c>
      <c r="AN289" s="78">
        <v>-1.3043478260869534</v>
      </c>
      <c r="AO289" s="78">
        <v>4.2800967068798172</v>
      </c>
      <c r="AP289" s="78">
        <v>2.9642020320372495</v>
      </c>
      <c r="AQ289" s="78">
        <v>2.8051197152879439</v>
      </c>
      <c r="AR289" s="78">
        <v>2.2026431718061588</v>
      </c>
      <c r="AS289" s="78">
        <v>-1.1345747700140265</v>
      </c>
      <c r="AT289" s="78">
        <v>-1.7346195453859963</v>
      </c>
      <c r="AU289" s="78">
        <v>-1.2160740030403048</v>
      </c>
      <c r="AV289" s="78">
        <v>-0.43103448275863343</v>
      </c>
      <c r="AW289" s="78">
        <v>-0.66155488829822673</v>
      </c>
      <c r="AX289" s="78">
        <v>0.31827246372475315</v>
      </c>
      <c r="AY289" s="78">
        <v>0.7667586769690331</v>
      </c>
      <c r="AZ289" s="78">
        <v>1.7316017316017422</v>
      </c>
      <c r="BA289" s="78">
        <v>2.7109494881007379</v>
      </c>
      <c r="BB289" s="78">
        <v>2.0655941740005233</v>
      </c>
      <c r="BC289" s="78">
        <v>3.0297498648673411</v>
      </c>
      <c r="BD289" s="78">
        <v>2.5531914893616801</v>
      </c>
      <c r="BE289" s="78">
        <v>1.1143242459816776</v>
      </c>
      <c r="BF289" s="78">
        <v>1.2860022303471652</v>
      </c>
      <c r="BG289" s="78">
        <v>1.237465420183284</v>
      </c>
      <c r="BH289" s="78">
        <v>1.2448132780083228</v>
      </c>
      <c r="BI289" s="78">
        <v>-0.22827632106374551</v>
      </c>
      <c r="BJ289" s="78">
        <v>1.8328395308822962</v>
      </c>
      <c r="BK289" s="78">
        <v>2.5056131160449127</v>
      </c>
      <c r="BL289" s="78">
        <v>3.0848731911114413</v>
      </c>
      <c r="BM289" s="79">
        <v>5.1325274393795155</v>
      </c>
    </row>
    <row r="290" spans="1:65" s="214" customFormat="1">
      <c r="A290" s="48"/>
      <c r="B290" s="215"/>
      <c r="C290" s="45" t="s">
        <v>99</v>
      </c>
      <c r="D290" s="218" t="s">
        <v>100</v>
      </c>
      <c r="E290" s="77"/>
      <c r="F290" s="77"/>
      <c r="G290" s="77"/>
      <c r="H290" s="77"/>
      <c r="I290" s="78">
        <v>8.1305760502935982</v>
      </c>
      <c r="J290" s="78">
        <v>9.5243426866451273</v>
      </c>
      <c r="K290" s="78">
        <v>13.271962661019955</v>
      </c>
      <c r="L290" s="78">
        <v>16.088631984585746</v>
      </c>
      <c r="M290" s="78">
        <v>3.5899035202812399</v>
      </c>
      <c r="N290" s="78">
        <v>1.6678354715058674</v>
      </c>
      <c r="O290" s="78">
        <v>0.79900864295696294</v>
      </c>
      <c r="P290" s="78">
        <v>1.4522821576763363</v>
      </c>
      <c r="Q290" s="78">
        <v>1.840905137416371E-2</v>
      </c>
      <c r="R290" s="78">
        <v>-1.4452667809829336</v>
      </c>
      <c r="S290" s="78">
        <v>-1.7224665054781525</v>
      </c>
      <c r="T290" s="78">
        <v>0.24539877300613</v>
      </c>
      <c r="U290" s="78">
        <v>3.1159883681601599</v>
      </c>
      <c r="V290" s="78">
        <v>6.4762617242109002</v>
      </c>
      <c r="W290" s="78">
        <v>6.0132880177875592</v>
      </c>
      <c r="X290" s="78">
        <v>4.2023663810689698</v>
      </c>
      <c r="Y290" s="78">
        <v>16.704769539422088</v>
      </c>
      <c r="Z290" s="78">
        <v>16.885061775028063</v>
      </c>
      <c r="AA290" s="78">
        <v>14.208359505666294</v>
      </c>
      <c r="AB290" s="78">
        <v>12.920908379013298</v>
      </c>
      <c r="AC290" s="78">
        <v>10.182075256439177</v>
      </c>
      <c r="AD290" s="78">
        <v>12.195728030941623</v>
      </c>
      <c r="AE290" s="78">
        <v>15.450170703366311</v>
      </c>
      <c r="AF290" s="78">
        <v>15.533980582524265</v>
      </c>
      <c r="AG290" s="78">
        <v>9.5822385292757986</v>
      </c>
      <c r="AH290" s="78">
        <v>8.3092209356479856</v>
      </c>
      <c r="AI290" s="78">
        <v>5.1730082185669204</v>
      </c>
      <c r="AJ290" s="78">
        <v>5.6122448979591724</v>
      </c>
      <c r="AK290" s="78">
        <v>9.3137717921619014</v>
      </c>
      <c r="AL290" s="78">
        <v>10.80099353017097</v>
      </c>
      <c r="AM290" s="78">
        <v>11.499989499301492</v>
      </c>
      <c r="AN290" s="78">
        <v>10.798522307473718</v>
      </c>
      <c r="AO290" s="78">
        <v>8.8864112823520998</v>
      </c>
      <c r="AP290" s="78">
        <v>7.782776618454406</v>
      </c>
      <c r="AQ290" s="78">
        <v>8.5034543547561867</v>
      </c>
      <c r="AR290" s="78">
        <v>6.9248525262887881</v>
      </c>
      <c r="AS290" s="78">
        <v>7.8585490459171154</v>
      </c>
      <c r="AT290" s="78">
        <v>8.8697469608508754</v>
      </c>
      <c r="AU290" s="78">
        <v>9.4390081155258656</v>
      </c>
      <c r="AV290" s="78">
        <v>11.465579275605648</v>
      </c>
      <c r="AW290" s="78">
        <v>10.926553013948208</v>
      </c>
      <c r="AX290" s="78">
        <v>7.7926680179059247</v>
      </c>
      <c r="AY290" s="78">
        <v>7.907817749084316</v>
      </c>
      <c r="AZ290" s="78">
        <v>7.9406068431245842</v>
      </c>
      <c r="BA290" s="78">
        <v>0.91613894723387546</v>
      </c>
      <c r="BB290" s="78">
        <v>8.6718616362013279</v>
      </c>
      <c r="BC290" s="78">
        <v>10.48710132734918</v>
      </c>
      <c r="BD290" s="78">
        <v>5.8413078149920352</v>
      </c>
      <c r="BE290" s="78">
        <v>8.5700841975981206</v>
      </c>
      <c r="BF290" s="78">
        <v>5.088366889622236</v>
      </c>
      <c r="BG290" s="78">
        <v>3.6411808797926426</v>
      </c>
      <c r="BH290" s="78">
        <v>6.7432661518176786</v>
      </c>
      <c r="BI290" s="78">
        <v>3.1592100714840967</v>
      </c>
      <c r="BJ290" s="78">
        <v>4.5249155918249784</v>
      </c>
      <c r="BK290" s="78">
        <v>5.6805142819778922</v>
      </c>
      <c r="BL290" s="78">
        <v>6.398334021289358</v>
      </c>
      <c r="BM290" s="79">
        <v>-1.447565008437067</v>
      </c>
    </row>
    <row r="291" spans="1:65" s="214" customFormat="1">
      <c r="A291" s="44"/>
      <c r="B291" s="215"/>
      <c r="C291" s="45" t="s">
        <v>101</v>
      </c>
      <c r="D291" s="218" t="s">
        <v>102</v>
      </c>
      <c r="E291" s="81"/>
      <c r="F291" s="81"/>
      <c r="G291" s="81"/>
      <c r="H291" s="81"/>
      <c r="I291" s="78">
        <v>8.2475808973952951</v>
      </c>
      <c r="J291" s="78">
        <v>7.4278877672074231</v>
      </c>
      <c r="K291" s="78">
        <v>9.0706820217398558</v>
      </c>
      <c r="L291" s="78">
        <v>10.918808857215595</v>
      </c>
      <c r="M291" s="78">
        <v>12.760232672444459</v>
      </c>
      <c r="N291" s="78">
        <v>10.001715898458727</v>
      </c>
      <c r="O291" s="78">
        <v>8.3281600022699962</v>
      </c>
      <c r="P291" s="78">
        <v>6.9527306103717166</v>
      </c>
      <c r="Q291" s="78">
        <v>12.173667766891796</v>
      </c>
      <c r="R291" s="78">
        <v>11.237699272724328</v>
      </c>
      <c r="S291" s="78">
        <v>7.8131690410930617</v>
      </c>
      <c r="T291" s="78">
        <v>6.0502038189229808</v>
      </c>
      <c r="U291" s="78">
        <v>-6.7574842903870973</v>
      </c>
      <c r="V291" s="78">
        <v>-8.2925742477885365</v>
      </c>
      <c r="W291" s="78">
        <v>-6.5864178439423</v>
      </c>
      <c r="X291" s="78">
        <v>-5.3408861015577571</v>
      </c>
      <c r="Y291" s="78">
        <v>1.6264017120120968</v>
      </c>
      <c r="Z291" s="78">
        <v>4.0199768424263596</v>
      </c>
      <c r="AA291" s="78">
        <v>4.564310934956751</v>
      </c>
      <c r="AB291" s="78">
        <v>5.0865569566146576</v>
      </c>
      <c r="AC291" s="78">
        <v>12.187005473416647</v>
      </c>
      <c r="AD291" s="78">
        <v>14.585029936534767</v>
      </c>
      <c r="AE291" s="78">
        <v>15.764910304893974</v>
      </c>
      <c r="AF291" s="78">
        <v>15.171852755745377</v>
      </c>
      <c r="AG291" s="78">
        <v>10.565271782731301</v>
      </c>
      <c r="AH291" s="78">
        <v>6.4418930179509459</v>
      </c>
      <c r="AI291" s="78">
        <v>6.0708011969107929</v>
      </c>
      <c r="AJ291" s="78">
        <v>6.9221260815822063</v>
      </c>
      <c r="AK291" s="78">
        <v>3.3346221043187398</v>
      </c>
      <c r="AL291" s="78">
        <v>8.7530789653881556</v>
      </c>
      <c r="AM291" s="78">
        <v>6.8587070321023589</v>
      </c>
      <c r="AN291" s="78">
        <v>6.78777869529317</v>
      </c>
      <c r="AO291" s="78">
        <v>9.1319683496010668</v>
      </c>
      <c r="AP291" s="78">
        <v>4.2571876476998654</v>
      </c>
      <c r="AQ291" s="78">
        <v>6.1971982782541772</v>
      </c>
      <c r="AR291" s="78">
        <v>5.0572223940612275</v>
      </c>
      <c r="AS291" s="78">
        <v>5.0381379176609613</v>
      </c>
      <c r="AT291" s="78">
        <v>4.9835351872620208</v>
      </c>
      <c r="AU291" s="78">
        <v>3.6642997678760736</v>
      </c>
      <c r="AV291" s="78">
        <v>3.8569115265714657</v>
      </c>
      <c r="AW291" s="78">
        <v>-0.18022109337442771</v>
      </c>
      <c r="AX291" s="78">
        <v>0.68231840525719178</v>
      </c>
      <c r="AY291" s="78">
        <v>-0.20280517018869659</v>
      </c>
      <c r="AZ291" s="78">
        <v>0.14174344436570152</v>
      </c>
      <c r="BA291" s="78">
        <v>2.5053505035485273</v>
      </c>
      <c r="BB291" s="78">
        <v>3.7974701956730001</v>
      </c>
      <c r="BC291" s="78">
        <v>5.1695013543770614</v>
      </c>
      <c r="BD291" s="78">
        <v>4.45859872611463</v>
      </c>
      <c r="BE291" s="78">
        <v>6.5719443018905395</v>
      </c>
      <c r="BF291" s="78">
        <v>4.8752818188790883</v>
      </c>
      <c r="BG291" s="78">
        <v>3.0790761551325261</v>
      </c>
      <c r="BH291" s="78">
        <v>3.4417344173441649</v>
      </c>
      <c r="BI291" s="78">
        <v>6.9476039775975664</v>
      </c>
      <c r="BJ291" s="78">
        <v>6.1195225339820922</v>
      </c>
      <c r="BK291" s="78">
        <v>7.5635284201408268</v>
      </c>
      <c r="BL291" s="78">
        <v>6.8262944224580338</v>
      </c>
      <c r="BM291" s="79">
        <v>3.2514392031014268</v>
      </c>
    </row>
    <row r="292" spans="1:65" s="214" customFormat="1">
      <c r="A292" s="48"/>
      <c r="B292" s="215"/>
      <c r="C292" s="45" t="s">
        <v>103</v>
      </c>
      <c r="D292" s="218" t="s">
        <v>104</v>
      </c>
      <c r="E292" s="77"/>
      <c r="F292" s="77"/>
      <c r="G292" s="77"/>
      <c r="H292" s="77"/>
      <c r="I292" s="78">
        <v>20.926733815248539</v>
      </c>
      <c r="J292" s="78">
        <v>18.046469121662184</v>
      </c>
      <c r="K292" s="78">
        <v>17.015910955677185</v>
      </c>
      <c r="L292" s="78">
        <v>18.655097613882887</v>
      </c>
      <c r="M292" s="78">
        <v>18.229813860268521</v>
      </c>
      <c r="N292" s="78">
        <v>18.070347573091212</v>
      </c>
      <c r="O292" s="78">
        <v>18.831773607315895</v>
      </c>
      <c r="P292" s="78">
        <v>17.733089579524659</v>
      </c>
      <c r="Q292" s="78">
        <v>12.210851299692237</v>
      </c>
      <c r="R292" s="78">
        <v>10.513013069409396</v>
      </c>
      <c r="S292" s="78">
        <v>9.5808727888359044</v>
      </c>
      <c r="T292" s="78">
        <v>8.2298136645962785</v>
      </c>
      <c r="U292" s="78">
        <v>1.155112690569112</v>
      </c>
      <c r="V292" s="78">
        <v>0.40601307217103511</v>
      </c>
      <c r="W292" s="78">
        <v>-1.6608054352241481</v>
      </c>
      <c r="X292" s="78">
        <v>-0.86083213773314071</v>
      </c>
      <c r="Y292" s="78">
        <v>3.1403629901734149</v>
      </c>
      <c r="Z292" s="78">
        <v>5.2966360889334538</v>
      </c>
      <c r="AA292" s="78">
        <v>7.0628465558218352</v>
      </c>
      <c r="AB292" s="78">
        <v>7.2358900144717779</v>
      </c>
      <c r="AC292" s="78">
        <v>7.8376220068583393</v>
      </c>
      <c r="AD292" s="78">
        <v>6.1896903374208705</v>
      </c>
      <c r="AE292" s="78">
        <v>6.4761126282619301</v>
      </c>
      <c r="AF292" s="78">
        <v>6.0728744939271309</v>
      </c>
      <c r="AG292" s="78">
        <v>5.3430169355406747</v>
      </c>
      <c r="AH292" s="78">
        <v>3.7475198396564906</v>
      </c>
      <c r="AI292" s="78">
        <v>3.9123235011714712</v>
      </c>
      <c r="AJ292" s="78">
        <v>4.5801526717557266</v>
      </c>
      <c r="AK292" s="78">
        <v>6.5240388935167175</v>
      </c>
      <c r="AL292" s="78">
        <v>5.9233060751139135</v>
      </c>
      <c r="AM292" s="78">
        <v>5.6009202998378953</v>
      </c>
      <c r="AN292" s="78">
        <v>5.1094890510948971</v>
      </c>
      <c r="AO292" s="78">
        <v>6.5333594548168605</v>
      </c>
      <c r="AP292" s="78">
        <v>5.7349073706877078</v>
      </c>
      <c r="AQ292" s="78">
        <v>5.6751261413255492</v>
      </c>
      <c r="AR292" s="78">
        <v>5.3240740740740762</v>
      </c>
      <c r="AS292" s="78">
        <v>1.5115897088273442</v>
      </c>
      <c r="AT292" s="78">
        <v>0.20293625241980351</v>
      </c>
      <c r="AU292" s="78">
        <v>0.40851597472423862</v>
      </c>
      <c r="AV292" s="78">
        <v>-0.87912087912086179</v>
      </c>
      <c r="AW292" s="78">
        <v>-4.5280632564460745</v>
      </c>
      <c r="AX292" s="78">
        <v>-3.5714873446622875</v>
      </c>
      <c r="AY292" s="78">
        <v>-3.4798289113501681</v>
      </c>
      <c r="AZ292" s="78">
        <v>-3.4368070953436956</v>
      </c>
      <c r="BA292" s="78">
        <v>-0.49057886359832992</v>
      </c>
      <c r="BB292" s="78">
        <v>-0.70610376021905097</v>
      </c>
      <c r="BC292" s="78">
        <v>-0.82082327906857699</v>
      </c>
      <c r="BD292" s="78">
        <v>-0.45924225028701926</v>
      </c>
      <c r="BE292" s="78">
        <v>7.1492062093079483</v>
      </c>
      <c r="BF292" s="78">
        <v>6.9383683012773361</v>
      </c>
      <c r="BG292" s="78">
        <v>5.7739449143044794</v>
      </c>
      <c r="BH292" s="78">
        <v>4.3829296424452053</v>
      </c>
      <c r="BI292" s="78">
        <v>4.7313042945538797</v>
      </c>
      <c r="BJ292" s="78">
        <v>6.0075897907768194</v>
      </c>
      <c r="BK292" s="78">
        <v>6.5952587239597165</v>
      </c>
      <c r="BL292" s="78">
        <v>6.9795828845067547</v>
      </c>
      <c r="BM292" s="79">
        <v>0.73765772171586264</v>
      </c>
    </row>
    <row r="293" spans="1:65" s="214" customFormat="1">
      <c r="A293" s="44"/>
      <c r="B293" s="215" t="s">
        <v>116</v>
      </c>
      <c r="C293" s="45"/>
      <c r="D293" s="216" t="s">
        <v>125</v>
      </c>
      <c r="E293" s="81"/>
      <c r="F293" s="81"/>
      <c r="G293" s="81"/>
      <c r="H293" s="81"/>
      <c r="I293" s="227">
        <v>5.851697946175392</v>
      </c>
      <c r="J293" s="227">
        <v>7.4833293618903554</v>
      </c>
      <c r="K293" s="227">
        <v>8.4675480550231867</v>
      </c>
      <c r="L293" s="227">
        <v>7.849077389148988</v>
      </c>
      <c r="M293" s="227">
        <v>6.9708651039694729</v>
      </c>
      <c r="N293" s="227">
        <v>7.9272069228577777</v>
      </c>
      <c r="O293" s="227">
        <v>8.2635673448190374</v>
      </c>
      <c r="P293" s="227">
        <v>8.0541368743615891</v>
      </c>
      <c r="Q293" s="227">
        <v>9.3660023976275539</v>
      </c>
      <c r="R293" s="227">
        <v>6.6860380428952197</v>
      </c>
      <c r="S293" s="227">
        <v>5.0148006643646852</v>
      </c>
      <c r="T293" s="227">
        <v>4.0695750815332872</v>
      </c>
      <c r="U293" s="227">
        <v>-0.36234160927351411</v>
      </c>
      <c r="V293" s="227">
        <v>2.7382747850360118</v>
      </c>
      <c r="W293" s="227">
        <v>2.8738087195569761</v>
      </c>
      <c r="X293" s="227">
        <v>2.8930874738849894</v>
      </c>
      <c r="Y293" s="227">
        <v>2.5624437338982204</v>
      </c>
      <c r="Z293" s="227">
        <v>1.712826226372826</v>
      </c>
      <c r="AA293" s="227">
        <v>3.5175537983283505</v>
      </c>
      <c r="AB293" s="227">
        <v>5.036415802251156</v>
      </c>
      <c r="AC293" s="227">
        <v>0.91906147401212479</v>
      </c>
      <c r="AD293" s="227">
        <v>2.0204656115746076</v>
      </c>
      <c r="AE293" s="227">
        <v>2.4865988691435916</v>
      </c>
      <c r="AF293" s="227">
        <v>4.0342914775592504</v>
      </c>
      <c r="AG293" s="227">
        <v>2.3712021650083415</v>
      </c>
      <c r="AH293" s="227">
        <v>3.3770636621403014</v>
      </c>
      <c r="AI293" s="227">
        <v>3.1328565683575107</v>
      </c>
      <c r="AJ293" s="227">
        <v>3.756665050896757</v>
      </c>
      <c r="AK293" s="227">
        <v>3.6908656057665041</v>
      </c>
      <c r="AL293" s="227">
        <v>4.8829973463300149</v>
      </c>
      <c r="AM293" s="227">
        <v>5.5629372295813937</v>
      </c>
      <c r="AN293" s="227">
        <v>6.3536556879233643</v>
      </c>
      <c r="AO293" s="227">
        <v>7.1216738222981064</v>
      </c>
      <c r="AP293" s="227">
        <v>6.1751506484869054</v>
      </c>
      <c r="AQ293" s="227">
        <v>5.1548480031890165</v>
      </c>
      <c r="AR293" s="227">
        <v>4.9820631085731151</v>
      </c>
      <c r="AS293" s="227">
        <v>3.1879631682516276</v>
      </c>
      <c r="AT293" s="227">
        <v>3.0948279287156879</v>
      </c>
      <c r="AU293" s="227">
        <v>4.0315891072647929</v>
      </c>
      <c r="AV293" s="227">
        <v>4.1179957460162626</v>
      </c>
      <c r="AW293" s="227">
        <v>5.6330470721394903</v>
      </c>
      <c r="AX293" s="227">
        <v>4.2631098641417395</v>
      </c>
      <c r="AY293" s="227">
        <v>3.8040641441397867</v>
      </c>
      <c r="AZ293" s="227">
        <v>4.0354989953114426</v>
      </c>
      <c r="BA293" s="227">
        <v>1.8552077580783504</v>
      </c>
      <c r="BB293" s="227">
        <v>1.8012575901122716</v>
      </c>
      <c r="BC293" s="227">
        <v>2.1744835049213975</v>
      </c>
      <c r="BD293" s="227">
        <v>2.1921776919362657</v>
      </c>
      <c r="BE293" s="227">
        <v>6.9038248697645486</v>
      </c>
      <c r="BF293" s="227">
        <v>4.6119280559339302</v>
      </c>
      <c r="BG293" s="227">
        <v>3.4749049194109318</v>
      </c>
      <c r="BH293" s="227">
        <v>2.6712026712026642</v>
      </c>
      <c r="BI293" s="227">
        <v>2.2289798297377104</v>
      </c>
      <c r="BJ293" s="227">
        <v>4.350913471201153</v>
      </c>
      <c r="BK293" s="227">
        <v>4.6875713438889761</v>
      </c>
      <c r="BL293" s="227">
        <v>4.6588480925185252</v>
      </c>
      <c r="BM293" s="228">
        <v>-7.5338569447961277</v>
      </c>
    </row>
    <row r="294" spans="1:65" s="214" customFormat="1">
      <c r="A294" s="44"/>
      <c r="B294" s="215"/>
      <c r="C294" s="45" t="s">
        <v>175</v>
      </c>
      <c r="D294" s="218" t="s">
        <v>125</v>
      </c>
      <c r="E294" s="81"/>
      <c r="F294" s="81"/>
      <c r="G294" s="81"/>
      <c r="H294" s="81"/>
      <c r="I294" s="78">
        <v>5.851697946175392</v>
      </c>
      <c r="J294" s="78">
        <v>7.4833293618903554</v>
      </c>
      <c r="K294" s="78">
        <v>8.4675480550231867</v>
      </c>
      <c r="L294" s="78">
        <v>7.849077389148988</v>
      </c>
      <c r="M294" s="78">
        <v>6.9708651039694729</v>
      </c>
      <c r="N294" s="78">
        <v>7.9272069228577777</v>
      </c>
      <c r="O294" s="78">
        <v>8.2635673448190374</v>
      </c>
      <c r="P294" s="78">
        <v>8.0541368743615891</v>
      </c>
      <c r="Q294" s="78">
        <v>9.3660023976275539</v>
      </c>
      <c r="R294" s="78">
        <v>6.6860380428952197</v>
      </c>
      <c r="S294" s="78">
        <v>5.0148006643646852</v>
      </c>
      <c r="T294" s="78">
        <v>4.0695750815332872</v>
      </c>
      <c r="U294" s="78">
        <v>-0.36234160927351411</v>
      </c>
      <c r="V294" s="78">
        <v>2.7382747850360118</v>
      </c>
      <c r="W294" s="78">
        <v>2.8738087195569761</v>
      </c>
      <c r="X294" s="78">
        <v>2.8930874738849894</v>
      </c>
      <c r="Y294" s="78">
        <v>2.5624437338982204</v>
      </c>
      <c r="Z294" s="78">
        <v>1.712826226372826</v>
      </c>
      <c r="AA294" s="78">
        <v>3.5175537983283505</v>
      </c>
      <c r="AB294" s="78">
        <v>5.036415802251156</v>
      </c>
      <c r="AC294" s="78">
        <v>0.91906147401212479</v>
      </c>
      <c r="AD294" s="78">
        <v>2.0204656115746076</v>
      </c>
      <c r="AE294" s="78">
        <v>2.4865988691435916</v>
      </c>
      <c r="AF294" s="78">
        <v>4.0342914775592504</v>
      </c>
      <c r="AG294" s="78">
        <v>2.3712021650083415</v>
      </c>
      <c r="AH294" s="78">
        <v>3.3770636621403014</v>
      </c>
      <c r="AI294" s="78">
        <v>3.1328565683575107</v>
      </c>
      <c r="AJ294" s="78">
        <v>3.756665050896757</v>
      </c>
      <c r="AK294" s="78">
        <v>3.6908656057665041</v>
      </c>
      <c r="AL294" s="78">
        <v>4.8829973463300149</v>
      </c>
      <c r="AM294" s="78">
        <v>5.5629372295813937</v>
      </c>
      <c r="AN294" s="78">
        <v>6.3536556879233643</v>
      </c>
      <c r="AO294" s="78">
        <v>7.1216738222981064</v>
      </c>
      <c r="AP294" s="78">
        <v>6.1751506484869054</v>
      </c>
      <c r="AQ294" s="78">
        <v>5.1548480031890165</v>
      </c>
      <c r="AR294" s="78">
        <v>4.9820631085731151</v>
      </c>
      <c r="AS294" s="78">
        <v>3.1879631682516276</v>
      </c>
      <c r="AT294" s="78">
        <v>3.0948279287156879</v>
      </c>
      <c r="AU294" s="78">
        <v>4.0315891072647929</v>
      </c>
      <c r="AV294" s="78">
        <v>4.1179957460162626</v>
      </c>
      <c r="AW294" s="78">
        <v>5.6330470721394903</v>
      </c>
      <c r="AX294" s="78">
        <v>4.2631098641417395</v>
      </c>
      <c r="AY294" s="78">
        <v>3.8040641441397867</v>
      </c>
      <c r="AZ294" s="78">
        <v>4.0354989953114426</v>
      </c>
      <c r="BA294" s="78">
        <v>1.8552077580783504</v>
      </c>
      <c r="BB294" s="78">
        <v>1.8012575901122716</v>
      </c>
      <c r="BC294" s="78">
        <v>2.1744835049213975</v>
      </c>
      <c r="BD294" s="78">
        <v>2.1921776919362657</v>
      </c>
      <c r="BE294" s="78">
        <v>6.9038248697645486</v>
      </c>
      <c r="BF294" s="78">
        <v>4.6119280559339302</v>
      </c>
      <c r="BG294" s="78">
        <v>3.4749049194109318</v>
      </c>
      <c r="BH294" s="78">
        <v>2.6712026712026642</v>
      </c>
      <c r="BI294" s="78">
        <v>2.2289798297377104</v>
      </c>
      <c r="BJ294" s="78">
        <v>4.350913471201153</v>
      </c>
      <c r="BK294" s="78">
        <v>4.6875713438889761</v>
      </c>
      <c r="BL294" s="78">
        <v>4.6588480925185252</v>
      </c>
      <c r="BM294" s="79">
        <v>-7.5338569447961277</v>
      </c>
    </row>
    <row r="295" spans="1:65" s="214" customFormat="1">
      <c r="A295" s="49"/>
      <c r="B295" s="215" t="s">
        <v>6</v>
      </c>
      <c r="C295" s="45"/>
      <c r="D295" s="216" t="s">
        <v>15</v>
      </c>
      <c r="E295" s="82"/>
      <c r="F295" s="82"/>
      <c r="G295" s="82"/>
      <c r="H295" s="82"/>
      <c r="I295" s="227">
        <v>19.024684651880335</v>
      </c>
      <c r="J295" s="227">
        <v>19.632089010489537</v>
      </c>
      <c r="K295" s="227">
        <v>19.057022279535275</v>
      </c>
      <c r="L295" s="227">
        <v>14.917517674783994</v>
      </c>
      <c r="M295" s="227">
        <v>12.252310757760654</v>
      </c>
      <c r="N295" s="227">
        <v>10.094792687912275</v>
      </c>
      <c r="O295" s="227">
        <v>15.238332407620874</v>
      </c>
      <c r="P295" s="227">
        <v>14.573791783443852</v>
      </c>
      <c r="Q295" s="227">
        <v>7.8912711319046451</v>
      </c>
      <c r="R295" s="227">
        <v>6.3044975671112695</v>
      </c>
      <c r="S295" s="227">
        <v>4.0587108572492667</v>
      </c>
      <c r="T295" s="227">
        <v>2.1418769763140659</v>
      </c>
      <c r="U295" s="227">
        <v>-6.0588447294649086</v>
      </c>
      <c r="V295" s="227">
        <v>-7.4013970457686611</v>
      </c>
      <c r="W295" s="227">
        <v>-10.039186791741486</v>
      </c>
      <c r="X295" s="227">
        <v>-8.4754672897196315</v>
      </c>
      <c r="Y295" s="227">
        <v>6.2725217138432896</v>
      </c>
      <c r="Z295" s="227">
        <v>11.381517270664403</v>
      </c>
      <c r="AA295" s="227">
        <v>15.545690825889679</v>
      </c>
      <c r="AB295" s="227">
        <v>16.510306975556816</v>
      </c>
      <c r="AC295" s="227">
        <v>16.245086517061537</v>
      </c>
      <c r="AD295" s="227">
        <v>11.781904761644867</v>
      </c>
      <c r="AE295" s="227">
        <v>11.289732851956231</v>
      </c>
      <c r="AF295" s="227">
        <v>10.391104294478538</v>
      </c>
      <c r="AG295" s="227">
        <v>2.8687633870881513</v>
      </c>
      <c r="AH295" s="227">
        <v>2.2179476138031902</v>
      </c>
      <c r="AI295" s="227">
        <v>0.72353223825123791</v>
      </c>
      <c r="AJ295" s="227">
        <v>1.3000545824443037</v>
      </c>
      <c r="AK295" s="227">
        <v>6.8334347762759649</v>
      </c>
      <c r="AL295" s="227">
        <v>7.9757737533294488</v>
      </c>
      <c r="AM295" s="227">
        <v>9.3445355518199733</v>
      </c>
      <c r="AN295" s="227">
        <v>8.8317413666421771</v>
      </c>
      <c r="AO295" s="227">
        <v>9.0482836542535665</v>
      </c>
      <c r="AP295" s="227">
        <v>9.2312522577701088</v>
      </c>
      <c r="AQ295" s="227">
        <v>6.859155653349049</v>
      </c>
      <c r="AR295" s="227">
        <v>6.463228013322535</v>
      </c>
      <c r="AS295" s="227">
        <v>0.70744657660620192</v>
      </c>
      <c r="AT295" s="227">
        <v>-3.0599007566252112E-2</v>
      </c>
      <c r="AU295" s="227">
        <v>1.3431142776595806</v>
      </c>
      <c r="AV295" s="227">
        <v>1.2978777373805741</v>
      </c>
      <c r="AW295" s="227">
        <v>9.0021281873504222E-2</v>
      </c>
      <c r="AX295" s="227">
        <v>0.36113305860692435</v>
      </c>
      <c r="AY295" s="227">
        <v>-4.5316649783075036E-2</v>
      </c>
      <c r="AZ295" s="227">
        <v>-0.6552314177204579</v>
      </c>
      <c r="BA295" s="227">
        <v>-0.94279893934165671</v>
      </c>
      <c r="BB295" s="227">
        <v>-0.21145094274963583</v>
      </c>
      <c r="BC295" s="227">
        <v>-1.0666091921229395</v>
      </c>
      <c r="BD295" s="227">
        <v>-0.19324483280121285</v>
      </c>
      <c r="BE295" s="227">
        <v>0.61875777603874837</v>
      </c>
      <c r="BF295" s="227">
        <v>1.2900765964245551</v>
      </c>
      <c r="BG295" s="227">
        <v>2.850516288466622</v>
      </c>
      <c r="BH295" s="227">
        <v>2.8706120043774774</v>
      </c>
      <c r="BI295" s="227">
        <v>3.3624712644985522</v>
      </c>
      <c r="BJ295" s="227">
        <v>3.453528898603949</v>
      </c>
      <c r="BK295" s="227">
        <v>2.2003111584061372</v>
      </c>
      <c r="BL295" s="227">
        <v>1.7456811773244141</v>
      </c>
      <c r="BM295" s="228">
        <v>1.3812953285723779</v>
      </c>
    </row>
    <row r="296" spans="1:65" s="214" customFormat="1">
      <c r="A296" s="49"/>
      <c r="B296" s="215"/>
      <c r="C296" s="45" t="s">
        <v>176</v>
      </c>
      <c r="D296" s="218" t="s">
        <v>15</v>
      </c>
      <c r="E296" s="82"/>
      <c r="F296" s="82"/>
      <c r="G296" s="82"/>
      <c r="H296" s="82"/>
      <c r="I296" s="78">
        <v>19.024684651880335</v>
      </c>
      <c r="J296" s="78">
        <v>19.632089010489537</v>
      </c>
      <c r="K296" s="78">
        <v>19.057022279535275</v>
      </c>
      <c r="L296" s="78">
        <v>14.917517674783994</v>
      </c>
      <c r="M296" s="78">
        <v>12.252310757760654</v>
      </c>
      <c r="N296" s="78">
        <v>10.094792687912275</v>
      </c>
      <c r="O296" s="78">
        <v>15.238332407620874</v>
      </c>
      <c r="P296" s="78">
        <v>14.573791783443852</v>
      </c>
      <c r="Q296" s="78">
        <v>7.8912711319046451</v>
      </c>
      <c r="R296" s="78">
        <v>6.3044975671112695</v>
      </c>
      <c r="S296" s="78">
        <v>4.0587108572492667</v>
      </c>
      <c r="T296" s="78">
        <v>2.1418769763140659</v>
      </c>
      <c r="U296" s="78">
        <v>-6.0588447294649086</v>
      </c>
      <c r="V296" s="78">
        <v>-7.4013970457686611</v>
      </c>
      <c r="W296" s="78">
        <v>-10.039186791741486</v>
      </c>
      <c r="X296" s="78">
        <v>-8.4754672897196315</v>
      </c>
      <c r="Y296" s="78">
        <v>6.2725217138432896</v>
      </c>
      <c r="Z296" s="78">
        <v>11.381517270664403</v>
      </c>
      <c r="AA296" s="78">
        <v>15.545690825889679</v>
      </c>
      <c r="AB296" s="78">
        <v>16.510306975556816</v>
      </c>
      <c r="AC296" s="78">
        <v>16.245086517061537</v>
      </c>
      <c r="AD296" s="78">
        <v>11.781904761644867</v>
      </c>
      <c r="AE296" s="78">
        <v>11.289732851956231</v>
      </c>
      <c r="AF296" s="78">
        <v>10.391104294478538</v>
      </c>
      <c r="AG296" s="78">
        <v>2.8687633870881513</v>
      </c>
      <c r="AH296" s="78">
        <v>2.2179476138031902</v>
      </c>
      <c r="AI296" s="78">
        <v>0.72353223825123791</v>
      </c>
      <c r="AJ296" s="78">
        <v>1.3000545824443037</v>
      </c>
      <c r="AK296" s="78">
        <v>6.8334347762759649</v>
      </c>
      <c r="AL296" s="78">
        <v>7.9757737533294488</v>
      </c>
      <c r="AM296" s="78">
        <v>9.3445355518199733</v>
      </c>
      <c r="AN296" s="78">
        <v>8.8317413666421771</v>
      </c>
      <c r="AO296" s="78">
        <v>9.0482836542535665</v>
      </c>
      <c r="AP296" s="78">
        <v>9.2312522577701088</v>
      </c>
      <c r="AQ296" s="78">
        <v>6.859155653349049</v>
      </c>
      <c r="AR296" s="78">
        <v>6.463228013322535</v>
      </c>
      <c r="AS296" s="78">
        <v>0.70744657660620192</v>
      </c>
      <c r="AT296" s="78">
        <v>-3.0599007566252112E-2</v>
      </c>
      <c r="AU296" s="78">
        <v>1.3431142776595806</v>
      </c>
      <c r="AV296" s="78">
        <v>1.2978777373805741</v>
      </c>
      <c r="AW296" s="78">
        <v>9.0021281873504222E-2</v>
      </c>
      <c r="AX296" s="78">
        <v>0.36113305860692435</v>
      </c>
      <c r="AY296" s="78">
        <v>-4.5316649783075036E-2</v>
      </c>
      <c r="AZ296" s="78">
        <v>-0.6552314177204579</v>
      </c>
      <c r="BA296" s="78">
        <v>-0.94279893934165671</v>
      </c>
      <c r="BB296" s="78">
        <v>-0.21145094274963583</v>
      </c>
      <c r="BC296" s="78">
        <v>-1.0666091921229395</v>
      </c>
      <c r="BD296" s="78">
        <v>-0.19324483280121285</v>
      </c>
      <c r="BE296" s="78">
        <v>0.61875777603874837</v>
      </c>
      <c r="BF296" s="78">
        <v>1.2900765964245551</v>
      </c>
      <c r="BG296" s="78">
        <v>2.850516288466622</v>
      </c>
      <c r="BH296" s="78">
        <v>2.8706120043774774</v>
      </c>
      <c r="BI296" s="78">
        <v>3.3624712644985522</v>
      </c>
      <c r="BJ296" s="78">
        <v>3.453528898603949</v>
      </c>
      <c r="BK296" s="78">
        <v>2.2003111584061372</v>
      </c>
      <c r="BL296" s="78">
        <v>1.7456811773244141</v>
      </c>
      <c r="BM296" s="79">
        <v>1.3812953285723779</v>
      </c>
    </row>
    <row r="297" spans="1:65" s="214" customFormat="1">
      <c r="A297" s="48"/>
      <c r="B297" s="221" t="s">
        <v>7</v>
      </c>
      <c r="C297" s="45"/>
      <c r="D297" s="216" t="s">
        <v>16</v>
      </c>
      <c r="E297" s="77"/>
      <c r="F297" s="77"/>
      <c r="G297" s="77"/>
      <c r="H297" s="77"/>
      <c r="I297" s="227">
        <v>10.329310460363203</v>
      </c>
      <c r="J297" s="227">
        <v>7.1785033841306642</v>
      </c>
      <c r="K297" s="227">
        <v>5.8006604320396207</v>
      </c>
      <c r="L297" s="227">
        <v>6.5871369294605842</v>
      </c>
      <c r="M297" s="227">
        <v>8.5295493957771953</v>
      </c>
      <c r="N297" s="227">
        <v>12.311892159440134</v>
      </c>
      <c r="O297" s="227">
        <v>12.627832368080092</v>
      </c>
      <c r="P297" s="227">
        <v>13.759124087591232</v>
      </c>
      <c r="Q297" s="227">
        <v>11.766013038337817</v>
      </c>
      <c r="R297" s="227">
        <v>8.8891471847303478</v>
      </c>
      <c r="S297" s="227">
        <v>9.4475313308736304</v>
      </c>
      <c r="T297" s="227">
        <v>10.137953160089836</v>
      </c>
      <c r="U297" s="227">
        <v>7.0802488315185883</v>
      </c>
      <c r="V297" s="227">
        <v>6.4390098499257817</v>
      </c>
      <c r="W297" s="227">
        <v>5.6662612253540345</v>
      </c>
      <c r="X297" s="227">
        <v>3.4809204777162819</v>
      </c>
      <c r="Y297" s="227">
        <v>-3.0175638757158794</v>
      </c>
      <c r="Z297" s="227">
        <v>1.1889504518813823</v>
      </c>
      <c r="AA297" s="227">
        <v>3.07477500526565</v>
      </c>
      <c r="AB297" s="227">
        <v>4.6774571897724826</v>
      </c>
      <c r="AC297" s="227">
        <v>13.394811359258881</v>
      </c>
      <c r="AD297" s="227">
        <v>12.142303096182445</v>
      </c>
      <c r="AE297" s="227">
        <v>11.155298858941265</v>
      </c>
      <c r="AF297" s="227">
        <v>10.944783076371436</v>
      </c>
      <c r="AG297" s="227">
        <v>8.6552612390652826</v>
      </c>
      <c r="AH297" s="227">
        <v>8.9893136577978225</v>
      </c>
      <c r="AI297" s="227">
        <v>8.2742290212371188</v>
      </c>
      <c r="AJ297" s="227">
        <v>7.5624141552880388</v>
      </c>
      <c r="AK297" s="227">
        <v>9.8691084849460253</v>
      </c>
      <c r="AL297" s="227">
        <v>9.2784663183989977</v>
      </c>
      <c r="AM297" s="227">
        <v>8.6674380038444383</v>
      </c>
      <c r="AN297" s="227">
        <v>9.5170134455044035</v>
      </c>
      <c r="AO297" s="227">
        <v>9.2146478535307494</v>
      </c>
      <c r="AP297" s="227">
        <v>9.7894561999667218</v>
      </c>
      <c r="AQ297" s="227">
        <v>11.020756437627327</v>
      </c>
      <c r="AR297" s="227">
        <v>10.216049382716051</v>
      </c>
      <c r="AS297" s="227">
        <v>10.987850820089861</v>
      </c>
      <c r="AT297" s="227">
        <v>9.8546814582198579</v>
      </c>
      <c r="AU297" s="227">
        <v>9.3757581747186975</v>
      </c>
      <c r="AV297" s="227">
        <v>7.9560658390117851</v>
      </c>
      <c r="AW297" s="227">
        <v>2.3276144990731069</v>
      </c>
      <c r="AX297" s="227">
        <v>1.9548167382263557</v>
      </c>
      <c r="AY297" s="227">
        <v>2.0930375562570731</v>
      </c>
      <c r="AZ297" s="227">
        <v>2.9686419183767612</v>
      </c>
      <c r="BA297" s="227">
        <v>2.4384464696795192</v>
      </c>
      <c r="BB297" s="227">
        <v>4.9000846556227913</v>
      </c>
      <c r="BC297" s="227">
        <v>4.7633344661683026</v>
      </c>
      <c r="BD297" s="227">
        <v>5.3882326596876169</v>
      </c>
      <c r="BE297" s="227">
        <v>3.6159545852974162</v>
      </c>
      <c r="BF297" s="227">
        <v>3.9000693834638156</v>
      </c>
      <c r="BG297" s="227">
        <v>4.0588278695819611</v>
      </c>
      <c r="BH297" s="227">
        <v>3.5510345010756765</v>
      </c>
      <c r="BI297" s="227">
        <v>6.2551946905489757</v>
      </c>
      <c r="BJ297" s="227">
        <v>5.3249861236432992</v>
      </c>
      <c r="BK297" s="227">
        <v>6.1885460329593087</v>
      </c>
      <c r="BL297" s="227">
        <v>5.7101933122370099</v>
      </c>
      <c r="BM297" s="228">
        <v>2.1425442976519946</v>
      </c>
    </row>
    <row r="298" spans="1:65" s="214" customFormat="1">
      <c r="A298" s="48"/>
      <c r="B298" s="221"/>
      <c r="C298" s="45" t="s">
        <v>177</v>
      </c>
      <c r="D298" s="218" t="s">
        <v>16</v>
      </c>
      <c r="E298" s="77"/>
      <c r="F298" s="77"/>
      <c r="G298" s="77"/>
      <c r="H298" s="77"/>
      <c r="I298" s="78">
        <v>10.329310460363203</v>
      </c>
      <c r="J298" s="78">
        <v>7.1785033841306642</v>
      </c>
      <c r="K298" s="78">
        <v>5.8006604320396207</v>
      </c>
      <c r="L298" s="78">
        <v>6.5871369294605842</v>
      </c>
      <c r="M298" s="78">
        <v>8.5295493957771953</v>
      </c>
      <c r="N298" s="78">
        <v>12.311892159440134</v>
      </c>
      <c r="O298" s="78">
        <v>12.627832368080092</v>
      </c>
      <c r="P298" s="78">
        <v>13.759124087591232</v>
      </c>
      <c r="Q298" s="78">
        <v>11.766013038337817</v>
      </c>
      <c r="R298" s="78">
        <v>8.8891471847303478</v>
      </c>
      <c r="S298" s="78">
        <v>9.4475313308736304</v>
      </c>
      <c r="T298" s="78">
        <v>10.137953160089836</v>
      </c>
      <c r="U298" s="78">
        <v>7.0802488315185883</v>
      </c>
      <c r="V298" s="78">
        <v>6.4390098499257817</v>
      </c>
      <c r="W298" s="78">
        <v>5.6662612253540345</v>
      </c>
      <c r="X298" s="78">
        <v>3.4809204777162819</v>
      </c>
      <c r="Y298" s="78">
        <v>-3.0175638757158794</v>
      </c>
      <c r="Z298" s="78">
        <v>1.1889504518813823</v>
      </c>
      <c r="AA298" s="78">
        <v>3.07477500526565</v>
      </c>
      <c r="AB298" s="78">
        <v>4.6774571897724826</v>
      </c>
      <c r="AC298" s="78">
        <v>13.394811359258881</v>
      </c>
      <c r="AD298" s="78">
        <v>12.142303096182445</v>
      </c>
      <c r="AE298" s="78">
        <v>11.155298858941265</v>
      </c>
      <c r="AF298" s="78">
        <v>10.944783076371436</v>
      </c>
      <c r="AG298" s="78">
        <v>8.6552612390652826</v>
      </c>
      <c r="AH298" s="78">
        <v>8.9893136577978225</v>
      </c>
      <c r="AI298" s="78">
        <v>8.2742290212371188</v>
      </c>
      <c r="AJ298" s="78">
        <v>7.5624141552880388</v>
      </c>
      <c r="AK298" s="78">
        <v>9.8691084849460253</v>
      </c>
      <c r="AL298" s="78">
        <v>9.2784663183989977</v>
      </c>
      <c r="AM298" s="78">
        <v>8.6674380038444383</v>
      </c>
      <c r="AN298" s="78">
        <v>9.5170134455044035</v>
      </c>
      <c r="AO298" s="78">
        <v>9.2146478535307494</v>
      </c>
      <c r="AP298" s="78">
        <v>9.7894561999667218</v>
      </c>
      <c r="AQ298" s="78">
        <v>11.020756437627327</v>
      </c>
      <c r="AR298" s="78">
        <v>10.216049382716051</v>
      </c>
      <c r="AS298" s="78">
        <v>10.987850820089861</v>
      </c>
      <c r="AT298" s="78">
        <v>9.8546814582198579</v>
      </c>
      <c r="AU298" s="78">
        <v>9.3757581747186975</v>
      </c>
      <c r="AV298" s="78">
        <v>7.9560658390117851</v>
      </c>
      <c r="AW298" s="78">
        <v>2.3276144990731069</v>
      </c>
      <c r="AX298" s="78">
        <v>1.9548167382263557</v>
      </c>
      <c r="AY298" s="78">
        <v>2.0930375562570731</v>
      </c>
      <c r="AZ298" s="78">
        <v>2.9686419183767612</v>
      </c>
      <c r="BA298" s="78">
        <v>2.4384464696795192</v>
      </c>
      <c r="BB298" s="78">
        <v>4.9000846556227913</v>
      </c>
      <c r="BC298" s="78">
        <v>4.7633344661683026</v>
      </c>
      <c r="BD298" s="78">
        <v>5.3882326596876169</v>
      </c>
      <c r="BE298" s="78">
        <v>3.6159545852974162</v>
      </c>
      <c r="BF298" s="78">
        <v>3.9000693834638156</v>
      </c>
      <c r="BG298" s="78">
        <v>4.0588278695819611</v>
      </c>
      <c r="BH298" s="78">
        <v>3.5510345010756765</v>
      </c>
      <c r="BI298" s="78">
        <v>6.2551946905489757</v>
      </c>
      <c r="BJ298" s="78">
        <v>5.3249861236432992</v>
      </c>
      <c r="BK298" s="78">
        <v>6.1885460329593087</v>
      </c>
      <c r="BL298" s="78">
        <v>5.7101933122370099</v>
      </c>
      <c r="BM298" s="79">
        <v>2.1425442976519946</v>
      </c>
    </row>
    <row r="299" spans="1:65" s="214" customFormat="1">
      <c r="A299" s="44"/>
      <c r="B299" s="221" t="s">
        <v>8</v>
      </c>
      <c r="C299" s="45"/>
      <c r="D299" s="216" t="s">
        <v>17</v>
      </c>
      <c r="E299" s="81"/>
      <c r="F299" s="81"/>
      <c r="G299" s="81"/>
      <c r="H299" s="81"/>
      <c r="I299" s="227">
        <v>4.1581249053608644</v>
      </c>
      <c r="J299" s="227">
        <v>4.4809617420450678</v>
      </c>
      <c r="K299" s="227">
        <v>4.4423292825027403</v>
      </c>
      <c r="L299" s="227">
        <v>4.0451496028506995</v>
      </c>
      <c r="M299" s="227">
        <v>3.6334902266382585</v>
      </c>
      <c r="N299" s="227">
        <v>3.495988402327697</v>
      </c>
      <c r="O299" s="227">
        <v>3.4811639294396173</v>
      </c>
      <c r="P299" s="227">
        <v>3.7501195828948681</v>
      </c>
      <c r="Q299" s="227">
        <v>1.5237022499181592</v>
      </c>
      <c r="R299" s="227">
        <v>1.9632486854123954</v>
      </c>
      <c r="S299" s="227">
        <v>2.4421374123280799</v>
      </c>
      <c r="T299" s="227">
        <v>2.77731673582295</v>
      </c>
      <c r="U299" s="227">
        <v>3.7924554968113711</v>
      </c>
      <c r="V299" s="227">
        <v>3.9274966654824652</v>
      </c>
      <c r="W299" s="227">
        <v>3.8981710379587327</v>
      </c>
      <c r="X299" s="227">
        <v>3.8309020114478614</v>
      </c>
      <c r="Y299" s="227">
        <v>3.9059038890888758</v>
      </c>
      <c r="Z299" s="227">
        <v>3.7528777466887391</v>
      </c>
      <c r="AA299" s="227">
        <v>3.6738905676854614</v>
      </c>
      <c r="AB299" s="227">
        <v>3.5703176303874642</v>
      </c>
      <c r="AC299" s="227">
        <v>2.8992673689555204</v>
      </c>
      <c r="AD299" s="227">
        <v>2.9124763080081095</v>
      </c>
      <c r="AE299" s="227">
        <v>2.8362116382959641</v>
      </c>
      <c r="AF299" s="227">
        <v>2.8298738570379669</v>
      </c>
      <c r="AG299" s="227">
        <v>2.9361927044243572</v>
      </c>
      <c r="AH299" s="227">
        <v>3.001050385282241</v>
      </c>
      <c r="AI299" s="227">
        <v>3.1142501865417387</v>
      </c>
      <c r="AJ299" s="227">
        <v>3.1657688063867084</v>
      </c>
      <c r="AK299" s="227">
        <v>3.3994917460262286</v>
      </c>
      <c r="AL299" s="227">
        <v>3.3934826451328348</v>
      </c>
      <c r="AM299" s="227">
        <v>3.3123648291973922</v>
      </c>
      <c r="AN299" s="227">
        <v>3.2180436936724419</v>
      </c>
      <c r="AO299" s="227">
        <v>3.3925825970644325</v>
      </c>
      <c r="AP299" s="227">
        <v>3.0707770040417728</v>
      </c>
      <c r="AQ299" s="227">
        <v>3.1881037055143224</v>
      </c>
      <c r="AR299" s="227">
        <v>3.1070476190476057</v>
      </c>
      <c r="AS299" s="227">
        <v>2.6144560747027867</v>
      </c>
      <c r="AT299" s="227">
        <v>2.83850410270081</v>
      </c>
      <c r="AU299" s="227">
        <v>2.9352136440846692</v>
      </c>
      <c r="AV299" s="227">
        <v>3.1937219200756743</v>
      </c>
      <c r="AW299" s="227">
        <v>3.3671408069495357</v>
      </c>
      <c r="AX299" s="227">
        <v>3.6650549869408025</v>
      </c>
      <c r="AY299" s="227">
        <v>3.6638834161132507</v>
      </c>
      <c r="AZ299" s="227">
        <v>3.5288220551378657</v>
      </c>
      <c r="BA299" s="227">
        <v>2.8152450120902444</v>
      </c>
      <c r="BB299" s="227">
        <v>2.7437403870424362</v>
      </c>
      <c r="BC299" s="227">
        <v>2.8823428211732534</v>
      </c>
      <c r="BD299" s="227">
        <v>3.0516399452198613</v>
      </c>
      <c r="BE299" s="227">
        <v>2.707476778893863</v>
      </c>
      <c r="BF299" s="227">
        <v>2.7066358590187605</v>
      </c>
      <c r="BG299" s="227">
        <v>2.6993560937271752</v>
      </c>
      <c r="BH299" s="227">
        <v>2.6525270152359326</v>
      </c>
      <c r="BI299" s="227">
        <v>2.470402368686635</v>
      </c>
      <c r="BJ299" s="227">
        <v>2.8681670135223953</v>
      </c>
      <c r="BK299" s="227">
        <v>2.9789961688627642</v>
      </c>
      <c r="BL299" s="227">
        <v>2.9711886277966357</v>
      </c>
      <c r="BM299" s="228">
        <v>2.5824338829458782</v>
      </c>
    </row>
    <row r="300" spans="1:65" s="214" customFormat="1">
      <c r="A300" s="44"/>
      <c r="B300" s="221"/>
      <c r="C300" s="45" t="s">
        <v>105</v>
      </c>
      <c r="D300" s="218" t="s">
        <v>17</v>
      </c>
      <c r="E300" s="81"/>
      <c r="F300" s="81"/>
      <c r="G300" s="81"/>
      <c r="H300" s="81"/>
      <c r="I300" s="78">
        <v>4.1581249053608644</v>
      </c>
      <c r="J300" s="78">
        <v>4.4809617420450678</v>
      </c>
      <c r="K300" s="78">
        <v>4.4423292825027403</v>
      </c>
      <c r="L300" s="78">
        <v>4.0451496028506995</v>
      </c>
      <c r="M300" s="78">
        <v>3.6334902266382585</v>
      </c>
      <c r="N300" s="78">
        <v>3.495988402327697</v>
      </c>
      <c r="O300" s="78">
        <v>3.4811639294396173</v>
      </c>
      <c r="P300" s="78">
        <v>3.7501195828948681</v>
      </c>
      <c r="Q300" s="78">
        <v>1.5237022499181592</v>
      </c>
      <c r="R300" s="78">
        <v>1.9632486854123954</v>
      </c>
      <c r="S300" s="78">
        <v>2.4421374123280799</v>
      </c>
      <c r="T300" s="78">
        <v>2.77731673582295</v>
      </c>
      <c r="U300" s="78">
        <v>3.7924554968113711</v>
      </c>
      <c r="V300" s="78">
        <v>3.9274966654824652</v>
      </c>
      <c r="W300" s="78">
        <v>3.8981710379587327</v>
      </c>
      <c r="X300" s="78">
        <v>3.8309020114478614</v>
      </c>
      <c r="Y300" s="78">
        <v>3.9059038890888758</v>
      </c>
      <c r="Z300" s="78">
        <v>3.7528777466887391</v>
      </c>
      <c r="AA300" s="78">
        <v>3.6738905676854614</v>
      </c>
      <c r="AB300" s="78">
        <v>3.5703176303874642</v>
      </c>
      <c r="AC300" s="78">
        <v>2.8992673689555204</v>
      </c>
      <c r="AD300" s="78">
        <v>2.9124763080081095</v>
      </c>
      <c r="AE300" s="78">
        <v>2.8362116382959641</v>
      </c>
      <c r="AF300" s="78">
        <v>2.8298738570379669</v>
      </c>
      <c r="AG300" s="78">
        <v>2.9361927044243572</v>
      </c>
      <c r="AH300" s="78">
        <v>3.001050385282241</v>
      </c>
      <c r="AI300" s="78">
        <v>3.1142501865417387</v>
      </c>
      <c r="AJ300" s="78">
        <v>3.1657688063867084</v>
      </c>
      <c r="AK300" s="78">
        <v>3.3994917460262286</v>
      </c>
      <c r="AL300" s="78">
        <v>3.3934826451328348</v>
      </c>
      <c r="AM300" s="78">
        <v>3.3123648291973922</v>
      </c>
      <c r="AN300" s="78">
        <v>3.2180436936724419</v>
      </c>
      <c r="AO300" s="78">
        <v>3.3925825970644325</v>
      </c>
      <c r="AP300" s="78">
        <v>3.0707770040417728</v>
      </c>
      <c r="AQ300" s="78">
        <v>3.1881037055143224</v>
      </c>
      <c r="AR300" s="78">
        <v>3.1070476190476057</v>
      </c>
      <c r="AS300" s="78">
        <v>2.6144560747027867</v>
      </c>
      <c r="AT300" s="78">
        <v>2.83850410270081</v>
      </c>
      <c r="AU300" s="78">
        <v>2.9352136440846692</v>
      </c>
      <c r="AV300" s="78">
        <v>3.1937219200756743</v>
      </c>
      <c r="AW300" s="78">
        <v>3.3671408069495357</v>
      </c>
      <c r="AX300" s="78">
        <v>3.6650549869408025</v>
      </c>
      <c r="AY300" s="78">
        <v>3.6638834161132507</v>
      </c>
      <c r="AZ300" s="78">
        <v>3.5288220551378657</v>
      </c>
      <c r="BA300" s="78">
        <v>2.8152450120902444</v>
      </c>
      <c r="BB300" s="78">
        <v>2.7437403870424362</v>
      </c>
      <c r="BC300" s="78">
        <v>2.8823428211732534</v>
      </c>
      <c r="BD300" s="78">
        <v>3.0516399452198613</v>
      </c>
      <c r="BE300" s="78">
        <v>2.707476778893863</v>
      </c>
      <c r="BF300" s="78">
        <v>2.7066358590187605</v>
      </c>
      <c r="BG300" s="78">
        <v>2.6993560937271752</v>
      </c>
      <c r="BH300" s="78">
        <v>2.6525270152359326</v>
      </c>
      <c r="BI300" s="78">
        <v>2.470402368686635</v>
      </c>
      <c r="BJ300" s="78">
        <v>2.8681670135223953</v>
      </c>
      <c r="BK300" s="78">
        <v>2.9789961688627642</v>
      </c>
      <c r="BL300" s="78">
        <v>2.9711886277966357</v>
      </c>
      <c r="BM300" s="79">
        <v>2.5824338829458782</v>
      </c>
    </row>
    <row r="301" spans="1:65" s="214" customFormat="1" ht="24">
      <c r="A301" s="44"/>
      <c r="B301" s="221" t="s">
        <v>157</v>
      </c>
      <c r="C301" s="45"/>
      <c r="D301" s="216" t="s">
        <v>18</v>
      </c>
      <c r="E301" s="81"/>
      <c r="F301" s="81"/>
      <c r="G301" s="81"/>
      <c r="H301" s="81"/>
      <c r="I301" s="227">
        <v>6.7320822210942026</v>
      </c>
      <c r="J301" s="227">
        <v>6.4416191251055466</v>
      </c>
      <c r="K301" s="227">
        <v>6.7681209783430916</v>
      </c>
      <c r="L301" s="227">
        <v>7.0305349862717463</v>
      </c>
      <c r="M301" s="227">
        <v>7.2197109923401115</v>
      </c>
      <c r="N301" s="227">
        <v>6.872592973117861</v>
      </c>
      <c r="O301" s="227">
        <v>7.0546656740539078</v>
      </c>
      <c r="P301" s="227">
        <v>6.8770729684908645</v>
      </c>
      <c r="Q301" s="227">
        <v>5.6384609715276639</v>
      </c>
      <c r="R301" s="227">
        <v>5.0369229060104743</v>
      </c>
      <c r="S301" s="227">
        <v>4.1684377233480774</v>
      </c>
      <c r="T301" s="227">
        <v>3.7676380739950446</v>
      </c>
      <c r="U301" s="227">
        <v>2.1378393041676844</v>
      </c>
      <c r="V301" s="227">
        <v>2.7553593419995934</v>
      </c>
      <c r="W301" s="227">
        <v>2.8926024754327244</v>
      </c>
      <c r="X301" s="227">
        <v>2.799065420560737</v>
      </c>
      <c r="Y301" s="227">
        <v>2.2243832489740214</v>
      </c>
      <c r="Z301" s="227">
        <v>2.5954933370828002</v>
      </c>
      <c r="AA301" s="227">
        <v>2.7237128099590251</v>
      </c>
      <c r="AB301" s="227">
        <v>3.0819582708304694</v>
      </c>
      <c r="AC301" s="227">
        <v>5.8570448294812678</v>
      </c>
      <c r="AD301" s="227">
        <v>6.0878048668946576</v>
      </c>
      <c r="AE301" s="227">
        <v>6.7700252823208871</v>
      </c>
      <c r="AF301" s="227">
        <v>7.0864752833267346</v>
      </c>
      <c r="AG301" s="227">
        <v>6.3571675009707462</v>
      </c>
      <c r="AH301" s="227">
        <v>5.61727120801973</v>
      </c>
      <c r="AI301" s="227">
        <v>4.9982318176243297</v>
      </c>
      <c r="AJ301" s="227">
        <v>4.8159281831658802</v>
      </c>
      <c r="AK301" s="227">
        <v>2.4600438966090934</v>
      </c>
      <c r="AL301" s="227">
        <v>3.8196763693752587</v>
      </c>
      <c r="AM301" s="227">
        <v>4.3993404869437001</v>
      </c>
      <c r="AN301" s="227">
        <v>5.276288133262625</v>
      </c>
      <c r="AO301" s="227">
        <v>8.6618800630746478</v>
      </c>
      <c r="AP301" s="227">
        <v>8.1583323822551677</v>
      </c>
      <c r="AQ301" s="227">
        <v>8.095448835268698</v>
      </c>
      <c r="AR301" s="227">
        <v>7.290131173847314</v>
      </c>
      <c r="AS301" s="227">
        <v>2.5284918176735687</v>
      </c>
      <c r="AT301" s="227">
        <v>1.3736413699452186</v>
      </c>
      <c r="AU301" s="227">
        <v>1.053061456270882</v>
      </c>
      <c r="AV301" s="227">
        <v>-0.18782608695650538</v>
      </c>
      <c r="AW301" s="227">
        <v>-3.0994368967123478</v>
      </c>
      <c r="AX301" s="227">
        <v>-2.7516654756669112</v>
      </c>
      <c r="AY301" s="227">
        <v>-3.0777622961318514</v>
      </c>
      <c r="AZ301" s="227">
        <v>-2.4341371619738084</v>
      </c>
      <c r="BA301" s="227">
        <v>-0.26994185278945793</v>
      </c>
      <c r="BB301" s="227">
        <v>0.7152227134970417</v>
      </c>
      <c r="BC301" s="227">
        <v>1.3084921932209852</v>
      </c>
      <c r="BD301" s="227">
        <v>1.4554870970622176</v>
      </c>
      <c r="BE301" s="227">
        <v>3.9600114559250983</v>
      </c>
      <c r="BF301" s="227">
        <v>4.1223740206262534</v>
      </c>
      <c r="BG301" s="227">
        <v>3.9080243903624847</v>
      </c>
      <c r="BH301" s="227">
        <v>3.8109487766238459</v>
      </c>
      <c r="BI301" s="227">
        <v>3.3044817984287675</v>
      </c>
      <c r="BJ301" s="227">
        <v>3.3906834825835546</v>
      </c>
      <c r="BK301" s="227">
        <v>3.6255546172741617</v>
      </c>
      <c r="BL301" s="227">
        <v>3.6725162876187767</v>
      </c>
      <c r="BM301" s="228">
        <v>2.7473438543573252</v>
      </c>
    </row>
    <row r="302" spans="1:65" s="214" customFormat="1">
      <c r="A302" s="44"/>
      <c r="B302" s="221"/>
      <c r="C302" s="45" t="s">
        <v>178</v>
      </c>
      <c r="D302" s="218" t="s">
        <v>126</v>
      </c>
      <c r="E302" s="81"/>
      <c r="F302" s="81"/>
      <c r="G302" s="81"/>
      <c r="H302" s="81"/>
      <c r="I302" s="78">
        <v>6.4244924007799966</v>
      </c>
      <c r="J302" s="78">
        <v>5.9710993514964485</v>
      </c>
      <c r="K302" s="78">
        <v>6.5328639706345655</v>
      </c>
      <c r="L302" s="78">
        <v>6.9782219398070566</v>
      </c>
      <c r="M302" s="78">
        <v>8.2907832320181711</v>
      </c>
      <c r="N302" s="78">
        <v>7.5046656736628563</v>
      </c>
      <c r="O302" s="78">
        <v>7.3554050800918276</v>
      </c>
      <c r="P302" s="78">
        <v>6.8470219774285965</v>
      </c>
      <c r="Q302" s="78">
        <v>5.68411157781577</v>
      </c>
      <c r="R302" s="78">
        <v>5.3483921489322199</v>
      </c>
      <c r="S302" s="78">
        <v>4.2912850788417103</v>
      </c>
      <c r="T302" s="78">
        <v>3.7499368272097939</v>
      </c>
      <c r="U302" s="78">
        <v>1.7110727397122787</v>
      </c>
      <c r="V302" s="78">
        <v>1.9364166455519012</v>
      </c>
      <c r="W302" s="78">
        <v>2.4136312253831989</v>
      </c>
      <c r="X302" s="78">
        <v>2.8593696721710842</v>
      </c>
      <c r="Y302" s="78">
        <v>3.3798287441324106</v>
      </c>
      <c r="Z302" s="78">
        <v>3.5382929759360877</v>
      </c>
      <c r="AA302" s="78">
        <v>3.1054663793655095</v>
      </c>
      <c r="AB302" s="78">
        <v>3.0356128054555853</v>
      </c>
      <c r="AC302" s="78">
        <v>5.2371834444995784</v>
      </c>
      <c r="AD302" s="78">
        <v>5.7176560669190337</v>
      </c>
      <c r="AE302" s="78">
        <v>6.5989468942604788</v>
      </c>
      <c r="AF302" s="78">
        <v>7.0138346279358359</v>
      </c>
      <c r="AG302" s="78">
        <v>6.0820300572519699</v>
      </c>
      <c r="AH302" s="78">
        <v>5.3127119707617254</v>
      </c>
      <c r="AI302" s="78">
        <v>4.9370609331034387</v>
      </c>
      <c r="AJ302" s="78">
        <v>4.7931967529957404</v>
      </c>
      <c r="AK302" s="78">
        <v>2.5628575560060227</v>
      </c>
      <c r="AL302" s="78">
        <v>4.2197998828485055</v>
      </c>
      <c r="AM302" s="78">
        <v>4.4369088678458297</v>
      </c>
      <c r="AN302" s="78">
        <v>5.291200459035224</v>
      </c>
      <c r="AO302" s="78">
        <v>9.9895760560971638</v>
      </c>
      <c r="AP302" s="78">
        <v>8.7163018150091318</v>
      </c>
      <c r="AQ302" s="78">
        <v>8.493976038470592</v>
      </c>
      <c r="AR302" s="78">
        <v>7.2596340988711603</v>
      </c>
      <c r="AS302" s="78">
        <v>1.1629796030875923</v>
      </c>
      <c r="AT302" s="78">
        <v>-0.17460136497700773</v>
      </c>
      <c r="AU302" s="78">
        <v>-0.4283876093413852</v>
      </c>
      <c r="AV302" s="78">
        <v>-1.8072945019052753</v>
      </c>
      <c r="AW302" s="78">
        <v>-4.3565487163943573</v>
      </c>
      <c r="AX302" s="78">
        <v>-3.1160802250831239</v>
      </c>
      <c r="AY302" s="78">
        <v>-3.3385276958648973</v>
      </c>
      <c r="AZ302" s="78">
        <v>-2.5427800569168681</v>
      </c>
      <c r="BA302" s="78">
        <v>-2.156834718560944</v>
      </c>
      <c r="BB302" s="78">
        <v>-1.4210917274172772</v>
      </c>
      <c r="BC302" s="78">
        <v>-0.94447720813106173</v>
      </c>
      <c r="BD302" s="78">
        <v>-0.66745041526036175</v>
      </c>
      <c r="BE302" s="78">
        <v>4.0360150253829801</v>
      </c>
      <c r="BF302" s="78">
        <v>4.2261118999998217</v>
      </c>
      <c r="BG302" s="78">
        <v>3.8828843979862313</v>
      </c>
      <c r="BH302" s="78">
        <v>3.9667086626197943</v>
      </c>
      <c r="BI302" s="78">
        <v>3.1748114083772805</v>
      </c>
      <c r="BJ302" s="78">
        <v>3.4649016811967357</v>
      </c>
      <c r="BK302" s="78">
        <v>3.9013150822089386</v>
      </c>
      <c r="BL302" s="78">
        <v>3.8825372459962466</v>
      </c>
      <c r="BM302" s="79">
        <v>2.5210594229455978</v>
      </c>
    </row>
    <row r="303" spans="1:65" s="214" customFormat="1">
      <c r="A303" s="48"/>
      <c r="B303" s="221"/>
      <c r="C303" s="45" t="s">
        <v>179</v>
      </c>
      <c r="D303" s="218" t="s">
        <v>127</v>
      </c>
      <c r="E303" s="77"/>
      <c r="F303" s="77"/>
      <c r="G303" s="77"/>
      <c r="H303" s="77"/>
      <c r="I303" s="78">
        <v>6.9755751712764891</v>
      </c>
      <c r="J303" s="78">
        <v>6.8185909302169989</v>
      </c>
      <c r="K303" s="78">
        <v>6.9613027147565845</v>
      </c>
      <c r="L303" s="78">
        <v>7.0777108112432643</v>
      </c>
      <c r="M303" s="78">
        <v>6.4133232941831437</v>
      </c>
      <c r="N303" s="78">
        <v>6.3927720111017834</v>
      </c>
      <c r="O303" s="78">
        <v>6.8246036217328765</v>
      </c>
      <c r="P303" s="78">
        <v>6.8987846184498807</v>
      </c>
      <c r="Q303" s="78">
        <v>5.6266533230326985</v>
      </c>
      <c r="R303" s="78">
        <v>4.8051076910585948</v>
      </c>
      <c r="S303" s="78">
        <v>4.0826469378756798</v>
      </c>
      <c r="T303" s="78">
        <v>3.7836074740226451</v>
      </c>
      <c r="U303" s="78">
        <v>2.5105055021511475</v>
      </c>
      <c r="V303" s="78">
        <v>3.4490938171834813</v>
      </c>
      <c r="W303" s="78">
        <v>3.303875346410436</v>
      </c>
      <c r="X303" s="78">
        <v>2.7477214564719787</v>
      </c>
      <c r="Y303" s="78">
        <v>1.3054358357292131</v>
      </c>
      <c r="Z303" s="78">
        <v>1.8440257604374892</v>
      </c>
      <c r="AA303" s="78">
        <v>2.4232418831937537</v>
      </c>
      <c r="AB303" s="78">
        <v>3.1243172383657196</v>
      </c>
      <c r="AC303" s="78">
        <v>6.4025379654520549</v>
      </c>
      <c r="AD303" s="78">
        <v>6.4215067204500116</v>
      </c>
      <c r="AE303" s="78">
        <v>6.9331462677521642</v>
      </c>
      <c r="AF303" s="78">
        <v>7.1525423728813706</v>
      </c>
      <c r="AG303" s="78">
        <v>6.6137566514837403</v>
      </c>
      <c r="AH303" s="78">
        <v>5.8962867037804472</v>
      </c>
      <c r="AI303" s="78">
        <v>5.065792772988928</v>
      </c>
      <c r="AJ303" s="78">
        <v>4.8362859854476596</v>
      </c>
      <c r="AK303" s="78">
        <v>2.4003971058117628</v>
      </c>
      <c r="AL303" s="78">
        <v>3.5019174428039861</v>
      </c>
      <c r="AM303" s="78">
        <v>4.3855961396540124</v>
      </c>
      <c r="AN303" s="78">
        <v>5.2657387499528454</v>
      </c>
      <c r="AO303" s="78">
        <v>7.5391940222470026</v>
      </c>
      <c r="AP303" s="78">
        <v>7.6884759702210914</v>
      </c>
      <c r="AQ303" s="78">
        <v>7.7596382915731823</v>
      </c>
      <c r="AR303" s="78">
        <v>7.3171605690328647</v>
      </c>
      <c r="AS303" s="78">
        <v>3.7606635580322347</v>
      </c>
      <c r="AT303" s="78">
        <v>2.7677186803500859</v>
      </c>
      <c r="AU303" s="78">
        <v>2.3895499739734305</v>
      </c>
      <c r="AV303" s="78">
        <v>1.2888577247988025</v>
      </c>
      <c r="AW303" s="78">
        <v>-1.9933998540917628</v>
      </c>
      <c r="AX303" s="78">
        <v>-2.4328894223825728</v>
      </c>
      <c r="AY303" s="78">
        <v>-2.848787814860998</v>
      </c>
      <c r="AZ303" s="78">
        <v>-2.337234217900118</v>
      </c>
      <c r="BA303" s="78">
        <v>1.3092790891423078</v>
      </c>
      <c r="BB303" s="78">
        <v>2.5338570249715531</v>
      </c>
      <c r="BC303" s="78">
        <v>3.241535042505177</v>
      </c>
      <c r="BD303" s="78">
        <v>3.3214068723418819</v>
      </c>
      <c r="BE303" s="78">
        <v>3.9041336893715481</v>
      </c>
      <c r="BF303" s="78">
        <v>4.0414795880462435</v>
      </c>
      <c r="BG303" s="78">
        <v>3.9331580590355344</v>
      </c>
      <c r="BH303" s="78">
        <v>3.6785364260045696</v>
      </c>
      <c r="BI303" s="78">
        <v>3.4035749693776154</v>
      </c>
      <c r="BJ303" s="78">
        <v>3.3238403237328953</v>
      </c>
      <c r="BK303" s="78">
        <v>3.3922157451369088</v>
      </c>
      <c r="BL303" s="78">
        <v>3.4946529939468292</v>
      </c>
      <c r="BM303" s="79">
        <v>2.9304918865173306</v>
      </c>
    </row>
    <row r="304" spans="1:65" s="214" customFormat="1" ht="24">
      <c r="A304" s="44"/>
      <c r="B304" s="215" t="s">
        <v>117</v>
      </c>
      <c r="C304" s="45"/>
      <c r="D304" s="216" t="s">
        <v>128</v>
      </c>
      <c r="E304" s="81"/>
      <c r="F304" s="81"/>
      <c r="G304" s="81"/>
      <c r="H304" s="81"/>
      <c r="I304" s="227">
        <v>4.5867567179294753</v>
      </c>
      <c r="J304" s="227">
        <v>3.1579556338593164</v>
      </c>
      <c r="K304" s="227">
        <v>3.9829399897223681</v>
      </c>
      <c r="L304" s="227">
        <v>5.4719453599650478</v>
      </c>
      <c r="M304" s="227">
        <v>1.4007867502917009</v>
      </c>
      <c r="N304" s="227">
        <v>2.2155530660355822</v>
      </c>
      <c r="O304" s="227">
        <v>3.715411865368452</v>
      </c>
      <c r="P304" s="227">
        <v>4.5781408832498869</v>
      </c>
      <c r="Q304" s="227">
        <v>3.6026815114214941</v>
      </c>
      <c r="R304" s="227">
        <v>4.8115354615359678</v>
      </c>
      <c r="S304" s="227">
        <v>2.713890439974648</v>
      </c>
      <c r="T304" s="227">
        <v>1.35003780105842</v>
      </c>
      <c r="U304" s="227">
        <v>1.2552307955607347</v>
      </c>
      <c r="V304" s="227">
        <v>1.2087912950536861</v>
      </c>
      <c r="W304" s="227">
        <v>2.496106626579575</v>
      </c>
      <c r="X304" s="227">
        <v>3.3177038931514744</v>
      </c>
      <c r="Y304" s="227">
        <v>5.7242321022078215</v>
      </c>
      <c r="Z304" s="227">
        <v>6.5484254757806895</v>
      </c>
      <c r="AA304" s="227">
        <v>6.6257773345168118</v>
      </c>
      <c r="AB304" s="227">
        <v>7.5569002269132852</v>
      </c>
      <c r="AC304" s="227">
        <v>8.9963727833494431</v>
      </c>
      <c r="AD304" s="227">
        <v>10.492604336384218</v>
      </c>
      <c r="AE304" s="227">
        <v>11.029231536014493</v>
      </c>
      <c r="AF304" s="227">
        <v>11.338064186165454</v>
      </c>
      <c r="AG304" s="227">
        <v>9.4942858014644997</v>
      </c>
      <c r="AH304" s="227">
        <v>9.0725020526114122</v>
      </c>
      <c r="AI304" s="227">
        <v>8.1854142837763533</v>
      </c>
      <c r="AJ304" s="227">
        <v>7.7861674944733181</v>
      </c>
      <c r="AK304" s="227">
        <v>3.1813787480365505</v>
      </c>
      <c r="AL304" s="227">
        <v>3.2453341648827916</v>
      </c>
      <c r="AM304" s="227">
        <v>3.5327602034751919</v>
      </c>
      <c r="AN304" s="227">
        <v>4.4455690807873651</v>
      </c>
      <c r="AO304" s="227">
        <v>11.223669619219962</v>
      </c>
      <c r="AP304" s="227">
        <v>11.422608332981497</v>
      </c>
      <c r="AQ304" s="227">
        <v>11.554898505214538</v>
      </c>
      <c r="AR304" s="227">
        <v>10.991533204121183</v>
      </c>
      <c r="AS304" s="227">
        <v>10.070903121556256</v>
      </c>
      <c r="AT304" s="227">
        <v>10.68421304198317</v>
      </c>
      <c r="AU304" s="227">
        <v>11.290228855726198</v>
      </c>
      <c r="AV304" s="227">
        <v>5.2272413951564687</v>
      </c>
      <c r="AW304" s="227">
        <v>-1.7228908068613578</v>
      </c>
      <c r="AX304" s="227">
        <v>1.4222050694924917</v>
      </c>
      <c r="AY304" s="227">
        <v>0.57264138960408673</v>
      </c>
      <c r="AZ304" s="227">
        <v>3.5286154114898096</v>
      </c>
      <c r="BA304" s="227">
        <v>3.9540575513000249</v>
      </c>
      <c r="BB304" s="227">
        <v>4.022196837504822</v>
      </c>
      <c r="BC304" s="227">
        <v>4.0776060349914047</v>
      </c>
      <c r="BD304" s="227">
        <v>3.9503933520342684</v>
      </c>
      <c r="BE304" s="227">
        <v>4.0916030783550923</v>
      </c>
      <c r="BF304" s="227">
        <v>5.1892672748264204</v>
      </c>
      <c r="BG304" s="227">
        <v>5.4442927700200983</v>
      </c>
      <c r="BH304" s="227">
        <v>5.3828673456965532</v>
      </c>
      <c r="BI304" s="227">
        <v>3.3459657061631276</v>
      </c>
      <c r="BJ304" s="227">
        <v>4.2220250369930739</v>
      </c>
      <c r="BK304" s="227">
        <v>4.3574630884802161</v>
      </c>
      <c r="BL304" s="227">
        <v>4.2638717571226437</v>
      </c>
      <c r="BM304" s="228">
        <v>2.9514834629794819</v>
      </c>
    </row>
    <row r="305" spans="1:65" s="214" customFormat="1">
      <c r="A305" s="44"/>
      <c r="B305" s="215"/>
      <c r="C305" s="45" t="s">
        <v>180</v>
      </c>
      <c r="D305" s="218" t="s">
        <v>128</v>
      </c>
      <c r="E305" s="81"/>
      <c r="F305" s="81"/>
      <c r="G305" s="81"/>
      <c r="H305" s="81"/>
      <c r="I305" s="78">
        <v>4.5867567179294753</v>
      </c>
      <c r="J305" s="78">
        <v>3.1579556338593164</v>
      </c>
      <c r="K305" s="78">
        <v>3.9829399897223681</v>
      </c>
      <c r="L305" s="78">
        <v>5.4719453599650478</v>
      </c>
      <c r="M305" s="78">
        <v>1.4007867502917009</v>
      </c>
      <c r="N305" s="78">
        <v>2.2155530660355822</v>
      </c>
      <c r="O305" s="78">
        <v>3.715411865368452</v>
      </c>
      <c r="P305" s="78">
        <v>4.5781408832498869</v>
      </c>
      <c r="Q305" s="78">
        <v>3.6026815114214941</v>
      </c>
      <c r="R305" s="78">
        <v>4.8115354615359678</v>
      </c>
      <c r="S305" s="78">
        <v>2.713890439974648</v>
      </c>
      <c r="T305" s="78">
        <v>1.35003780105842</v>
      </c>
      <c r="U305" s="78">
        <v>1.2552307955607347</v>
      </c>
      <c r="V305" s="78">
        <v>1.2087912950536861</v>
      </c>
      <c r="W305" s="78">
        <v>2.496106626579575</v>
      </c>
      <c r="X305" s="78">
        <v>3.3177038931514744</v>
      </c>
      <c r="Y305" s="78">
        <v>5.7242321022078215</v>
      </c>
      <c r="Z305" s="78">
        <v>6.5484254757806895</v>
      </c>
      <c r="AA305" s="78">
        <v>6.6257773345168118</v>
      </c>
      <c r="AB305" s="78">
        <v>7.5569002269132852</v>
      </c>
      <c r="AC305" s="78">
        <v>8.9963727833494431</v>
      </c>
      <c r="AD305" s="78">
        <v>10.492604336384218</v>
      </c>
      <c r="AE305" s="78">
        <v>11.029231536014493</v>
      </c>
      <c r="AF305" s="78">
        <v>11.338064186165454</v>
      </c>
      <c r="AG305" s="78">
        <v>9.4942858014644997</v>
      </c>
      <c r="AH305" s="78">
        <v>9.0725020526114122</v>
      </c>
      <c r="AI305" s="78">
        <v>8.1854142837763533</v>
      </c>
      <c r="AJ305" s="78">
        <v>7.7861674944733181</v>
      </c>
      <c r="AK305" s="78">
        <v>3.1813787480365505</v>
      </c>
      <c r="AL305" s="78">
        <v>3.2453341648827916</v>
      </c>
      <c r="AM305" s="78">
        <v>3.5327602034751919</v>
      </c>
      <c r="AN305" s="78">
        <v>4.4455690807873651</v>
      </c>
      <c r="AO305" s="78">
        <v>11.223669619219962</v>
      </c>
      <c r="AP305" s="78">
        <v>11.422608332981497</v>
      </c>
      <c r="AQ305" s="78">
        <v>11.554898505214538</v>
      </c>
      <c r="AR305" s="78">
        <v>10.991533204121183</v>
      </c>
      <c r="AS305" s="78">
        <v>10.070903121556256</v>
      </c>
      <c r="AT305" s="78">
        <v>10.68421304198317</v>
      </c>
      <c r="AU305" s="78">
        <v>11.290228855726198</v>
      </c>
      <c r="AV305" s="78">
        <v>5.2272413951564687</v>
      </c>
      <c r="AW305" s="78">
        <v>-1.7228908068613578</v>
      </c>
      <c r="AX305" s="78">
        <v>1.4222050694924917</v>
      </c>
      <c r="AY305" s="78">
        <v>0.57264138960408673</v>
      </c>
      <c r="AZ305" s="78">
        <v>3.5286154114898096</v>
      </c>
      <c r="BA305" s="78">
        <v>3.9540575513000249</v>
      </c>
      <c r="BB305" s="78">
        <v>4.022196837504822</v>
      </c>
      <c r="BC305" s="78">
        <v>4.0776060349914047</v>
      </c>
      <c r="BD305" s="78">
        <v>3.9503933520342684</v>
      </c>
      <c r="BE305" s="78">
        <v>4.0916030783550923</v>
      </c>
      <c r="BF305" s="78">
        <v>5.1892672748264204</v>
      </c>
      <c r="BG305" s="78">
        <v>5.4442927700200983</v>
      </c>
      <c r="BH305" s="78">
        <v>5.3828673456965532</v>
      </c>
      <c r="BI305" s="78">
        <v>3.3459657061631276</v>
      </c>
      <c r="BJ305" s="78">
        <v>4.2220250369930739</v>
      </c>
      <c r="BK305" s="78">
        <v>4.3574630884802161</v>
      </c>
      <c r="BL305" s="78">
        <v>4.2638717571226437</v>
      </c>
      <c r="BM305" s="79">
        <v>2.9514834629794819</v>
      </c>
    </row>
    <row r="306" spans="1:65" s="214" customFormat="1">
      <c r="A306" s="44"/>
      <c r="B306" s="215" t="s">
        <v>118</v>
      </c>
      <c r="C306" s="45"/>
      <c r="D306" s="216" t="s">
        <v>129</v>
      </c>
      <c r="E306" s="81"/>
      <c r="F306" s="81"/>
      <c r="G306" s="81"/>
      <c r="H306" s="81"/>
      <c r="I306" s="227">
        <v>1.5879807461246997</v>
      </c>
      <c r="J306" s="227">
        <v>1.6778000112273475</v>
      </c>
      <c r="K306" s="227">
        <v>1.9464437820509488</v>
      </c>
      <c r="L306" s="227">
        <v>2.1686567719376484</v>
      </c>
      <c r="M306" s="227">
        <v>4.2674048359486676</v>
      </c>
      <c r="N306" s="227">
        <v>4.4428356176271961</v>
      </c>
      <c r="O306" s="227">
        <v>4.5262988763723513</v>
      </c>
      <c r="P306" s="227">
        <v>4.6785116143595644</v>
      </c>
      <c r="Q306" s="227">
        <v>4.7707301662007779</v>
      </c>
      <c r="R306" s="227">
        <v>4.5745709670736545</v>
      </c>
      <c r="S306" s="227">
        <v>3.7547852416907261</v>
      </c>
      <c r="T306" s="227">
        <v>3.1894542798511338</v>
      </c>
      <c r="U306" s="227">
        <v>2.5585289045211965</v>
      </c>
      <c r="V306" s="227">
        <v>2.4167357070462572</v>
      </c>
      <c r="W306" s="227">
        <v>2.3070648370250098</v>
      </c>
      <c r="X306" s="227">
        <v>2.5616826210057724</v>
      </c>
      <c r="Y306" s="227">
        <v>2.8118956147412604</v>
      </c>
      <c r="Z306" s="227">
        <v>3.2660387390691454</v>
      </c>
      <c r="AA306" s="227">
        <v>2.1609902958257976</v>
      </c>
      <c r="AB306" s="227">
        <v>2.1394767976863562</v>
      </c>
      <c r="AC306" s="227">
        <v>4.1216049235210335</v>
      </c>
      <c r="AD306" s="227">
        <v>1.9052218144790771</v>
      </c>
      <c r="AE306" s="227">
        <v>2.1102579151127401</v>
      </c>
      <c r="AF306" s="227">
        <v>2.5258212941214282</v>
      </c>
      <c r="AG306" s="227">
        <v>2.5096329988826511</v>
      </c>
      <c r="AH306" s="227">
        <v>2.7594304392891473</v>
      </c>
      <c r="AI306" s="227">
        <v>3.7214388247126351</v>
      </c>
      <c r="AJ306" s="227">
        <v>3.8193572683906893</v>
      </c>
      <c r="AK306" s="227">
        <v>1.9819655143773502</v>
      </c>
      <c r="AL306" s="227">
        <v>3.4426067870193293</v>
      </c>
      <c r="AM306" s="227">
        <v>3.8980768219126958</v>
      </c>
      <c r="AN306" s="227">
        <v>4.0476406396420685</v>
      </c>
      <c r="AO306" s="227">
        <v>2.4180264912794485</v>
      </c>
      <c r="AP306" s="227">
        <v>1.7344742776509605</v>
      </c>
      <c r="AQ306" s="227">
        <v>2.1615587865953358</v>
      </c>
      <c r="AR306" s="227">
        <v>2.0656595002905362</v>
      </c>
      <c r="AS306" s="227">
        <v>5.5571988826695673</v>
      </c>
      <c r="AT306" s="227">
        <v>5.1364235473109829</v>
      </c>
      <c r="AU306" s="227">
        <v>6.6870664414759347</v>
      </c>
      <c r="AV306" s="227">
        <v>4.921579232017308</v>
      </c>
      <c r="AW306" s="227">
        <v>1.9669574190264996</v>
      </c>
      <c r="AX306" s="227">
        <v>3.8549594378902441</v>
      </c>
      <c r="AY306" s="227">
        <v>2.8301192797321164</v>
      </c>
      <c r="AZ306" s="227">
        <v>4.3624525230602273</v>
      </c>
      <c r="BA306" s="227">
        <v>0.48037393331377132</v>
      </c>
      <c r="BB306" s="227">
        <v>1.5971321699504983</v>
      </c>
      <c r="BC306" s="227">
        <v>1.447698173284607</v>
      </c>
      <c r="BD306" s="227">
        <v>1.5025475720078987</v>
      </c>
      <c r="BE306" s="227">
        <v>4.4735669867520329</v>
      </c>
      <c r="BF306" s="227">
        <v>3.7778071310771395</v>
      </c>
      <c r="BG306" s="227">
        <v>3.2029351881327983</v>
      </c>
      <c r="BH306" s="227">
        <v>3.0553705885366043</v>
      </c>
      <c r="BI306" s="227">
        <v>3.9318643653612213</v>
      </c>
      <c r="BJ306" s="227">
        <v>4.3835089382746162</v>
      </c>
      <c r="BK306" s="227">
        <v>4.3286221034238821</v>
      </c>
      <c r="BL306" s="227">
        <v>4.4757751671679671</v>
      </c>
      <c r="BM306" s="228">
        <v>3.0196929069010281</v>
      </c>
    </row>
    <row r="307" spans="1:65" s="214" customFormat="1">
      <c r="A307" s="44"/>
      <c r="B307" s="215"/>
      <c r="C307" s="45" t="s">
        <v>106</v>
      </c>
      <c r="D307" s="218" t="s">
        <v>107</v>
      </c>
      <c r="E307" s="81"/>
      <c r="F307" s="81"/>
      <c r="G307" s="81"/>
      <c r="H307" s="81"/>
      <c r="I307" s="78">
        <v>2.3336786665695541</v>
      </c>
      <c r="J307" s="78">
        <v>2.462834267007679</v>
      </c>
      <c r="K307" s="78">
        <v>2.6874784996213208</v>
      </c>
      <c r="L307" s="78">
        <v>2.8259017324623699</v>
      </c>
      <c r="M307" s="78">
        <v>4.3873078133914021</v>
      </c>
      <c r="N307" s="78">
        <v>4.293273317567639</v>
      </c>
      <c r="O307" s="78">
        <v>4.0706014775925041</v>
      </c>
      <c r="P307" s="78">
        <v>3.8530589697555655</v>
      </c>
      <c r="Q307" s="78">
        <v>2.5176822686388221</v>
      </c>
      <c r="R307" s="78">
        <v>2.2309453184679882</v>
      </c>
      <c r="S307" s="78">
        <v>1.4251510137340233</v>
      </c>
      <c r="T307" s="78">
        <v>1.0438829787234027</v>
      </c>
      <c r="U307" s="78">
        <v>1.7267347473413963</v>
      </c>
      <c r="V307" s="78">
        <v>1.7232619542418206</v>
      </c>
      <c r="W307" s="78">
        <v>1.7066069539062596</v>
      </c>
      <c r="X307" s="78">
        <v>1.7635059551227101</v>
      </c>
      <c r="Y307" s="78">
        <v>1.464512659976819</v>
      </c>
      <c r="Z307" s="78">
        <v>1.6747711269411667</v>
      </c>
      <c r="AA307" s="78">
        <v>0.57419669857740985</v>
      </c>
      <c r="AB307" s="78">
        <v>0.69835111542191441</v>
      </c>
      <c r="AC307" s="78">
        <v>4.5825360498251513</v>
      </c>
      <c r="AD307" s="78">
        <v>2.5491950952999645</v>
      </c>
      <c r="AE307" s="78">
        <v>2.7582227102968488</v>
      </c>
      <c r="AF307" s="78">
        <v>3.1015218647659566</v>
      </c>
      <c r="AG307" s="78">
        <v>2.3098000218359687</v>
      </c>
      <c r="AH307" s="78">
        <v>2.297930955946768</v>
      </c>
      <c r="AI307" s="78">
        <v>3.1334995532803873</v>
      </c>
      <c r="AJ307" s="78">
        <v>3.1888390632785217</v>
      </c>
      <c r="AK307" s="78">
        <v>1.5723210196862709</v>
      </c>
      <c r="AL307" s="78">
        <v>3.2483890424151554</v>
      </c>
      <c r="AM307" s="78">
        <v>3.9224252679642433</v>
      </c>
      <c r="AN307" s="78">
        <v>4.3396909705456324</v>
      </c>
      <c r="AO307" s="78">
        <v>4.0002218025421854</v>
      </c>
      <c r="AP307" s="78">
        <v>3.3562724164033284</v>
      </c>
      <c r="AQ307" s="78">
        <v>3.788058171801751</v>
      </c>
      <c r="AR307" s="78">
        <v>3.69063458089893</v>
      </c>
      <c r="AS307" s="78">
        <v>3.3478895561069635</v>
      </c>
      <c r="AT307" s="78">
        <v>3.0781497827989881</v>
      </c>
      <c r="AU307" s="78">
        <v>3.9454563453196272</v>
      </c>
      <c r="AV307" s="78">
        <v>3.6262203626220355</v>
      </c>
      <c r="AW307" s="78">
        <v>3.2798601499388553</v>
      </c>
      <c r="AX307" s="78">
        <v>3.1859948446039539</v>
      </c>
      <c r="AY307" s="78">
        <v>2.5508375227053506</v>
      </c>
      <c r="AZ307" s="78">
        <v>2.934051144010752</v>
      </c>
      <c r="BA307" s="78">
        <v>-0.5433927315025926</v>
      </c>
      <c r="BB307" s="78">
        <v>1.5894943546674938</v>
      </c>
      <c r="BC307" s="78">
        <v>1.3528649315989867</v>
      </c>
      <c r="BD307" s="78">
        <v>1.5742677824268014</v>
      </c>
      <c r="BE307" s="78">
        <v>4.1409022609678203</v>
      </c>
      <c r="BF307" s="78">
        <v>2.4684685066049212</v>
      </c>
      <c r="BG307" s="78">
        <v>1.7778898721528549</v>
      </c>
      <c r="BH307" s="78">
        <v>1.5550177642757745</v>
      </c>
      <c r="BI307" s="78">
        <v>2.2167516524004469</v>
      </c>
      <c r="BJ307" s="78">
        <v>2.0767089368335547</v>
      </c>
      <c r="BK307" s="78">
        <v>2.0566978462440062</v>
      </c>
      <c r="BL307" s="78">
        <v>2.0718021420737642</v>
      </c>
      <c r="BM307" s="79">
        <v>2.079462588015474</v>
      </c>
    </row>
    <row r="308" spans="1:65" s="214" customFormat="1">
      <c r="A308" s="44"/>
      <c r="B308" s="215"/>
      <c r="C308" s="45" t="s">
        <v>108</v>
      </c>
      <c r="D308" s="218" t="s">
        <v>109</v>
      </c>
      <c r="E308" s="81"/>
      <c r="F308" s="81"/>
      <c r="G308" s="81"/>
      <c r="H308" s="81"/>
      <c r="I308" s="78">
        <v>0.73086243277479923</v>
      </c>
      <c r="J308" s="78">
        <v>0.78465457356261936</v>
      </c>
      <c r="K308" s="78">
        <v>1.1119508343215614</v>
      </c>
      <c r="L308" s="78">
        <v>1.5054602184087429</v>
      </c>
      <c r="M308" s="78">
        <v>4.0009295427555998</v>
      </c>
      <c r="N308" s="78">
        <v>4.5033934240442477</v>
      </c>
      <c r="O308" s="78">
        <v>4.9518922610811416</v>
      </c>
      <c r="P308" s="78">
        <v>5.5329286098517088</v>
      </c>
      <c r="Q308" s="78">
        <v>7.2095359951485989</v>
      </c>
      <c r="R308" s="78">
        <v>7.1216883554984491</v>
      </c>
      <c r="S308" s="78">
        <v>6.2808496587634295</v>
      </c>
      <c r="T308" s="78">
        <v>5.4758610645889121</v>
      </c>
      <c r="U308" s="78">
        <v>3.8873338046377057</v>
      </c>
      <c r="V308" s="78">
        <v>3.5275405725406301</v>
      </c>
      <c r="W308" s="78">
        <v>3.2541441505167228</v>
      </c>
      <c r="X308" s="78">
        <v>3.3413876423886677</v>
      </c>
      <c r="Y308" s="78">
        <v>3.9974850577060721</v>
      </c>
      <c r="Z308" s="78">
        <v>4.7467873417521957</v>
      </c>
      <c r="AA308" s="78">
        <v>3.654406598627574</v>
      </c>
      <c r="AB308" s="78">
        <v>3.5874139889104697</v>
      </c>
      <c r="AC308" s="78">
        <v>3.4172494496389874</v>
      </c>
      <c r="AD308" s="78">
        <v>1.0295963406683057</v>
      </c>
      <c r="AE308" s="78">
        <v>1.2603785593113344</v>
      </c>
      <c r="AF308" s="78">
        <v>1.9540822907261344</v>
      </c>
      <c r="AG308" s="78">
        <v>2.6741015560779431</v>
      </c>
      <c r="AH308" s="78">
        <v>3.2318217892245684</v>
      </c>
      <c r="AI308" s="78">
        <v>4.3373211330937806</v>
      </c>
      <c r="AJ308" s="78">
        <v>4.4594851034221108</v>
      </c>
      <c r="AK308" s="78">
        <v>2.5619489024732047</v>
      </c>
      <c r="AL308" s="78">
        <v>3.7549078329262926</v>
      </c>
      <c r="AM308" s="78">
        <v>3.9499311829171262</v>
      </c>
      <c r="AN308" s="78">
        <v>3.7604456824512624</v>
      </c>
      <c r="AO308" s="78">
        <v>0.44823732003737859</v>
      </c>
      <c r="AP308" s="78">
        <v>-0.23671878408588043</v>
      </c>
      <c r="AQ308" s="78">
        <v>0.22276251456645468</v>
      </c>
      <c r="AR308" s="78">
        <v>0.42019258826961448</v>
      </c>
      <c r="AS308" s="78">
        <v>8.2769294698247933</v>
      </c>
      <c r="AT308" s="78">
        <v>7.6289520822286505</v>
      </c>
      <c r="AU308" s="78">
        <v>9.9356254236131463</v>
      </c>
      <c r="AV308" s="78">
        <v>6.264892195036893</v>
      </c>
      <c r="AW308" s="78">
        <v>0.45493341091957973</v>
      </c>
      <c r="AX308" s="78">
        <v>4.6154374489280485</v>
      </c>
      <c r="AY308" s="78">
        <v>3.1390480876504796</v>
      </c>
      <c r="AZ308" s="78">
        <v>5.8135083401695624</v>
      </c>
      <c r="BA308" s="78">
        <v>1.7073182302717669</v>
      </c>
      <c r="BB308" s="78">
        <v>1.6177454629984709</v>
      </c>
      <c r="BC308" s="78">
        <v>1.5618063079168394</v>
      </c>
      <c r="BD308" s="78">
        <v>1.4316725242919119</v>
      </c>
      <c r="BE308" s="78">
        <v>4.5709021113571993</v>
      </c>
      <c r="BF308" s="78">
        <v>5.0582613873588969</v>
      </c>
      <c r="BG308" s="78">
        <v>4.6253367589765588</v>
      </c>
      <c r="BH308" s="78">
        <v>4.5859872611464993</v>
      </c>
      <c r="BI308" s="78">
        <v>5.8927795451759266</v>
      </c>
      <c r="BJ308" s="78">
        <v>6.9450018834967153</v>
      </c>
      <c r="BK308" s="78">
        <v>6.8034805477008575</v>
      </c>
      <c r="BL308" s="78">
        <v>6.8848874510144782</v>
      </c>
      <c r="BM308" s="79">
        <v>4.244503901935019</v>
      </c>
    </row>
    <row r="309" spans="1:65" s="214" customFormat="1">
      <c r="A309" s="44"/>
      <c r="B309" s="215" t="s">
        <v>119</v>
      </c>
      <c r="C309" s="45"/>
      <c r="D309" s="216" t="s">
        <v>130</v>
      </c>
      <c r="E309" s="81"/>
      <c r="F309" s="81"/>
      <c r="G309" s="81"/>
      <c r="H309" s="81"/>
      <c r="I309" s="227">
        <v>6.0288074189773937</v>
      </c>
      <c r="J309" s="227">
        <v>6.5498286206801879</v>
      </c>
      <c r="K309" s="227">
        <v>6.7280815284516535</v>
      </c>
      <c r="L309" s="227">
        <v>6.5701895925776483</v>
      </c>
      <c r="M309" s="227">
        <v>4.2357302103259542</v>
      </c>
      <c r="N309" s="227">
        <v>3.5500924901034949</v>
      </c>
      <c r="O309" s="227">
        <v>3.003467756387451</v>
      </c>
      <c r="P309" s="227">
        <v>2.5975869410929704</v>
      </c>
      <c r="Q309" s="227">
        <v>1.4187313489183708</v>
      </c>
      <c r="R309" s="227">
        <v>1.5594521245596837</v>
      </c>
      <c r="S309" s="227">
        <v>1.7495320521692577</v>
      </c>
      <c r="T309" s="227">
        <v>1.9738055709278797</v>
      </c>
      <c r="U309" s="227">
        <v>3.1069428278708955</v>
      </c>
      <c r="V309" s="227">
        <v>3.1929043967096504</v>
      </c>
      <c r="W309" s="227">
        <v>3.2400692629062746</v>
      </c>
      <c r="X309" s="227">
        <v>3.2787626628075373</v>
      </c>
      <c r="Y309" s="227">
        <v>3.5351007753184263</v>
      </c>
      <c r="Z309" s="227">
        <v>3.5334362961867214</v>
      </c>
      <c r="AA309" s="227">
        <v>3.4398592387391886</v>
      </c>
      <c r="AB309" s="227">
        <v>3.2228401278626677</v>
      </c>
      <c r="AC309" s="227">
        <v>1.5354866770295672</v>
      </c>
      <c r="AD309" s="227">
        <v>1.1831502190791383</v>
      </c>
      <c r="AE309" s="227">
        <v>0.98012216389290074</v>
      </c>
      <c r="AF309" s="227">
        <v>0.95023968099097544</v>
      </c>
      <c r="AG309" s="227">
        <v>1.8472556193265035</v>
      </c>
      <c r="AH309" s="227">
        <v>2.5345439206369917</v>
      </c>
      <c r="AI309" s="227">
        <v>3.3534639640071475</v>
      </c>
      <c r="AJ309" s="227">
        <v>4.2862545699037895</v>
      </c>
      <c r="AK309" s="227">
        <v>9.1836073959223228</v>
      </c>
      <c r="AL309" s="227">
        <v>9.6037695587114342</v>
      </c>
      <c r="AM309" s="227">
        <v>9.5522971949257851</v>
      </c>
      <c r="AN309" s="227">
        <v>9.018011846717954</v>
      </c>
      <c r="AO309" s="227">
        <v>4.162518983450056</v>
      </c>
      <c r="AP309" s="227">
        <v>3.1732310996749078</v>
      </c>
      <c r="AQ309" s="227">
        <v>2.6439372864907966</v>
      </c>
      <c r="AR309" s="227">
        <v>2.5984106449824509</v>
      </c>
      <c r="AS309" s="227">
        <v>4.973318567064581</v>
      </c>
      <c r="AT309" s="227">
        <v>5.6926750934978685</v>
      </c>
      <c r="AU309" s="227">
        <v>6.0406684663804668</v>
      </c>
      <c r="AV309" s="227">
        <v>5.9874630737084829</v>
      </c>
      <c r="AW309" s="227">
        <v>3.7912846833882696</v>
      </c>
      <c r="AX309" s="227">
        <v>3.2358758685398357</v>
      </c>
      <c r="AY309" s="227">
        <v>2.9868252036886958</v>
      </c>
      <c r="AZ309" s="227">
        <v>3.048946295037382</v>
      </c>
      <c r="BA309" s="227">
        <v>4.8586613813472894</v>
      </c>
      <c r="BB309" s="227">
        <v>5.2597748307788805</v>
      </c>
      <c r="BC309" s="227">
        <v>5.3699141335673346</v>
      </c>
      <c r="BD309" s="227">
        <v>5.191806577167938</v>
      </c>
      <c r="BE309" s="227">
        <v>5.3780893364747158</v>
      </c>
      <c r="BF309" s="227">
        <v>5.6440164096517975</v>
      </c>
      <c r="BG309" s="227">
        <v>5.4368567826107892</v>
      </c>
      <c r="BH309" s="227">
        <v>5.158195102066415</v>
      </c>
      <c r="BI309" s="227">
        <v>5.4580708401972942</v>
      </c>
      <c r="BJ309" s="227">
        <v>6.0426859058522382</v>
      </c>
      <c r="BK309" s="227">
        <v>6.3003625081817631</v>
      </c>
      <c r="BL309" s="227">
        <v>6.2850870158189167</v>
      </c>
      <c r="BM309" s="228">
        <v>4.3588369110533876</v>
      </c>
    </row>
    <row r="310" spans="1:65" s="214" customFormat="1">
      <c r="A310" s="44"/>
      <c r="B310" s="215"/>
      <c r="C310" s="45" t="s">
        <v>181</v>
      </c>
      <c r="D310" s="218" t="s">
        <v>130</v>
      </c>
      <c r="E310" s="81"/>
      <c r="F310" s="81"/>
      <c r="G310" s="81"/>
      <c r="H310" s="81"/>
      <c r="I310" s="78">
        <v>6.0288074189773937</v>
      </c>
      <c r="J310" s="78">
        <v>6.5498286206801879</v>
      </c>
      <c r="K310" s="78">
        <v>6.7280815284516535</v>
      </c>
      <c r="L310" s="78">
        <v>6.5701895925776483</v>
      </c>
      <c r="M310" s="78">
        <v>4.2357302103259542</v>
      </c>
      <c r="N310" s="78">
        <v>3.5500924901034949</v>
      </c>
      <c r="O310" s="78">
        <v>3.003467756387451</v>
      </c>
      <c r="P310" s="78">
        <v>2.5975869410929704</v>
      </c>
      <c r="Q310" s="78">
        <v>1.4187313489183708</v>
      </c>
      <c r="R310" s="78">
        <v>1.5594521245596837</v>
      </c>
      <c r="S310" s="78">
        <v>1.7495320521692577</v>
      </c>
      <c r="T310" s="78">
        <v>1.9738055709278797</v>
      </c>
      <c r="U310" s="78">
        <v>3.1069428278708955</v>
      </c>
      <c r="V310" s="78">
        <v>3.1929043967096504</v>
      </c>
      <c r="W310" s="78">
        <v>3.2400692629062746</v>
      </c>
      <c r="X310" s="78">
        <v>3.2787626628075373</v>
      </c>
      <c r="Y310" s="78">
        <v>3.5351007753184263</v>
      </c>
      <c r="Z310" s="78">
        <v>3.5334362961867214</v>
      </c>
      <c r="AA310" s="78">
        <v>3.4398592387391886</v>
      </c>
      <c r="AB310" s="78">
        <v>3.2228401278626677</v>
      </c>
      <c r="AC310" s="78">
        <v>1.5354866770295672</v>
      </c>
      <c r="AD310" s="78">
        <v>1.1831502190791383</v>
      </c>
      <c r="AE310" s="78">
        <v>0.98012216389290074</v>
      </c>
      <c r="AF310" s="78">
        <v>0.95023968099097544</v>
      </c>
      <c r="AG310" s="78">
        <v>1.8472556193265035</v>
      </c>
      <c r="AH310" s="78">
        <v>2.5345439206369917</v>
      </c>
      <c r="AI310" s="78">
        <v>3.3534639640071475</v>
      </c>
      <c r="AJ310" s="78">
        <v>4.2862545699037895</v>
      </c>
      <c r="AK310" s="78">
        <v>9.1836073959223228</v>
      </c>
      <c r="AL310" s="78">
        <v>9.6037695587114342</v>
      </c>
      <c r="AM310" s="78">
        <v>9.5522971949257851</v>
      </c>
      <c r="AN310" s="78">
        <v>9.018011846717954</v>
      </c>
      <c r="AO310" s="78">
        <v>4.162518983450056</v>
      </c>
      <c r="AP310" s="78">
        <v>3.1732310996749078</v>
      </c>
      <c r="AQ310" s="78">
        <v>2.6439372864907966</v>
      </c>
      <c r="AR310" s="78">
        <v>2.5984106449824509</v>
      </c>
      <c r="AS310" s="78">
        <v>4.973318567064581</v>
      </c>
      <c r="AT310" s="78">
        <v>5.6926750934978685</v>
      </c>
      <c r="AU310" s="78">
        <v>6.0406684663804668</v>
      </c>
      <c r="AV310" s="78">
        <v>5.9874630737084829</v>
      </c>
      <c r="AW310" s="78">
        <v>3.7912846833882696</v>
      </c>
      <c r="AX310" s="78">
        <v>3.2358758685398357</v>
      </c>
      <c r="AY310" s="78">
        <v>2.9868252036886958</v>
      </c>
      <c r="AZ310" s="78">
        <v>3.048946295037382</v>
      </c>
      <c r="BA310" s="78">
        <v>4.8586613813472894</v>
      </c>
      <c r="BB310" s="78">
        <v>5.2597748307788805</v>
      </c>
      <c r="BC310" s="78">
        <v>5.3699141335673346</v>
      </c>
      <c r="BD310" s="78">
        <v>5.191806577167938</v>
      </c>
      <c r="BE310" s="78">
        <v>5.3780893364747158</v>
      </c>
      <c r="BF310" s="78">
        <v>5.6440164096517975</v>
      </c>
      <c r="BG310" s="78">
        <v>5.4368567826107892</v>
      </c>
      <c r="BH310" s="78">
        <v>5.158195102066415</v>
      </c>
      <c r="BI310" s="78">
        <v>5.4580708401972942</v>
      </c>
      <c r="BJ310" s="78">
        <v>6.0426859058522382</v>
      </c>
      <c r="BK310" s="78">
        <v>6.3003625081817631</v>
      </c>
      <c r="BL310" s="78">
        <v>6.2850870158189167</v>
      </c>
      <c r="BM310" s="79">
        <v>4.3588369110533876</v>
      </c>
    </row>
    <row r="311" spans="1:65" s="214" customFormat="1" ht="24">
      <c r="A311" s="44"/>
      <c r="B311" s="215" t="s">
        <v>120</v>
      </c>
      <c r="C311" s="45"/>
      <c r="D311" s="216" t="s">
        <v>131</v>
      </c>
      <c r="E311" s="81"/>
      <c r="F311" s="81"/>
      <c r="G311" s="81"/>
      <c r="H311" s="81"/>
      <c r="I311" s="227">
        <v>7.0719095264833953</v>
      </c>
      <c r="J311" s="227">
        <v>7.9826652223618879</v>
      </c>
      <c r="K311" s="227">
        <v>7.5555491164752198</v>
      </c>
      <c r="L311" s="227">
        <v>6.3914027149320987</v>
      </c>
      <c r="M311" s="227">
        <v>6.1433150463846999</v>
      </c>
      <c r="N311" s="227">
        <v>5.395500880520629</v>
      </c>
      <c r="O311" s="227">
        <v>5.3448631208789834</v>
      </c>
      <c r="P311" s="227">
        <v>6.4433811802232981</v>
      </c>
      <c r="Q311" s="227">
        <v>4.9135598565832339</v>
      </c>
      <c r="R311" s="227">
        <v>4.7441953952716887</v>
      </c>
      <c r="S311" s="227">
        <v>5.1485395275231411</v>
      </c>
      <c r="T311" s="227">
        <v>4.4650884027569617</v>
      </c>
      <c r="U311" s="227">
        <v>1.5098700289510703</v>
      </c>
      <c r="V311" s="227">
        <v>1.9806539804603176</v>
      </c>
      <c r="W311" s="227">
        <v>1.8974510638582132</v>
      </c>
      <c r="X311" s="227">
        <v>2.4192006119716893</v>
      </c>
      <c r="Y311" s="227">
        <v>3.4036603220346109</v>
      </c>
      <c r="Z311" s="227">
        <v>2.5640179055351808</v>
      </c>
      <c r="AA311" s="227">
        <v>2.8153336452908064</v>
      </c>
      <c r="AB311" s="227">
        <v>2.6421435907011386</v>
      </c>
      <c r="AC311" s="227">
        <v>4.1879003584679282</v>
      </c>
      <c r="AD311" s="227">
        <v>5.9210738442039457</v>
      </c>
      <c r="AE311" s="227">
        <v>7.0946690378836763</v>
      </c>
      <c r="AF311" s="227">
        <v>7.0856830998726537</v>
      </c>
      <c r="AG311" s="227">
        <v>4.0770090548563047</v>
      </c>
      <c r="AH311" s="227">
        <v>3.0092526044930992</v>
      </c>
      <c r="AI311" s="227">
        <v>3.716802084544895</v>
      </c>
      <c r="AJ311" s="227">
        <v>3.1088082901554515</v>
      </c>
      <c r="AK311" s="227">
        <v>4.9404524896191617</v>
      </c>
      <c r="AL311" s="227">
        <v>6.3801131406161318</v>
      </c>
      <c r="AM311" s="227">
        <v>6.1963974406230165</v>
      </c>
      <c r="AN311" s="227">
        <v>7.5129747096136441</v>
      </c>
      <c r="AO311" s="227">
        <v>7.4502674535577853</v>
      </c>
      <c r="AP311" s="227">
        <v>3.4950036835234499</v>
      </c>
      <c r="AQ311" s="227">
        <v>2.9036908686261853</v>
      </c>
      <c r="AR311" s="227">
        <v>2.4289326488391652</v>
      </c>
      <c r="AS311" s="227">
        <v>1.2126968425141911</v>
      </c>
      <c r="AT311" s="227">
        <v>3.3639110042138896</v>
      </c>
      <c r="AU311" s="227">
        <v>3.9559885975315723</v>
      </c>
      <c r="AV311" s="227">
        <v>4.6603830041891143</v>
      </c>
      <c r="AW311" s="227">
        <v>7.1343443415984069</v>
      </c>
      <c r="AX311" s="227">
        <v>7.5485093875186351</v>
      </c>
      <c r="AY311" s="227">
        <v>6.809308765174066</v>
      </c>
      <c r="AZ311" s="227">
        <v>6.0896290472446566</v>
      </c>
      <c r="BA311" s="227">
        <v>2.9896677187610408</v>
      </c>
      <c r="BB311" s="227">
        <v>2.6516033709987425</v>
      </c>
      <c r="BC311" s="227">
        <v>2.2520518581366673</v>
      </c>
      <c r="BD311" s="227">
        <v>2.0683150306541904</v>
      </c>
      <c r="BE311" s="227">
        <v>1.9248672010500769</v>
      </c>
      <c r="BF311" s="227">
        <v>2.3265481481228107</v>
      </c>
      <c r="BG311" s="227">
        <v>2.0058161869745703</v>
      </c>
      <c r="BH311" s="227">
        <v>2.1650165016501575</v>
      </c>
      <c r="BI311" s="227">
        <v>4.405000300778056</v>
      </c>
      <c r="BJ311" s="227">
        <v>3.9722155666095205</v>
      </c>
      <c r="BK311" s="227">
        <v>4.0762600529359503</v>
      </c>
      <c r="BL311" s="227">
        <v>3.5788674177147755</v>
      </c>
      <c r="BM311" s="228">
        <v>-3.8353386065687403</v>
      </c>
    </row>
    <row r="312" spans="1:65" s="214" customFormat="1">
      <c r="A312" s="44"/>
      <c r="B312" s="215"/>
      <c r="C312" s="45" t="s">
        <v>182</v>
      </c>
      <c r="D312" s="218" t="s">
        <v>131</v>
      </c>
      <c r="E312" s="81"/>
      <c r="F312" s="81"/>
      <c r="G312" s="81"/>
      <c r="H312" s="81"/>
      <c r="I312" s="78">
        <v>7.0719095264833953</v>
      </c>
      <c r="J312" s="78">
        <v>7.9826652223618879</v>
      </c>
      <c r="K312" s="78">
        <v>7.5555491164752198</v>
      </c>
      <c r="L312" s="78">
        <v>6.3914027149320987</v>
      </c>
      <c r="M312" s="78">
        <v>6.1433150463846999</v>
      </c>
      <c r="N312" s="78">
        <v>5.395500880520629</v>
      </c>
      <c r="O312" s="78">
        <v>5.3448631208789834</v>
      </c>
      <c r="P312" s="78">
        <v>6.4433811802232981</v>
      </c>
      <c r="Q312" s="78">
        <v>4.9135598565832339</v>
      </c>
      <c r="R312" s="78">
        <v>4.7441953952716887</v>
      </c>
      <c r="S312" s="78">
        <v>5.1485395275231411</v>
      </c>
      <c r="T312" s="78">
        <v>4.4650884027569617</v>
      </c>
      <c r="U312" s="78">
        <v>1.5098700289510703</v>
      </c>
      <c r="V312" s="78">
        <v>1.9806539804603176</v>
      </c>
      <c r="W312" s="78">
        <v>1.8974510638582132</v>
      </c>
      <c r="X312" s="78">
        <v>2.4192006119716893</v>
      </c>
      <c r="Y312" s="78">
        <v>3.4036603220346109</v>
      </c>
      <c r="Z312" s="78">
        <v>2.5640179055351808</v>
      </c>
      <c r="AA312" s="78">
        <v>2.8153336452908064</v>
      </c>
      <c r="AB312" s="78">
        <v>2.6421435907011386</v>
      </c>
      <c r="AC312" s="78">
        <v>4.1879003584679282</v>
      </c>
      <c r="AD312" s="78">
        <v>5.9210738442039457</v>
      </c>
      <c r="AE312" s="78">
        <v>7.0946690378836763</v>
      </c>
      <c r="AF312" s="78">
        <v>7.0856830998726537</v>
      </c>
      <c r="AG312" s="78">
        <v>4.0770090548563047</v>
      </c>
      <c r="AH312" s="78">
        <v>3.0092526044930992</v>
      </c>
      <c r="AI312" s="78">
        <v>3.716802084544895</v>
      </c>
      <c r="AJ312" s="78">
        <v>3.1088082901554515</v>
      </c>
      <c r="AK312" s="78">
        <v>4.9404524896191617</v>
      </c>
      <c r="AL312" s="78">
        <v>6.3801131406161318</v>
      </c>
      <c r="AM312" s="78">
        <v>6.1963974406230165</v>
      </c>
      <c r="AN312" s="78">
        <v>7.5129747096136441</v>
      </c>
      <c r="AO312" s="78">
        <v>7.4502674535577853</v>
      </c>
      <c r="AP312" s="78">
        <v>3.4950036835234499</v>
      </c>
      <c r="AQ312" s="78">
        <v>2.9036908686261853</v>
      </c>
      <c r="AR312" s="78">
        <v>2.4289326488391652</v>
      </c>
      <c r="AS312" s="78">
        <v>1.2126968425141911</v>
      </c>
      <c r="AT312" s="78">
        <v>3.3639110042138896</v>
      </c>
      <c r="AU312" s="78">
        <v>3.9559885975315723</v>
      </c>
      <c r="AV312" s="78">
        <v>4.6603830041891143</v>
      </c>
      <c r="AW312" s="78">
        <v>7.1343443415984069</v>
      </c>
      <c r="AX312" s="78">
        <v>7.5485093875186351</v>
      </c>
      <c r="AY312" s="78">
        <v>6.809308765174066</v>
      </c>
      <c r="AZ312" s="78">
        <v>6.0896290472446566</v>
      </c>
      <c r="BA312" s="78">
        <v>2.9896677187610408</v>
      </c>
      <c r="BB312" s="78">
        <v>2.6516033709987425</v>
      </c>
      <c r="BC312" s="78">
        <v>2.2520518581366673</v>
      </c>
      <c r="BD312" s="78">
        <v>2.0683150306541904</v>
      </c>
      <c r="BE312" s="78">
        <v>1.9248672010500769</v>
      </c>
      <c r="BF312" s="78">
        <v>2.3265481481228107</v>
      </c>
      <c r="BG312" s="78">
        <v>2.0058161869745703</v>
      </c>
      <c r="BH312" s="78">
        <v>2.1650165016501575</v>
      </c>
      <c r="BI312" s="78">
        <v>4.405000300778056</v>
      </c>
      <c r="BJ312" s="78">
        <v>3.9722155666095205</v>
      </c>
      <c r="BK312" s="78">
        <v>4.0762600529359503</v>
      </c>
      <c r="BL312" s="78">
        <v>3.5788674177147755</v>
      </c>
      <c r="BM312" s="79">
        <v>-3.8353386065687403</v>
      </c>
    </row>
    <row r="313" spans="1:65" s="214" customFormat="1" ht="36">
      <c r="A313" s="48"/>
      <c r="B313" s="215" t="s">
        <v>121</v>
      </c>
      <c r="C313" s="45"/>
      <c r="D313" s="216" t="s">
        <v>132</v>
      </c>
      <c r="E313" s="77"/>
      <c r="F313" s="77"/>
      <c r="G313" s="77"/>
      <c r="H313" s="77"/>
      <c r="I313" s="227">
        <v>1.3830067764895944</v>
      </c>
      <c r="J313" s="227">
        <v>1.6596436832934103</v>
      </c>
      <c r="K313" s="227">
        <v>1.9347421799184019</v>
      </c>
      <c r="L313" s="227">
        <v>2.2086824067022235</v>
      </c>
      <c r="M313" s="227">
        <v>3.4154922155507279</v>
      </c>
      <c r="N313" s="227">
        <v>3.3996854402113428</v>
      </c>
      <c r="O313" s="227">
        <v>3.0641489427934516</v>
      </c>
      <c r="P313" s="227">
        <v>2.682563338301037</v>
      </c>
      <c r="Q313" s="227">
        <v>5.5007105891576202E-2</v>
      </c>
      <c r="R313" s="227">
        <v>-0.46806611356845451</v>
      </c>
      <c r="S313" s="227">
        <v>-0.58430940589143177</v>
      </c>
      <c r="T313" s="227">
        <v>-0.55636187711661478</v>
      </c>
      <c r="U313" s="227">
        <v>0.9628929741114689</v>
      </c>
      <c r="V313" s="227">
        <v>1.5244515962646261</v>
      </c>
      <c r="W313" s="227">
        <v>1.8903279673186546</v>
      </c>
      <c r="X313" s="227">
        <v>2.091948431038702</v>
      </c>
      <c r="Y313" s="227">
        <v>1.9078081462118774</v>
      </c>
      <c r="Z313" s="227">
        <v>1.7993827779380496</v>
      </c>
      <c r="AA313" s="227">
        <v>1.7911056002212007</v>
      </c>
      <c r="AB313" s="227">
        <v>1.8822968787228973</v>
      </c>
      <c r="AC313" s="227">
        <v>3.0819841543343642</v>
      </c>
      <c r="AD313" s="227">
        <v>3.2740486669786009</v>
      </c>
      <c r="AE313" s="227">
        <v>3.4137419264567654</v>
      </c>
      <c r="AF313" s="227">
        <v>3.4377923292797021</v>
      </c>
      <c r="AG313" s="227">
        <v>3.0461021409456777</v>
      </c>
      <c r="AH313" s="227">
        <v>2.9100886056226898</v>
      </c>
      <c r="AI313" s="227">
        <v>2.8341588729545037</v>
      </c>
      <c r="AJ313" s="227">
        <v>2.758308840153731</v>
      </c>
      <c r="AK313" s="227">
        <v>2.558175774313014</v>
      </c>
      <c r="AL313" s="227">
        <v>2.5937519388611321</v>
      </c>
      <c r="AM313" s="227">
        <v>2.6023918479103543</v>
      </c>
      <c r="AN313" s="227">
        <v>2.7062706270627075</v>
      </c>
      <c r="AO313" s="227">
        <v>3.5540226433920026</v>
      </c>
      <c r="AP313" s="227">
        <v>3.7225957836483019</v>
      </c>
      <c r="AQ313" s="227">
        <v>3.7845417086248574</v>
      </c>
      <c r="AR313" s="227">
        <v>3.7703513281919498</v>
      </c>
      <c r="AS313" s="227">
        <v>3.121472881915949</v>
      </c>
      <c r="AT313" s="227">
        <v>2.9563462416828798</v>
      </c>
      <c r="AU313" s="227">
        <v>2.9563754747430551</v>
      </c>
      <c r="AV313" s="227">
        <v>3.0346820809248527</v>
      </c>
      <c r="AW313" s="227">
        <v>3.9385301333428373</v>
      </c>
      <c r="AX313" s="227">
        <v>4.1162986144639149</v>
      </c>
      <c r="AY313" s="227">
        <v>4.1110863346686415</v>
      </c>
      <c r="AZ313" s="227">
        <v>4.0072129833700529</v>
      </c>
      <c r="BA313" s="227">
        <v>2.7636277997191456</v>
      </c>
      <c r="BB313" s="227">
        <v>2.4443104054941074</v>
      </c>
      <c r="BC313" s="227">
        <v>2.2616377217318444</v>
      </c>
      <c r="BD313" s="227">
        <v>2.2153727605471119</v>
      </c>
      <c r="BE313" s="227">
        <v>2.1467909884957095</v>
      </c>
      <c r="BF313" s="227">
        <v>2.5175647936087557</v>
      </c>
      <c r="BG313" s="227">
        <v>2.7251646644396885</v>
      </c>
      <c r="BH313" s="227">
        <v>2.6950621937429133</v>
      </c>
      <c r="BI313" s="227">
        <v>3.5826027409775634</v>
      </c>
      <c r="BJ313" s="227">
        <v>3.1256164887352327</v>
      </c>
      <c r="BK313" s="227">
        <v>3.0431322849985349</v>
      </c>
      <c r="BL313" s="227">
        <v>2.925981985839158</v>
      </c>
      <c r="BM313" s="228">
        <v>-1.302747672692945</v>
      </c>
    </row>
    <row r="314" spans="1:65" s="214" customFormat="1">
      <c r="A314" s="48"/>
      <c r="B314" s="215"/>
      <c r="C314" s="45" t="s">
        <v>110</v>
      </c>
      <c r="D314" s="218" t="s">
        <v>111</v>
      </c>
      <c r="E314" s="77"/>
      <c r="F314" s="77"/>
      <c r="G314" s="77"/>
      <c r="H314" s="77"/>
      <c r="I314" s="78">
        <v>1.3830067764895944</v>
      </c>
      <c r="J314" s="78">
        <v>1.6596436832934103</v>
      </c>
      <c r="K314" s="78">
        <v>1.9347421799184019</v>
      </c>
      <c r="L314" s="78">
        <v>2.2086824067022235</v>
      </c>
      <c r="M314" s="78">
        <v>3.4154922155507279</v>
      </c>
      <c r="N314" s="78">
        <v>3.3996854402113428</v>
      </c>
      <c r="O314" s="78">
        <v>3.0641489427934516</v>
      </c>
      <c r="P314" s="78">
        <v>2.682563338301037</v>
      </c>
      <c r="Q314" s="78">
        <v>5.5007105891576202E-2</v>
      </c>
      <c r="R314" s="78">
        <v>-0.46806611356845451</v>
      </c>
      <c r="S314" s="78">
        <v>-0.58430940589143177</v>
      </c>
      <c r="T314" s="78">
        <v>-0.55636187711661478</v>
      </c>
      <c r="U314" s="78">
        <v>0.9628929741114689</v>
      </c>
      <c r="V314" s="78">
        <v>1.5244515962646261</v>
      </c>
      <c r="W314" s="78">
        <v>1.8903279673186546</v>
      </c>
      <c r="X314" s="78">
        <v>2.091948431038702</v>
      </c>
      <c r="Y314" s="78">
        <v>1.9078081462118774</v>
      </c>
      <c r="Z314" s="78">
        <v>1.7993827779380496</v>
      </c>
      <c r="AA314" s="78">
        <v>1.7911056002212007</v>
      </c>
      <c r="AB314" s="78">
        <v>1.8822968787228973</v>
      </c>
      <c r="AC314" s="78">
        <v>3.0819841543343642</v>
      </c>
      <c r="AD314" s="78">
        <v>3.2740486669786009</v>
      </c>
      <c r="AE314" s="78">
        <v>3.4137419264567654</v>
      </c>
      <c r="AF314" s="78">
        <v>3.4377923292797021</v>
      </c>
      <c r="AG314" s="78">
        <v>3.0461021409456777</v>
      </c>
      <c r="AH314" s="78">
        <v>2.9100886056226898</v>
      </c>
      <c r="AI314" s="78">
        <v>2.8341588729545037</v>
      </c>
      <c r="AJ314" s="78">
        <v>2.758308840153731</v>
      </c>
      <c r="AK314" s="78">
        <v>2.558175774313014</v>
      </c>
      <c r="AL314" s="78">
        <v>2.5937519388611321</v>
      </c>
      <c r="AM314" s="78">
        <v>2.6023918479103543</v>
      </c>
      <c r="AN314" s="78">
        <v>2.7062706270627075</v>
      </c>
      <c r="AO314" s="78">
        <v>3.5540226433920026</v>
      </c>
      <c r="AP314" s="78">
        <v>3.7225957836483019</v>
      </c>
      <c r="AQ314" s="78">
        <v>3.7845417086248574</v>
      </c>
      <c r="AR314" s="78">
        <v>3.7703513281919498</v>
      </c>
      <c r="AS314" s="78">
        <v>3.121472881915949</v>
      </c>
      <c r="AT314" s="78">
        <v>2.9563462416828798</v>
      </c>
      <c r="AU314" s="78">
        <v>2.9563754747430551</v>
      </c>
      <c r="AV314" s="78">
        <v>3.0346820809248527</v>
      </c>
      <c r="AW314" s="78">
        <v>3.9385301333428373</v>
      </c>
      <c r="AX314" s="78">
        <v>4.1162986144639149</v>
      </c>
      <c r="AY314" s="78">
        <v>4.1110863346686415</v>
      </c>
      <c r="AZ314" s="78">
        <v>4.0072129833700529</v>
      </c>
      <c r="BA314" s="78">
        <v>2.7636277997191456</v>
      </c>
      <c r="BB314" s="78">
        <v>2.4443104054941074</v>
      </c>
      <c r="BC314" s="78">
        <v>2.2616377217318444</v>
      </c>
      <c r="BD314" s="78">
        <v>2.2153727605471119</v>
      </c>
      <c r="BE314" s="78">
        <v>2.1467909884957095</v>
      </c>
      <c r="BF314" s="78">
        <v>2.5175647936087557</v>
      </c>
      <c r="BG314" s="78">
        <v>2.7251646644396885</v>
      </c>
      <c r="BH314" s="78">
        <v>2.6950621937429133</v>
      </c>
      <c r="BI314" s="78">
        <v>3.5826027409775634</v>
      </c>
      <c r="BJ314" s="78">
        <v>3.1256164887352327</v>
      </c>
      <c r="BK314" s="78">
        <v>3.0431322849985349</v>
      </c>
      <c r="BL314" s="78">
        <v>2.925981985839158</v>
      </c>
      <c r="BM314" s="79">
        <v>-1.302747672692945</v>
      </c>
    </row>
    <row r="315" spans="1:65" s="214" customFormat="1">
      <c r="A315" s="48" t="s">
        <v>136</v>
      </c>
      <c r="B315" s="215"/>
      <c r="C315" s="45"/>
      <c r="D315" s="216" t="s">
        <v>137</v>
      </c>
      <c r="E315" s="81"/>
      <c r="F315" s="81"/>
      <c r="G315" s="81"/>
      <c r="H315" s="81"/>
      <c r="I315" s="227">
        <v>5.6430780135124934</v>
      </c>
      <c r="J315" s="227">
        <v>5.1213769896871071</v>
      </c>
      <c r="K315" s="227">
        <v>5.9304826693494164</v>
      </c>
      <c r="L315" s="227">
        <v>6.1974423253895168</v>
      </c>
      <c r="M315" s="227">
        <v>6.2922530351584953</v>
      </c>
      <c r="N315" s="227">
        <v>6.4405831271211724</v>
      </c>
      <c r="O315" s="227">
        <v>6.2953476664070962</v>
      </c>
      <c r="P315" s="227">
        <v>6.3080937867288327</v>
      </c>
      <c r="Q315" s="227">
        <v>4.6801993437672422</v>
      </c>
      <c r="R315" s="227">
        <v>4.60707016357415</v>
      </c>
      <c r="S315" s="227">
        <v>4.1422601990272341</v>
      </c>
      <c r="T315" s="227">
        <v>3.0931911193727899</v>
      </c>
      <c r="U315" s="227">
        <v>0.30199050218693912</v>
      </c>
      <c r="V315" s="227">
        <v>0.54926599787617647</v>
      </c>
      <c r="W315" s="227">
        <v>0.67179352679976034</v>
      </c>
      <c r="X315" s="227">
        <v>1.4159440020502956</v>
      </c>
      <c r="Y315" s="227">
        <v>3.4720165432088521</v>
      </c>
      <c r="Z315" s="227">
        <v>4.0503192079174539</v>
      </c>
      <c r="AA315" s="227">
        <v>4.002276025188948</v>
      </c>
      <c r="AB315" s="227">
        <v>4.3336983581054369</v>
      </c>
      <c r="AC315" s="227">
        <v>6.4986373194098945</v>
      </c>
      <c r="AD315" s="227">
        <v>6.3295363341701432</v>
      </c>
      <c r="AE315" s="227">
        <v>6.7717972762592069</v>
      </c>
      <c r="AF315" s="227">
        <v>6.6168727764960948</v>
      </c>
      <c r="AG315" s="227">
        <v>5.5682892180116852</v>
      </c>
      <c r="AH315" s="227">
        <v>5.2195882357672474</v>
      </c>
      <c r="AI315" s="227">
        <v>4.2542559708485186</v>
      </c>
      <c r="AJ315" s="227">
        <v>3.8546560713572262</v>
      </c>
      <c r="AK315" s="227">
        <v>2.7164556995226405</v>
      </c>
      <c r="AL315" s="227">
        <v>4.1524991505164763</v>
      </c>
      <c r="AM315" s="227">
        <v>4.8359134491479097</v>
      </c>
      <c r="AN315" s="227">
        <v>5.3135704711314418</v>
      </c>
      <c r="AO315" s="227">
        <v>6.557563738022381</v>
      </c>
      <c r="AP315" s="227">
        <v>4.9619089651197044</v>
      </c>
      <c r="AQ315" s="227">
        <v>4.6973300557636719</v>
      </c>
      <c r="AR315" s="227">
        <v>4.4053999110228403</v>
      </c>
      <c r="AS315" s="227">
        <v>3.0227762470460959</v>
      </c>
      <c r="AT315" s="227">
        <v>3.2906025264471737</v>
      </c>
      <c r="AU315" s="227">
        <v>3.4983515927665394</v>
      </c>
      <c r="AV315" s="227">
        <v>3.0776133681185343</v>
      </c>
      <c r="AW315" s="227">
        <v>2.211536198498834</v>
      </c>
      <c r="AX315" s="227">
        <v>2.2650515209209345</v>
      </c>
      <c r="AY315" s="227">
        <v>1.9056826631971262</v>
      </c>
      <c r="AZ315" s="227">
        <v>2.1889197487348326</v>
      </c>
      <c r="BA315" s="227">
        <v>1.1460374763773586</v>
      </c>
      <c r="BB315" s="227">
        <v>1.2091374770596133</v>
      </c>
      <c r="BC315" s="227">
        <v>1.3772477297514314</v>
      </c>
      <c r="BD315" s="227">
        <v>1.3852014777625783</v>
      </c>
      <c r="BE315" s="227">
        <v>1.7860031437687383</v>
      </c>
      <c r="BF315" s="227">
        <v>2.2646062936468923</v>
      </c>
      <c r="BG315" s="227">
        <v>2.4161124962247982</v>
      </c>
      <c r="BH315" s="227">
        <v>2.4726672171758963</v>
      </c>
      <c r="BI315" s="227">
        <v>2.8026249947655089</v>
      </c>
      <c r="BJ315" s="227">
        <v>2.9408361468173752</v>
      </c>
      <c r="BK315" s="227">
        <v>3.0613022717038518</v>
      </c>
      <c r="BL315" s="227">
        <v>3.1264885135018972</v>
      </c>
      <c r="BM315" s="228">
        <v>1.0552485309535342</v>
      </c>
    </row>
    <row r="316" spans="1:65" s="214" customFormat="1">
      <c r="A316" s="38" t="s">
        <v>21</v>
      </c>
      <c r="B316" s="216"/>
      <c r="C316" s="35"/>
      <c r="D316" s="222" t="s">
        <v>22</v>
      </c>
      <c r="E316" s="229"/>
      <c r="F316" s="229"/>
      <c r="G316" s="229"/>
      <c r="H316" s="229"/>
      <c r="I316" s="230">
        <v>15.150484707145083</v>
      </c>
      <c r="J316" s="230">
        <v>13.838379490932695</v>
      </c>
      <c r="K316" s="230">
        <v>12.557757795840388</v>
      </c>
      <c r="L316" s="230">
        <v>11.997648442092895</v>
      </c>
      <c r="M316" s="230">
        <v>10.468489819037075</v>
      </c>
      <c r="N316" s="230">
        <v>9.5733299969174652</v>
      </c>
      <c r="O316" s="230">
        <v>11.327645120265402</v>
      </c>
      <c r="P316" s="230">
        <v>10.888781573477218</v>
      </c>
      <c r="Q316" s="230">
        <v>9.1537388682272365</v>
      </c>
      <c r="R316" s="230">
        <v>7.9962533059749319</v>
      </c>
      <c r="S316" s="230">
        <v>6.4272603283686465</v>
      </c>
      <c r="T316" s="230">
        <v>5.0896559559199517</v>
      </c>
      <c r="U316" s="230">
        <v>-0.26185977631882906</v>
      </c>
      <c r="V316" s="230">
        <v>-1.1027610646618484</v>
      </c>
      <c r="W316" s="230">
        <v>-2.2469779986408724</v>
      </c>
      <c r="X316" s="230">
        <v>-1.5963676330156176</v>
      </c>
      <c r="Y316" s="230">
        <v>2.6735022940931401</v>
      </c>
      <c r="Z316" s="230">
        <v>4.3243775105002271</v>
      </c>
      <c r="AA316" s="230">
        <v>5.526119905142977</v>
      </c>
      <c r="AB316" s="230">
        <v>6.2089169642039792</v>
      </c>
      <c r="AC316" s="230">
        <v>9.6539735507443822</v>
      </c>
      <c r="AD316" s="230">
        <v>10.041291512447728</v>
      </c>
      <c r="AE316" s="230">
        <v>10.509979936738276</v>
      </c>
      <c r="AF316" s="230">
        <v>10.335137744371266</v>
      </c>
      <c r="AG316" s="230">
        <v>7.5751305801858564</v>
      </c>
      <c r="AH316" s="230">
        <v>6.0634630539497181</v>
      </c>
      <c r="AI316" s="230">
        <v>4.9288335104579915</v>
      </c>
      <c r="AJ316" s="230">
        <v>4.4874298839080637</v>
      </c>
      <c r="AK316" s="230">
        <v>1.927794675222458</v>
      </c>
      <c r="AL316" s="230">
        <v>2.7908955373414415</v>
      </c>
      <c r="AM316" s="230">
        <v>2.9328398540471738</v>
      </c>
      <c r="AN316" s="230">
        <v>3.3227161933814955</v>
      </c>
      <c r="AO316" s="230">
        <v>6.0116672979575441</v>
      </c>
      <c r="AP316" s="230">
        <v>5.7819017142171987</v>
      </c>
      <c r="AQ316" s="230">
        <v>5.862929410198376</v>
      </c>
      <c r="AR316" s="230">
        <v>5.5054634922932166</v>
      </c>
      <c r="AS316" s="230">
        <v>2.8141145650644148</v>
      </c>
      <c r="AT316" s="230">
        <v>1.7750063589009812</v>
      </c>
      <c r="AU316" s="230">
        <v>1.924894314797811</v>
      </c>
      <c r="AV316" s="230">
        <v>1.7147011618815071</v>
      </c>
      <c r="AW316" s="230">
        <v>1.4615772900726114</v>
      </c>
      <c r="AX316" s="230">
        <v>0.70369979892970491</v>
      </c>
      <c r="AY316" s="230">
        <v>1.6196971679874395</v>
      </c>
      <c r="AZ316" s="230">
        <v>1.0870004989952662</v>
      </c>
      <c r="BA316" s="230">
        <v>-3.8603109796994772E-2</v>
      </c>
      <c r="BB316" s="230">
        <v>0.36498576044562014</v>
      </c>
      <c r="BC316" s="230">
        <v>0.70346015502961734</v>
      </c>
      <c r="BD316" s="230">
        <v>1.0913214595423852</v>
      </c>
      <c r="BE316" s="230">
        <v>1.8990265060903795</v>
      </c>
      <c r="BF316" s="230">
        <v>2.7117424908390717</v>
      </c>
      <c r="BG316" s="230">
        <v>2.8106181385716695</v>
      </c>
      <c r="BH316" s="230">
        <v>2.9377218798252613</v>
      </c>
      <c r="BI316" s="230">
        <v>3.3855371997214974</v>
      </c>
      <c r="BJ316" s="230">
        <v>3.724509440150257</v>
      </c>
      <c r="BK316" s="230">
        <v>4.2872819144794079</v>
      </c>
      <c r="BL316" s="230">
        <v>4.5728088825585473</v>
      </c>
      <c r="BM316" s="231">
        <v>1.2247392235291414</v>
      </c>
    </row>
    <row r="317" spans="1:65" s="214" customFormat="1">
      <c r="A317" s="223" t="s">
        <v>136</v>
      </c>
      <c r="B317" s="232"/>
      <c r="C317" s="233"/>
      <c r="D317" s="226" t="s">
        <v>138</v>
      </c>
      <c r="E317" s="234"/>
      <c r="F317" s="234"/>
      <c r="G317" s="234"/>
      <c r="H317" s="234"/>
      <c r="I317" s="235">
        <v>6.4609330964125746</v>
      </c>
      <c r="J317" s="235">
        <v>5.8891349627500347</v>
      </c>
      <c r="K317" s="235">
        <v>6.5187760022565726</v>
      </c>
      <c r="L317" s="235">
        <v>6.7168686984440171</v>
      </c>
      <c r="M317" s="235">
        <v>6.6767581456278293</v>
      </c>
      <c r="N317" s="235">
        <v>6.7327120183855413</v>
      </c>
      <c r="O317" s="235">
        <v>6.768837709858829</v>
      </c>
      <c r="P317" s="235">
        <v>6.7381946909097508</v>
      </c>
      <c r="Q317" s="235">
        <v>5.1025031056166341</v>
      </c>
      <c r="R317" s="235">
        <v>4.9298865886318453</v>
      </c>
      <c r="S317" s="235">
        <v>4.3582115413005766</v>
      </c>
      <c r="T317" s="235">
        <v>3.2834461861654063</v>
      </c>
      <c r="U317" s="235">
        <v>0.2507270892093203</v>
      </c>
      <c r="V317" s="235">
        <v>0.39897548507113356</v>
      </c>
      <c r="W317" s="235">
        <v>0.39845572309720012</v>
      </c>
      <c r="X317" s="235">
        <v>1.1396486454806194</v>
      </c>
      <c r="Y317" s="235">
        <v>3.3908557997356752</v>
      </c>
      <c r="Z317" s="235">
        <v>4.0666262963421076</v>
      </c>
      <c r="AA317" s="235">
        <v>4.1323171043987372</v>
      </c>
      <c r="AB317" s="235">
        <v>4.4946589707092244</v>
      </c>
      <c r="AC317" s="235">
        <v>6.7803185928380572</v>
      </c>
      <c r="AD317" s="235">
        <v>6.6600906000577282</v>
      </c>
      <c r="AE317" s="235">
        <v>7.1066403429365579</v>
      </c>
      <c r="AF317" s="235">
        <v>6.9478919817355518</v>
      </c>
      <c r="AG317" s="235">
        <v>5.7518635013866799</v>
      </c>
      <c r="AH317" s="235">
        <v>5.2975051478921813</v>
      </c>
      <c r="AI317" s="235">
        <v>4.3160917512062014</v>
      </c>
      <c r="AJ317" s="235">
        <v>3.9126357671611487</v>
      </c>
      <c r="AK317" s="235">
        <v>2.6431134229678861</v>
      </c>
      <c r="AL317" s="235">
        <v>4.0296100917520903</v>
      </c>
      <c r="AM317" s="235">
        <v>4.6622008324112301</v>
      </c>
      <c r="AN317" s="235">
        <v>5.1339935199567179</v>
      </c>
      <c r="AO317" s="235">
        <v>6.5017149054845049</v>
      </c>
      <c r="AP317" s="235">
        <v>5.0279981355161993</v>
      </c>
      <c r="AQ317" s="235">
        <v>4.7949966884609552</v>
      </c>
      <c r="AR317" s="235">
        <v>4.4990300011096878</v>
      </c>
      <c r="AS317" s="235">
        <v>3.0061321210939695</v>
      </c>
      <c r="AT317" s="235">
        <v>3.1573235573976461</v>
      </c>
      <c r="AU317" s="235">
        <v>3.3595110521469564</v>
      </c>
      <c r="AV317" s="235">
        <v>2.9559013752752321</v>
      </c>
      <c r="AW317" s="235">
        <v>2.1412048539697537</v>
      </c>
      <c r="AX317" s="235">
        <v>2.1193251836310196</v>
      </c>
      <c r="AY317" s="235">
        <v>1.8793486242736748</v>
      </c>
      <c r="AZ317" s="235">
        <v>2.0873825016279852</v>
      </c>
      <c r="BA317" s="235">
        <v>1.0318050818519851</v>
      </c>
      <c r="BB317" s="235">
        <v>1.131038980046668</v>
      </c>
      <c r="BC317" s="235">
        <v>1.3151347181430424</v>
      </c>
      <c r="BD317" s="235">
        <v>1.3593608678874318</v>
      </c>
      <c r="BE317" s="235">
        <v>1.8025973183057857</v>
      </c>
      <c r="BF317" s="235">
        <v>2.3075477355258869</v>
      </c>
      <c r="BG317" s="235">
        <v>2.4539505907351469</v>
      </c>
      <c r="BH317" s="235">
        <v>2.5153244557176038</v>
      </c>
      <c r="BI317" s="235">
        <v>2.857280232554956</v>
      </c>
      <c r="BJ317" s="235">
        <v>3.0136389240846313</v>
      </c>
      <c r="BK317" s="235">
        <v>3.1750267967915846</v>
      </c>
      <c r="BL317" s="235">
        <v>3.2602167017364678</v>
      </c>
      <c r="BM317" s="236">
        <v>1.0713453045580366</v>
      </c>
    </row>
    <row r="319" spans="1:65" ht="12" customHeight="1">
      <c r="A319" s="114" t="s">
        <v>204</v>
      </c>
      <c r="B319" s="115"/>
      <c r="C319" s="115"/>
      <c r="D319" s="172"/>
    </row>
    <row r="320" spans="1:65" ht="12" customHeight="1">
      <c r="A320" s="63" t="s">
        <v>214</v>
      </c>
      <c r="B320" s="116"/>
      <c r="C320" s="116"/>
      <c r="D320" s="117"/>
    </row>
    <row r="321" spans="1:4" ht="12" customHeight="1">
      <c r="A321" s="63" t="s">
        <v>215</v>
      </c>
      <c r="B321" s="116"/>
      <c r="C321" s="116"/>
      <c r="D321" s="117"/>
    </row>
    <row r="322" spans="1:4" ht="12" customHeight="1">
      <c r="A322" s="118" t="s">
        <v>219</v>
      </c>
      <c r="B322" s="119"/>
      <c r="C322" s="119"/>
      <c r="D322" s="173"/>
    </row>
  </sheetData>
  <mergeCells count="61"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  <mergeCell ref="A5:G6"/>
    <mergeCell ref="A220:F221"/>
    <mergeCell ref="A226:A227"/>
    <mergeCell ref="B226:B227"/>
    <mergeCell ref="C226:C227"/>
    <mergeCell ref="D226:D227"/>
    <mergeCell ref="E226:H226"/>
    <mergeCell ref="A113:F114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BA119:BD119"/>
    <mergeCell ref="AS119:AV119"/>
    <mergeCell ref="AW119:AZ119"/>
    <mergeCell ref="AC119:AF119"/>
    <mergeCell ref="AG119:AJ119"/>
    <mergeCell ref="AK119:AN119"/>
    <mergeCell ref="AS226:AV226"/>
    <mergeCell ref="M119:P119"/>
    <mergeCell ref="Q119:T119"/>
    <mergeCell ref="U119:X119"/>
    <mergeCell ref="Y119:AB119"/>
    <mergeCell ref="U226:X226"/>
    <mergeCell ref="Y226:AB226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  <mergeCell ref="AG226:AJ226"/>
    <mergeCell ref="AK226:AN226"/>
    <mergeCell ref="AO226:AR226"/>
  </mergeCells>
  <conditionalFormatting sqref="A15:BM103 BM229:BM317">
    <cfRule type="expression" dxfId="14" priority="12">
      <formula>MOD(ROW(),2)=1</formula>
    </cfRule>
  </conditionalFormatting>
  <conditionalFormatting sqref="A121:BM210">
    <cfRule type="expression" dxfId="13" priority="11">
      <formula>MOD(ROW(),2)=0</formula>
    </cfRule>
  </conditionalFormatting>
  <conditionalFormatting sqref="A229:BL317">
    <cfRule type="expression" dxfId="12" priority="7">
      <formula>MOD(ROW(),2)=1</formula>
    </cfRule>
  </conditionalFormatting>
  <hyperlinks>
    <hyperlink ref="I8" location="'Cuadro 3'!A117" display="Tasa de crecimiento anual"/>
    <hyperlink ref="I7" location="Índice!A1" display="Índice"/>
    <hyperlink ref="I9" location="'Cuadro 3'!A223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82" customWidth="1"/>
    <col min="4" max="4" width="11.42578125" style="73" customWidth="1"/>
    <col min="5" max="5" width="11.42578125" style="33" customWidth="1"/>
    <col min="6" max="59" width="11.42578125" style="33"/>
    <col min="60" max="63" width="11.42578125" style="60"/>
    <col min="64" max="64" width="11.42578125" style="35" customWidth="1"/>
    <col min="65" max="16384" width="11.42578125" style="33"/>
  </cols>
  <sheetData>
    <row r="1" spans="1:64" s="34" customFormat="1" ht="9" customHeight="1">
      <c r="A1" s="281"/>
      <c r="B1" s="281"/>
      <c r="C1" s="281"/>
      <c r="D1" s="281"/>
      <c r="E1" s="281"/>
      <c r="F1" s="281"/>
      <c r="G1" s="28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H1" s="35"/>
      <c r="BI1" s="35"/>
      <c r="BJ1" s="35"/>
      <c r="BK1" s="35"/>
      <c r="BL1" s="35"/>
    </row>
    <row r="2" spans="1:64" s="34" customFormat="1" ht="9" customHeight="1">
      <c r="A2" s="281"/>
      <c r="B2" s="281"/>
      <c r="C2" s="281"/>
      <c r="D2" s="281"/>
      <c r="E2" s="281"/>
      <c r="F2" s="281"/>
      <c r="G2" s="28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H2" s="35"/>
      <c r="BI2" s="35"/>
      <c r="BJ2" s="35"/>
      <c r="BK2" s="35"/>
      <c r="BL2" s="35"/>
    </row>
    <row r="3" spans="1:64" s="7" customFormat="1" ht="42" customHeight="1">
      <c r="A3" s="281"/>
      <c r="B3" s="281"/>
      <c r="C3" s="281"/>
      <c r="D3" s="281"/>
      <c r="E3" s="281"/>
      <c r="F3" s="281"/>
      <c r="G3" s="282"/>
      <c r="H3" s="23"/>
      <c r="I3" s="23"/>
      <c r="J3" s="23"/>
      <c r="K3" s="23"/>
      <c r="L3" s="23"/>
      <c r="M3" s="23"/>
      <c r="BH3" s="191"/>
      <c r="BI3" s="191"/>
      <c r="BJ3" s="191"/>
      <c r="BK3" s="191"/>
      <c r="BL3" s="191"/>
    </row>
    <row r="4" spans="1:64" s="23" customFormat="1" ht="8.25" customHeight="1">
      <c r="A4" s="258"/>
      <c r="B4" s="258"/>
      <c r="C4" s="258"/>
      <c r="D4" s="258"/>
      <c r="E4" s="258"/>
      <c r="F4" s="258"/>
      <c r="G4" s="259"/>
      <c r="BL4" s="191"/>
    </row>
    <row r="5" spans="1:64" s="196" customFormat="1" ht="14.45" customHeight="1">
      <c r="A5" s="275" t="s">
        <v>26</v>
      </c>
      <c r="B5" s="275"/>
      <c r="C5" s="275"/>
      <c r="D5" s="275"/>
      <c r="E5" s="275"/>
      <c r="F5" s="275"/>
      <c r="G5" s="276"/>
    </row>
    <row r="6" spans="1:64" s="196" customFormat="1" ht="14.45" customHeight="1">
      <c r="A6" s="275"/>
      <c r="B6" s="275"/>
      <c r="C6" s="275"/>
      <c r="D6" s="275"/>
      <c r="E6" s="275"/>
      <c r="F6" s="275"/>
      <c r="G6" s="276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4" t="s">
        <v>185</v>
      </c>
    </row>
    <row r="8" spans="1:64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4" s="23" customFormat="1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4">
      <c r="A11" s="32"/>
      <c r="B11" s="32"/>
      <c r="C11" s="32"/>
      <c r="D11" s="32"/>
    </row>
    <row r="12" spans="1:64" s="32" customFormat="1" ht="39.950000000000003" customHeight="1">
      <c r="A12" s="277" t="s">
        <v>0</v>
      </c>
      <c r="B12" s="274" t="s">
        <v>134</v>
      </c>
      <c r="C12" s="274" t="s">
        <v>1</v>
      </c>
      <c r="D12" s="274">
        <v>2005</v>
      </c>
      <c r="E12" s="274"/>
      <c r="F12" s="274"/>
      <c r="G12" s="274"/>
      <c r="H12" s="274">
        <v>2006</v>
      </c>
      <c r="I12" s="274"/>
      <c r="J12" s="274"/>
      <c r="K12" s="274"/>
      <c r="L12" s="274">
        <v>2007</v>
      </c>
      <c r="M12" s="274"/>
      <c r="N12" s="274"/>
      <c r="O12" s="274"/>
      <c r="P12" s="274">
        <v>2008</v>
      </c>
      <c r="Q12" s="274"/>
      <c r="R12" s="274"/>
      <c r="S12" s="274"/>
      <c r="T12" s="274">
        <v>2009</v>
      </c>
      <c r="U12" s="274"/>
      <c r="V12" s="274"/>
      <c r="W12" s="274"/>
      <c r="X12" s="274">
        <v>2010</v>
      </c>
      <c r="Y12" s="274"/>
      <c r="Z12" s="274"/>
      <c r="AA12" s="274"/>
      <c r="AB12" s="274">
        <v>2011</v>
      </c>
      <c r="AC12" s="274"/>
      <c r="AD12" s="274"/>
      <c r="AE12" s="274"/>
      <c r="AF12" s="274">
        <v>2012</v>
      </c>
      <c r="AG12" s="274"/>
      <c r="AH12" s="274"/>
      <c r="AI12" s="274"/>
      <c r="AJ12" s="274">
        <v>2013</v>
      </c>
      <c r="AK12" s="274"/>
      <c r="AL12" s="274"/>
      <c r="AM12" s="274"/>
      <c r="AN12" s="274">
        <v>2014</v>
      </c>
      <c r="AO12" s="274"/>
      <c r="AP12" s="274"/>
      <c r="AQ12" s="274"/>
      <c r="AR12" s="274">
        <v>2015</v>
      </c>
      <c r="AS12" s="274"/>
      <c r="AT12" s="274"/>
      <c r="AU12" s="274"/>
      <c r="AV12" s="274">
        <v>2016</v>
      </c>
      <c r="AW12" s="274"/>
      <c r="AX12" s="274"/>
      <c r="AY12" s="274"/>
      <c r="AZ12" s="274">
        <v>2017</v>
      </c>
      <c r="BA12" s="274"/>
      <c r="BB12" s="274"/>
      <c r="BC12" s="274"/>
      <c r="BD12" s="274" t="s">
        <v>213</v>
      </c>
      <c r="BE12" s="274"/>
      <c r="BF12" s="274"/>
      <c r="BG12" s="274"/>
      <c r="BH12" s="274" t="s">
        <v>203</v>
      </c>
      <c r="BI12" s="274"/>
      <c r="BJ12" s="274"/>
      <c r="BK12" s="274"/>
      <c r="BL12" s="260" t="s">
        <v>218</v>
      </c>
    </row>
    <row r="13" spans="1:64" s="32" customFormat="1" ht="12" customHeight="1">
      <c r="A13" s="278"/>
      <c r="B13" s="279"/>
      <c r="C13" s="279"/>
      <c r="D13" s="262" t="s">
        <v>116</v>
      </c>
      <c r="E13" s="262" t="s">
        <v>188</v>
      </c>
      <c r="F13" s="262" t="s">
        <v>189</v>
      </c>
      <c r="G13" s="262" t="s">
        <v>190</v>
      </c>
      <c r="H13" s="262" t="s">
        <v>116</v>
      </c>
      <c r="I13" s="262" t="s">
        <v>188</v>
      </c>
      <c r="J13" s="262" t="s">
        <v>189</v>
      </c>
      <c r="K13" s="262" t="s">
        <v>190</v>
      </c>
      <c r="L13" s="262" t="s">
        <v>116</v>
      </c>
      <c r="M13" s="262" t="s">
        <v>188</v>
      </c>
      <c r="N13" s="262" t="s">
        <v>189</v>
      </c>
      <c r="O13" s="262" t="s">
        <v>190</v>
      </c>
      <c r="P13" s="262" t="s">
        <v>116</v>
      </c>
      <c r="Q13" s="262" t="s">
        <v>188</v>
      </c>
      <c r="R13" s="262" t="s">
        <v>189</v>
      </c>
      <c r="S13" s="262" t="s">
        <v>190</v>
      </c>
      <c r="T13" s="262" t="s">
        <v>116</v>
      </c>
      <c r="U13" s="262" t="s">
        <v>188</v>
      </c>
      <c r="V13" s="262" t="s">
        <v>189</v>
      </c>
      <c r="W13" s="262" t="s">
        <v>190</v>
      </c>
      <c r="X13" s="262" t="s">
        <v>116</v>
      </c>
      <c r="Y13" s="262" t="s">
        <v>188</v>
      </c>
      <c r="Z13" s="262" t="s">
        <v>189</v>
      </c>
      <c r="AA13" s="262" t="s">
        <v>190</v>
      </c>
      <c r="AB13" s="262" t="s">
        <v>116</v>
      </c>
      <c r="AC13" s="262" t="s">
        <v>188</v>
      </c>
      <c r="AD13" s="262" t="s">
        <v>189</v>
      </c>
      <c r="AE13" s="262" t="s">
        <v>190</v>
      </c>
      <c r="AF13" s="262" t="s">
        <v>116</v>
      </c>
      <c r="AG13" s="262" t="s">
        <v>188</v>
      </c>
      <c r="AH13" s="262" t="s">
        <v>189</v>
      </c>
      <c r="AI13" s="262" t="s">
        <v>190</v>
      </c>
      <c r="AJ13" s="262" t="s">
        <v>116</v>
      </c>
      <c r="AK13" s="262" t="s">
        <v>188</v>
      </c>
      <c r="AL13" s="262" t="s">
        <v>189</v>
      </c>
      <c r="AM13" s="262" t="s">
        <v>190</v>
      </c>
      <c r="AN13" s="262" t="s">
        <v>116</v>
      </c>
      <c r="AO13" s="262" t="s">
        <v>188</v>
      </c>
      <c r="AP13" s="262" t="s">
        <v>189</v>
      </c>
      <c r="AQ13" s="262" t="s">
        <v>190</v>
      </c>
      <c r="AR13" s="262" t="s">
        <v>116</v>
      </c>
      <c r="AS13" s="262" t="s">
        <v>188</v>
      </c>
      <c r="AT13" s="262" t="s">
        <v>189</v>
      </c>
      <c r="AU13" s="262" t="s">
        <v>190</v>
      </c>
      <c r="AV13" s="262" t="s">
        <v>116</v>
      </c>
      <c r="AW13" s="262" t="s">
        <v>188</v>
      </c>
      <c r="AX13" s="262" t="s">
        <v>189</v>
      </c>
      <c r="AY13" s="262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2" t="s">
        <v>116</v>
      </c>
      <c r="BI13" s="262" t="s">
        <v>188</v>
      </c>
      <c r="BJ13" s="262" t="s">
        <v>189</v>
      </c>
      <c r="BK13" s="262" t="s">
        <v>190</v>
      </c>
      <c r="BL13" s="37" t="s">
        <v>116</v>
      </c>
    </row>
    <row r="14" spans="1:64">
      <c r="A14" s="38"/>
      <c r="B14" s="35"/>
      <c r="C14" s="17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H14" s="167"/>
      <c r="BI14" s="167"/>
      <c r="BJ14" s="167"/>
      <c r="BK14" s="167"/>
      <c r="BL14" s="198"/>
    </row>
    <row r="15" spans="1:64">
      <c r="A15" s="41"/>
      <c r="B15" s="42" t="s">
        <v>2</v>
      </c>
      <c r="C15" s="43" t="s">
        <v>9</v>
      </c>
      <c r="D15" s="250">
        <v>9465.4598850470793</v>
      </c>
      <c r="E15" s="250">
        <v>9546.6275362986908</v>
      </c>
      <c r="F15" s="250">
        <v>9475.06391496789</v>
      </c>
      <c r="G15" s="250">
        <v>9421.8487234680306</v>
      </c>
      <c r="H15" s="250">
        <v>9502.7594962194908</v>
      </c>
      <c r="I15" s="250">
        <v>9636.4270798541602</v>
      </c>
      <c r="J15" s="250">
        <v>9697.2896904652007</v>
      </c>
      <c r="K15" s="250">
        <v>9880.5237334610993</v>
      </c>
      <c r="L15" s="250">
        <v>9909.3898007450298</v>
      </c>
      <c r="M15" s="250">
        <v>9990.2788835258598</v>
      </c>
      <c r="N15" s="250">
        <v>10145.902819364201</v>
      </c>
      <c r="O15" s="250">
        <v>10193.428496364801</v>
      </c>
      <c r="P15" s="250">
        <v>10126.2815675532</v>
      </c>
      <c r="Q15" s="250">
        <v>10036.7283555339</v>
      </c>
      <c r="R15" s="250">
        <v>9948.1645816817399</v>
      </c>
      <c r="S15" s="250">
        <v>9803.8254952312</v>
      </c>
      <c r="T15" s="250">
        <v>9768.1515057390206</v>
      </c>
      <c r="U15" s="250">
        <v>9850.0617799478605</v>
      </c>
      <c r="V15" s="250">
        <v>10025.585959316501</v>
      </c>
      <c r="W15" s="250">
        <v>10178.2007549966</v>
      </c>
      <c r="X15" s="250">
        <v>9520.2338352619699</v>
      </c>
      <c r="Y15" s="250">
        <v>9911.2777240334908</v>
      </c>
      <c r="Z15" s="250">
        <v>9999.8734728082909</v>
      </c>
      <c r="AA15" s="250">
        <v>10511.614967896299</v>
      </c>
      <c r="AB15" s="250">
        <v>10138.461633741899</v>
      </c>
      <c r="AC15" s="250">
        <v>10072.006820401601</v>
      </c>
      <c r="AD15" s="250">
        <v>10268.6079646776</v>
      </c>
      <c r="AE15" s="250">
        <v>10226.9235811788</v>
      </c>
      <c r="AF15" s="250">
        <v>10373.501180568799</v>
      </c>
      <c r="AG15" s="250">
        <v>10473.194550243899</v>
      </c>
      <c r="AH15" s="250">
        <v>10412.417807243801</v>
      </c>
      <c r="AI15" s="250">
        <v>10465.886461943401</v>
      </c>
      <c r="AJ15" s="250">
        <v>10646.0039071684</v>
      </c>
      <c r="AK15" s="250">
        <v>11552.356422946499</v>
      </c>
      <c r="AL15" s="250">
        <v>11320.108153806699</v>
      </c>
      <c r="AM15" s="250">
        <v>11316.531516078499</v>
      </c>
      <c r="AN15" s="250">
        <v>11387.3011825632</v>
      </c>
      <c r="AO15" s="250">
        <v>11507.5301870113</v>
      </c>
      <c r="AP15" s="250">
        <v>11563.6861920628</v>
      </c>
      <c r="AQ15" s="250">
        <v>11681.4824383627</v>
      </c>
      <c r="AR15" s="250">
        <v>11804.107943406099</v>
      </c>
      <c r="AS15" s="250">
        <v>11887.057880087999</v>
      </c>
      <c r="AT15" s="250">
        <v>12244.2643404844</v>
      </c>
      <c r="AU15" s="250">
        <v>12188.569836021599</v>
      </c>
      <c r="AV15" s="250">
        <v>11633.443720523001</v>
      </c>
      <c r="AW15" s="250">
        <v>12175.5768588788</v>
      </c>
      <c r="AX15" s="250">
        <v>12557.6550297551</v>
      </c>
      <c r="AY15" s="250">
        <v>13074.324390842999</v>
      </c>
      <c r="AZ15" s="250">
        <v>13021.486573403699</v>
      </c>
      <c r="BA15" s="250">
        <v>12926.035129563599</v>
      </c>
      <c r="BB15" s="250">
        <v>13046.6543538189</v>
      </c>
      <c r="BC15" s="250">
        <v>13203.8239432136</v>
      </c>
      <c r="BD15" s="250">
        <v>13318.4153668205</v>
      </c>
      <c r="BE15" s="250">
        <v>13414.823025527799</v>
      </c>
      <c r="BF15" s="250">
        <v>13393.908286845401</v>
      </c>
      <c r="BG15" s="250">
        <v>13314.8533208062</v>
      </c>
      <c r="BH15" s="250">
        <v>13256.058542846</v>
      </c>
      <c r="BI15" s="250">
        <v>13496.1421948399</v>
      </c>
      <c r="BJ15" s="250">
        <v>13720.694238907899</v>
      </c>
      <c r="BK15" s="250">
        <v>13976.1603731984</v>
      </c>
      <c r="BL15" s="251">
        <v>14296.791841189901</v>
      </c>
    </row>
    <row r="16" spans="1:64">
      <c r="A16" s="44"/>
      <c r="B16" s="45" t="s">
        <v>3</v>
      </c>
      <c r="C16" s="46" t="s">
        <v>10</v>
      </c>
      <c r="D16" s="252">
        <v>6836.8272003333504</v>
      </c>
      <c r="E16" s="252">
        <v>6887.6952598704302</v>
      </c>
      <c r="F16" s="252">
        <v>6846.8401174038299</v>
      </c>
      <c r="G16" s="252">
        <v>6858.6373749477398</v>
      </c>
      <c r="H16" s="252">
        <v>6994.8430504688304</v>
      </c>
      <c r="I16" s="252">
        <v>6955.0358024154102</v>
      </c>
      <c r="J16" s="252">
        <v>7134.6896039162402</v>
      </c>
      <c r="K16" s="252">
        <v>6974.4315431995201</v>
      </c>
      <c r="L16" s="252">
        <v>6882.6295675421397</v>
      </c>
      <c r="M16" s="252">
        <v>6922.7792052660598</v>
      </c>
      <c r="N16" s="252">
        <v>7132.99198556794</v>
      </c>
      <c r="O16" s="252">
        <v>7495.5992416238596</v>
      </c>
      <c r="P16" s="252">
        <v>7540.2415057049402</v>
      </c>
      <c r="Q16" s="252">
        <v>7640.0741896638901</v>
      </c>
      <c r="R16" s="252">
        <v>7868.9201100029404</v>
      </c>
      <c r="S16" s="252">
        <v>8051.7641946282201</v>
      </c>
      <c r="T16" s="252">
        <v>8270.4601405283593</v>
      </c>
      <c r="U16" s="252">
        <v>8438.5717665935608</v>
      </c>
      <c r="V16" s="252">
        <v>8811.9420679832201</v>
      </c>
      <c r="W16" s="252">
        <v>9138.0260248948798</v>
      </c>
      <c r="X16" s="252">
        <v>9464.07478279727</v>
      </c>
      <c r="Y16" s="252">
        <v>9664.7829492700403</v>
      </c>
      <c r="Z16" s="252">
        <v>9579.1081036238702</v>
      </c>
      <c r="AA16" s="252">
        <v>9719.0341643088195</v>
      </c>
      <c r="AB16" s="252">
        <v>10298.8271012239</v>
      </c>
      <c r="AC16" s="252">
        <v>10994.498393521801</v>
      </c>
      <c r="AD16" s="252">
        <v>11350.020398627001</v>
      </c>
      <c r="AE16" s="252">
        <v>11330.6541066273</v>
      </c>
      <c r="AF16" s="252">
        <v>11291.579252924101</v>
      </c>
      <c r="AG16" s="252">
        <v>11521.3089180109</v>
      </c>
      <c r="AH16" s="252">
        <v>11637.4605770653</v>
      </c>
      <c r="AI16" s="252">
        <v>11884.6512519998</v>
      </c>
      <c r="AJ16" s="252">
        <v>12006.4320873665</v>
      </c>
      <c r="AK16" s="252">
        <v>12073.9653692088</v>
      </c>
      <c r="AL16" s="252">
        <v>12311.368812131701</v>
      </c>
      <c r="AM16" s="252">
        <v>12402.233731293099</v>
      </c>
      <c r="AN16" s="252">
        <v>12292.076293418801</v>
      </c>
      <c r="AO16" s="252">
        <v>11970.4897721528</v>
      </c>
      <c r="AP16" s="252">
        <v>11820.260515508</v>
      </c>
      <c r="AQ16" s="252">
        <v>12053.1734189204</v>
      </c>
      <c r="AR16" s="252">
        <v>12060.5936472101</v>
      </c>
      <c r="AS16" s="252">
        <v>12006.1272863349</v>
      </c>
      <c r="AT16" s="252">
        <v>11803.536925353699</v>
      </c>
      <c r="AU16" s="252">
        <v>11756.7421411014</v>
      </c>
      <c r="AV16" s="252">
        <v>11876.9469585755</v>
      </c>
      <c r="AW16" s="252">
        <v>11518.771985839599</v>
      </c>
      <c r="AX16" s="252">
        <v>11671.099134305899</v>
      </c>
      <c r="AY16" s="252">
        <v>11186.1819212789</v>
      </c>
      <c r="AZ16" s="252">
        <v>10993.7100495499</v>
      </c>
      <c r="BA16" s="252">
        <v>11038.8624775562</v>
      </c>
      <c r="BB16" s="252">
        <v>10773.2224097005</v>
      </c>
      <c r="BC16" s="252">
        <v>10786.2050631934</v>
      </c>
      <c r="BD16" s="252">
        <v>10507.128212940601</v>
      </c>
      <c r="BE16" s="252">
        <v>10654.904930106601</v>
      </c>
      <c r="BF16" s="252">
        <v>10808.4723874637</v>
      </c>
      <c r="BG16" s="252">
        <v>10806.4944694891</v>
      </c>
      <c r="BH16" s="252">
        <v>11045.6862323475</v>
      </c>
      <c r="BI16" s="252">
        <v>10875.953354368399</v>
      </c>
      <c r="BJ16" s="252">
        <v>10934.534596617599</v>
      </c>
      <c r="BK16" s="252">
        <v>10797.145455447901</v>
      </c>
      <c r="BL16" s="253">
        <v>10536.2546890905</v>
      </c>
    </row>
    <row r="17" spans="1:64">
      <c r="A17" s="47"/>
      <c r="B17" s="42" t="s">
        <v>4</v>
      </c>
      <c r="C17" s="43" t="s">
        <v>11</v>
      </c>
      <c r="D17" s="250">
        <v>19234.3576685601</v>
      </c>
      <c r="E17" s="250">
        <v>19283.5685190562</v>
      </c>
      <c r="F17" s="250">
        <v>19255.842574998798</v>
      </c>
      <c r="G17" s="250">
        <v>19478.2314221052</v>
      </c>
      <c r="H17" s="250">
        <v>19884.987937070298</v>
      </c>
      <c r="I17" s="250">
        <v>20467.693794166302</v>
      </c>
      <c r="J17" s="250">
        <v>21094.316089118602</v>
      </c>
      <c r="K17" s="250">
        <v>21438.002179644802</v>
      </c>
      <c r="L17" s="250">
        <v>21833.097175356801</v>
      </c>
      <c r="M17" s="250">
        <v>22124.516827031999</v>
      </c>
      <c r="N17" s="250">
        <v>22218.326578604301</v>
      </c>
      <c r="O17" s="250">
        <v>23144.059419006899</v>
      </c>
      <c r="P17" s="250">
        <v>22761.189456690299</v>
      </c>
      <c r="Q17" s="250">
        <v>22476.653930224998</v>
      </c>
      <c r="R17" s="250">
        <v>22327.822786320001</v>
      </c>
      <c r="S17" s="250">
        <v>22073.333826764901</v>
      </c>
      <c r="T17" s="250">
        <v>21783.379106439399</v>
      </c>
      <c r="U17" s="250">
        <v>21425.737009467601</v>
      </c>
      <c r="V17" s="250">
        <v>21439.711785775002</v>
      </c>
      <c r="W17" s="250">
        <v>21705.172098317998</v>
      </c>
      <c r="X17" s="250">
        <v>21741.2904165365</v>
      </c>
      <c r="Y17" s="250">
        <v>22128.825360471401</v>
      </c>
      <c r="Z17" s="250">
        <v>21660.585231056601</v>
      </c>
      <c r="AA17" s="250">
        <v>22449.298991935499</v>
      </c>
      <c r="AB17" s="250">
        <v>23010.8404471504</v>
      </c>
      <c r="AC17" s="250">
        <v>23076.416673723499</v>
      </c>
      <c r="AD17" s="250">
        <v>23496.201092213301</v>
      </c>
      <c r="AE17" s="250">
        <v>23312.541786912701</v>
      </c>
      <c r="AF17" s="250">
        <v>23487.192367805499</v>
      </c>
      <c r="AG17" s="250">
        <v>23553.0188876176</v>
      </c>
      <c r="AH17" s="250">
        <v>23475.549521604102</v>
      </c>
      <c r="AI17" s="250">
        <v>23151.239222972799</v>
      </c>
      <c r="AJ17" s="250">
        <v>23393.698750755</v>
      </c>
      <c r="AK17" s="250">
        <v>23757.329119873299</v>
      </c>
      <c r="AL17" s="250">
        <v>23883.2123900722</v>
      </c>
      <c r="AM17" s="250">
        <v>24046.759739299599</v>
      </c>
      <c r="AN17" s="250">
        <v>24226.717649264399</v>
      </c>
      <c r="AO17" s="250">
        <v>24471.3549138854</v>
      </c>
      <c r="AP17" s="250">
        <v>24533.7291824395</v>
      </c>
      <c r="AQ17" s="250">
        <v>24597.198254410599</v>
      </c>
      <c r="AR17" s="250">
        <v>24463.065842202901</v>
      </c>
      <c r="AS17" s="250">
        <v>24734.599821539101</v>
      </c>
      <c r="AT17" s="250">
        <v>25133.0828384866</v>
      </c>
      <c r="AU17" s="250">
        <v>25458.251497771402</v>
      </c>
      <c r="AV17" s="250">
        <v>25587.9199429978</v>
      </c>
      <c r="AW17" s="250">
        <v>25821.4285598079</v>
      </c>
      <c r="AX17" s="250">
        <v>25692.7791725481</v>
      </c>
      <c r="AY17" s="250">
        <v>25903.8723246462</v>
      </c>
      <c r="AZ17" s="250">
        <v>25652.995001803902</v>
      </c>
      <c r="BA17" s="250">
        <v>25051.377336437701</v>
      </c>
      <c r="BB17" s="250">
        <v>25222.0264653792</v>
      </c>
      <c r="BC17" s="250">
        <v>25208.601196379201</v>
      </c>
      <c r="BD17" s="250">
        <v>25657.4071817187</v>
      </c>
      <c r="BE17" s="250">
        <v>25543.293523022901</v>
      </c>
      <c r="BF17" s="250">
        <v>25770.341548056898</v>
      </c>
      <c r="BG17" s="250">
        <v>25947.957747201399</v>
      </c>
      <c r="BH17" s="250">
        <v>25789.584857744601</v>
      </c>
      <c r="BI17" s="250">
        <v>26092.6008823185</v>
      </c>
      <c r="BJ17" s="250">
        <v>26225.421032050701</v>
      </c>
      <c r="BK17" s="250">
        <v>26437.451688736801</v>
      </c>
      <c r="BL17" s="251">
        <v>25253.1413465593</v>
      </c>
    </row>
    <row r="18" spans="1:64" ht="36">
      <c r="A18" s="44"/>
      <c r="B18" s="45" t="s">
        <v>158</v>
      </c>
      <c r="C18" s="46" t="s">
        <v>12</v>
      </c>
      <c r="D18" s="252">
        <v>4573.5237771270904</v>
      </c>
      <c r="E18" s="252">
        <v>4667.8675755310896</v>
      </c>
      <c r="F18" s="252">
        <v>4731.0883340648597</v>
      </c>
      <c r="G18" s="252">
        <v>4712.5202850673904</v>
      </c>
      <c r="H18" s="252">
        <v>4815.9070473168704</v>
      </c>
      <c r="I18" s="252">
        <v>4907.97855547363</v>
      </c>
      <c r="J18" s="252">
        <v>4954.5133976768102</v>
      </c>
      <c r="K18" s="252">
        <v>5000.6009995326904</v>
      </c>
      <c r="L18" s="252">
        <v>5129.1417870679397</v>
      </c>
      <c r="M18" s="252">
        <v>5118.5980575308204</v>
      </c>
      <c r="N18" s="252">
        <v>5099.8065583526904</v>
      </c>
      <c r="O18" s="252">
        <v>5163.4535970485504</v>
      </c>
      <c r="P18" s="252">
        <v>5087.8445186989402</v>
      </c>
      <c r="Q18" s="252">
        <v>5136.9905971622202</v>
      </c>
      <c r="R18" s="252">
        <v>5171.4207196090701</v>
      </c>
      <c r="S18" s="252">
        <v>5222.7441645297704</v>
      </c>
      <c r="T18" s="252">
        <v>5140.0839789705597</v>
      </c>
      <c r="U18" s="252">
        <v>5183.3375888898599</v>
      </c>
      <c r="V18" s="252">
        <v>5305.7598321689102</v>
      </c>
      <c r="W18" s="252">
        <v>5483.8185999706802</v>
      </c>
      <c r="X18" s="252">
        <v>5493.4007776544304</v>
      </c>
      <c r="Y18" s="252">
        <v>5485.7851158266803</v>
      </c>
      <c r="Z18" s="252">
        <v>5467.9292362044698</v>
      </c>
      <c r="AA18" s="252">
        <v>5487.8848703144104</v>
      </c>
      <c r="AB18" s="252">
        <v>5604.2203640199796</v>
      </c>
      <c r="AC18" s="252">
        <v>5613.1285348811598</v>
      </c>
      <c r="AD18" s="252">
        <v>5691.7693839292997</v>
      </c>
      <c r="AE18" s="252">
        <v>5698.88171716955</v>
      </c>
      <c r="AF18" s="252">
        <v>5743.4931580311804</v>
      </c>
      <c r="AG18" s="252">
        <v>5772.0934090256296</v>
      </c>
      <c r="AH18" s="252">
        <v>5779.5091433712696</v>
      </c>
      <c r="AI18" s="252">
        <v>5798.9042895719203</v>
      </c>
      <c r="AJ18" s="252">
        <v>5892.6385593975001</v>
      </c>
      <c r="AK18" s="252">
        <v>6021.0405133350096</v>
      </c>
      <c r="AL18" s="252">
        <v>5998.0385145681203</v>
      </c>
      <c r="AM18" s="252">
        <v>6038.2824126993801</v>
      </c>
      <c r="AN18" s="252">
        <v>6170.9061837607196</v>
      </c>
      <c r="AO18" s="252">
        <v>6255.1370694634097</v>
      </c>
      <c r="AP18" s="252">
        <v>6196.9386957412598</v>
      </c>
      <c r="AQ18" s="252">
        <v>6150.0180510345899</v>
      </c>
      <c r="AR18" s="252">
        <v>6156.66224533492</v>
      </c>
      <c r="AS18" s="252">
        <v>6128.4768594616198</v>
      </c>
      <c r="AT18" s="252">
        <v>6151.1939529524197</v>
      </c>
      <c r="AU18" s="252">
        <v>6162.6669422510304</v>
      </c>
      <c r="AV18" s="252">
        <v>6189.5902297490002</v>
      </c>
      <c r="AW18" s="252">
        <v>6054.2061291336004</v>
      </c>
      <c r="AX18" s="252">
        <v>6151.74619712204</v>
      </c>
      <c r="AY18" s="252">
        <v>6201.4574439953603</v>
      </c>
      <c r="AZ18" s="252">
        <v>6225.2714742921498</v>
      </c>
      <c r="BA18" s="252">
        <v>6296.7407616354603</v>
      </c>
      <c r="BB18" s="252">
        <v>6376.7520882833996</v>
      </c>
      <c r="BC18" s="252">
        <v>6408.2356757889902</v>
      </c>
      <c r="BD18" s="252">
        <v>6406.1507512752496</v>
      </c>
      <c r="BE18" s="252">
        <v>6449.3511360562097</v>
      </c>
      <c r="BF18" s="252">
        <v>6522.6556637845297</v>
      </c>
      <c r="BG18" s="252">
        <v>6573.8424488840101</v>
      </c>
      <c r="BH18" s="252">
        <v>6578.48874188231</v>
      </c>
      <c r="BI18" s="252">
        <v>6643.36268280903</v>
      </c>
      <c r="BJ18" s="252">
        <v>6712.4628820401804</v>
      </c>
      <c r="BK18" s="252">
        <v>6745.4299647387397</v>
      </c>
      <c r="BL18" s="253">
        <v>6844.66963513061</v>
      </c>
    </row>
    <row r="19" spans="1:64">
      <c r="A19" s="41"/>
      <c r="B19" s="42" t="s">
        <v>5</v>
      </c>
      <c r="C19" s="43" t="s">
        <v>13</v>
      </c>
      <c r="D19" s="250">
        <v>8133.4349149361396</v>
      </c>
      <c r="E19" s="250">
        <v>7081.5740101669699</v>
      </c>
      <c r="F19" s="250">
        <v>6988.7357079229196</v>
      </c>
      <c r="G19" s="250">
        <v>7604.2553648205003</v>
      </c>
      <c r="H19" s="250">
        <v>8589.7172805701794</v>
      </c>
      <c r="I19" s="250">
        <v>7610.4510405115998</v>
      </c>
      <c r="J19" s="250">
        <v>8232.1089981553996</v>
      </c>
      <c r="K19" s="250">
        <v>8994.7226807628394</v>
      </c>
      <c r="L19" s="250">
        <v>9173.4494109509706</v>
      </c>
      <c r="M19" s="250">
        <v>8794.0887528042003</v>
      </c>
      <c r="N19" s="250">
        <v>8639.4287634612792</v>
      </c>
      <c r="O19" s="250">
        <v>9140.0330727836008</v>
      </c>
      <c r="P19" s="250">
        <v>9481.8347040063309</v>
      </c>
      <c r="Q19" s="250">
        <v>10080.8521052218</v>
      </c>
      <c r="R19" s="250">
        <v>10625.277745011001</v>
      </c>
      <c r="S19" s="250">
        <v>9101.0354457609101</v>
      </c>
      <c r="T19" s="250">
        <v>9563.6131322799793</v>
      </c>
      <c r="U19" s="250">
        <v>10669.219537579</v>
      </c>
      <c r="V19" s="250">
        <v>10158.2534370626</v>
      </c>
      <c r="W19" s="250">
        <v>9924.9138930783593</v>
      </c>
      <c r="X19" s="250">
        <v>9865.0869535542006</v>
      </c>
      <c r="Y19" s="250">
        <v>9725.8303000616706</v>
      </c>
      <c r="Z19" s="250">
        <v>9851.5065124329903</v>
      </c>
      <c r="AA19" s="250">
        <v>10605.5762339511</v>
      </c>
      <c r="AB19" s="250">
        <v>10167.906773065301</v>
      </c>
      <c r="AC19" s="250">
        <v>10272.708892545599</v>
      </c>
      <c r="AD19" s="250">
        <v>10859.2350239608</v>
      </c>
      <c r="AE19" s="250">
        <v>11236.1493104282</v>
      </c>
      <c r="AF19" s="250">
        <v>11275.817248891301</v>
      </c>
      <c r="AG19" s="250">
        <v>11979.954853470101</v>
      </c>
      <c r="AH19" s="250">
        <v>10445.9669000186</v>
      </c>
      <c r="AI19" s="250">
        <v>11349.2609976201</v>
      </c>
      <c r="AJ19" s="250">
        <v>11889.4155547761</v>
      </c>
      <c r="AK19" s="250">
        <v>12552.113087014101</v>
      </c>
      <c r="AL19" s="250">
        <v>12785.107825945101</v>
      </c>
      <c r="AM19" s="250">
        <v>12904.363532264701</v>
      </c>
      <c r="AN19" s="250">
        <v>13395.7047216805</v>
      </c>
      <c r="AO19" s="250">
        <v>13421.4205388993</v>
      </c>
      <c r="AP19" s="250">
        <v>13936.484330138799</v>
      </c>
      <c r="AQ19" s="250">
        <v>13848.390409281399</v>
      </c>
      <c r="AR19" s="250">
        <v>14251.3841778398</v>
      </c>
      <c r="AS19" s="250">
        <v>14719.5819216977</v>
      </c>
      <c r="AT19" s="250">
        <v>14418.974715104499</v>
      </c>
      <c r="AU19" s="250">
        <v>14652.059185358001</v>
      </c>
      <c r="AV19" s="250">
        <v>15237.4611580041</v>
      </c>
      <c r="AW19" s="250">
        <v>15113.645120446799</v>
      </c>
      <c r="AX19" s="250">
        <v>15049.197918875399</v>
      </c>
      <c r="AY19" s="250">
        <v>14724.695802673699</v>
      </c>
      <c r="AZ19" s="250">
        <v>14768.9426637999</v>
      </c>
      <c r="BA19" s="250">
        <v>14962.570682547301</v>
      </c>
      <c r="BB19" s="250">
        <v>14666.613439930001</v>
      </c>
      <c r="BC19" s="250">
        <v>14508.8732137228</v>
      </c>
      <c r="BD19" s="250">
        <v>14725.448623816599</v>
      </c>
      <c r="BE19" s="250">
        <v>14113.931666524601</v>
      </c>
      <c r="BF19" s="250">
        <v>15021.874017542999</v>
      </c>
      <c r="BG19" s="250">
        <v>14792.745692115701</v>
      </c>
      <c r="BH19" s="250">
        <v>14101.8076060896</v>
      </c>
      <c r="BI19" s="250">
        <v>14239.3829591662</v>
      </c>
      <c r="BJ19" s="250">
        <v>14435.3729300265</v>
      </c>
      <c r="BK19" s="250">
        <v>14732.8367400145</v>
      </c>
      <c r="BL19" s="251">
        <v>13046.758358754299</v>
      </c>
    </row>
    <row r="20" spans="1:64" ht="24">
      <c r="A20" s="48"/>
      <c r="B20" s="45" t="s">
        <v>159</v>
      </c>
      <c r="C20" s="46" t="s">
        <v>14</v>
      </c>
      <c r="D20" s="252">
        <v>21096.665006376599</v>
      </c>
      <c r="E20" s="252">
        <v>21378.120331470702</v>
      </c>
      <c r="F20" s="252">
        <v>21397.733880890199</v>
      </c>
      <c r="G20" s="252">
        <v>21554.480903512602</v>
      </c>
      <c r="H20" s="252">
        <v>22262.152798999599</v>
      </c>
      <c r="I20" s="252">
        <v>22771.487515819201</v>
      </c>
      <c r="J20" s="252">
        <v>23267.052943060698</v>
      </c>
      <c r="K20" s="252">
        <v>23625.306742120501</v>
      </c>
      <c r="L20" s="252">
        <v>24143.171685717502</v>
      </c>
      <c r="M20" s="252">
        <v>24545.440623987899</v>
      </c>
      <c r="N20" s="252">
        <v>25123.852640974299</v>
      </c>
      <c r="O20" s="252">
        <v>25530.5350493203</v>
      </c>
      <c r="P20" s="252">
        <v>25675.275583632701</v>
      </c>
      <c r="Q20" s="252">
        <v>25675.832444643998</v>
      </c>
      <c r="R20" s="252">
        <v>25579.823706753101</v>
      </c>
      <c r="S20" s="252">
        <v>25415.068264970301</v>
      </c>
      <c r="T20" s="252">
        <v>25299.6331979264</v>
      </c>
      <c r="U20" s="252">
        <v>25469.596251035699</v>
      </c>
      <c r="V20" s="252">
        <v>25556.0255439295</v>
      </c>
      <c r="W20" s="252">
        <v>25859.745007108599</v>
      </c>
      <c r="X20" s="252">
        <v>26239.504409857102</v>
      </c>
      <c r="Y20" s="252">
        <v>26646.821073376599</v>
      </c>
      <c r="Z20" s="252">
        <v>27156.808881368801</v>
      </c>
      <c r="AA20" s="252">
        <v>27603.865635397498</v>
      </c>
      <c r="AB20" s="252">
        <v>28245.9345701813</v>
      </c>
      <c r="AC20" s="252">
        <v>28589.315577753499</v>
      </c>
      <c r="AD20" s="252">
        <v>29095.033997831499</v>
      </c>
      <c r="AE20" s="252">
        <v>29132.715854233698</v>
      </c>
      <c r="AF20" s="252">
        <v>29356.072347466499</v>
      </c>
      <c r="AG20" s="252">
        <v>29779.905663898298</v>
      </c>
      <c r="AH20" s="252">
        <v>30038.884495957001</v>
      </c>
      <c r="AI20" s="252">
        <v>30278.137492678299</v>
      </c>
      <c r="AJ20" s="252">
        <v>30454.700845490701</v>
      </c>
      <c r="AK20" s="252">
        <v>31182.821724424201</v>
      </c>
      <c r="AL20" s="252">
        <v>31531.695707410701</v>
      </c>
      <c r="AM20" s="252">
        <v>31979.781722674401</v>
      </c>
      <c r="AN20" s="252">
        <v>32324.223088090101</v>
      </c>
      <c r="AO20" s="252">
        <v>32690.7912897971</v>
      </c>
      <c r="AP20" s="252">
        <v>32870.778232012803</v>
      </c>
      <c r="AQ20" s="252">
        <v>33177.207390099997</v>
      </c>
      <c r="AR20" s="252">
        <v>33310.590590961299</v>
      </c>
      <c r="AS20" s="252">
        <v>33638.748458847098</v>
      </c>
      <c r="AT20" s="252">
        <v>34077.974723892199</v>
      </c>
      <c r="AU20" s="252">
        <v>34401.686226299498</v>
      </c>
      <c r="AV20" s="252">
        <v>34425.723153984</v>
      </c>
      <c r="AW20" s="252">
        <v>34553.552152975797</v>
      </c>
      <c r="AX20" s="252">
        <v>34793.956248431197</v>
      </c>
      <c r="AY20" s="252">
        <v>35292.768444609203</v>
      </c>
      <c r="AZ20" s="252">
        <v>35090.679108762699</v>
      </c>
      <c r="BA20" s="252">
        <v>35265.8282673293</v>
      </c>
      <c r="BB20" s="252">
        <v>35520.640477632303</v>
      </c>
      <c r="BC20" s="252">
        <v>35774.852146275603</v>
      </c>
      <c r="BD20" s="252">
        <v>36308.203117347402</v>
      </c>
      <c r="BE20" s="252">
        <v>36163.840498854202</v>
      </c>
      <c r="BF20" s="252">
        <v>36274.631556731503</v>
      </c>
      <c r="BG20" s="252">
        <v>36757.324827066797</v>
      </c>
      <c r="BH20" s="252">
        <v>37427.153139472903</v>
      </c>
      <c r="BI20" s="252">
        <v>37972.592771834898</v>
      </c>
      <c r="BJ20" s="252">
        <v>38486.548161657098</v>
      </c>
      <c r="BK20" s="252">
        <v>38630.3771903257</v>
      </c>
      <c r="BL20" s="253">
        <v>37399.626955738</v>
      </c>
    </row>
    <row r="21" spans="1:64">
      <c r="A21" s="47"/>
      <c r="B21" s="42" t="s">
        <v>6</v>
      </c>
      <c r="C21" s="43" t="s">
        <v>15</v>
      </c>
      <c r="D21" s="250">
        <v>3020.9312167908602</v>
      </c>
      <c r="E21" s="250">
        <v>3128.31804323089</v>
      </c>
      <c r="F21" s="250">
        <v>3025.3809280036198</v>
      </c>
      <c r="G21" s="250">
        <v>3555.3698120371</v>
      </c>
      <c r="H21" s="250">
        <v>3559.4653439845001</v>
      </c>
      <c r="I21" s="250">
        <v>3758.9437075946098</v>
      </c>
      <c r="J21" s="250">
        <v>3555.3546376015702</v>
      </c>
      <c r="K21" s="250">
        <v>3755.2363108193099</v>
      </c>
      <c r="L21" s="250">
        <v>3972.0192999640599</v>
      </c>
      <c r="M21" s="250">
        <v>4070.1354192077301</v>
      </c>
      <c r="N21" s="250">
        <v>4451.6465582180699</v>
      </c>
      <c r="O21" s="250">
        <v>4267.1987226101501</v>
      </c>
      <c r="P21" s="250">
        <v>4270.2591514210098</v>
      </c>
      <c r="Q21" s="250">
        <v>4273.6380163598196</v>
      </c>
      <c r="R21" s="250">
        <v>4449.16695659374</v>
      </c>
      <c r="S21" s="250">
        <v>4126.9358756254296</v>
      </c>
      <c r="T21" s="250">
        <v>4019.9628271729398</v>
      </c>
      <c r="U21" s="250">
        <v>3916.3507746079399</v>
      </c>
      <c r="V21" s="250">
        <v>3778.7602247125501</v>
      </c>
      <c r="W21" s="250">
        <v>3953.9261735065702</v>
      </c>
      <c r="X21" s="250">
        <v>4258.4340845946199</v>
      </c>
      <c r="Y21" s="250">
        <v>4567.7077065804597</v>
      </c>
      <c r="Z21" s="250">
        <v>4672.5908804000901</v>
      </c>
      <c r="AA21" s="250">
        <v>4757.2673284248303</v>
      </c>
      <c r="AB21" s="250">
        <v>4925.3997165936498</v>
      </c>
      <c r="AC21" s="250">
        <v>4923.9601712449403</v>
      </c>
      <c r="AD21" s="250">
        <v>5151.2213660801899</v>
      </c>
      <c r="AE21" s="250">
        <v>5152.41874608123</v>
      </c>
      <c r="AF21" s="250">
        <v>5067.6128108834801</v>
      </c>
      <c r="AG21" s="250">
        <v>5005.7834559425501</v>
      </c>
      <c r="AH21" s="250">
        <v>5047.3537458876499</v>
      </c>
      <c r="AI21" s="250">
        <v>5294.24998728632</v>
      </c>
      <c r="AJ21" s="250">
        <v>5413.5995354124098</v>
      </c>
      <c r="AK21" s="250">
        <v>5452.4103699531997</v>
      </c>
      <c r="AL21" s="250">
        <v>5657.2822506087796</v>
      </c>
      <c r="AM21" s="250">
        <v>5694.70784402562</v>
      </c>
      <c r="AN21" s="250">
        <v>5898.99637807213</v>
      </c>
      <c r="AO21" s="250">
        <v>5955.4321456773296</v>
      </c>
      <c r="AP21" s="250">
        <v>5797.8486334752897</v>
      </c>
      <c r="AQ21" s="250">
        <v>6001.7228427752398</v>
      </c>
      <c r="AR21" s="250">
        <v>5951.9646340217596</v>
      </c>
      <c r="AS21" s="250">
        <v>5909.5803238033704</v>
      </c>
      <c r="AT21" s="250">
        <v>6035.8719605136703</v>
      </c>
      <c r="AU21" s="250">
        <v>6063.5830816611997</v>
      </c>
      <c r="AV21" s="250">
        <v>5968.6666473294899</v>
      </c>
      <c r="AW21" s="250">
        <v>5941.4098595981504</v>
      </c>
      <c r="AX21" s="250">
        <v>5989.3536956570597</v>
      </c>
      <c r="AY21" s="250">
        <v>5904.5697974153099</v>
      </c>
      <c r="AZ21" s="250">
        <v>5924.8866587319799</v>
      </c>
      <c r="BA21" s="250">
        <v>5965.3169116467698</v>
      </c>
      <c r="BB21" s="250">
        <v>5830.0218208021997</v>
      </c>
      <c r="BC21" s="250">
        <v>6037.7746088190597</v>
      </c>
      <c r="BD21" s="250">
        <v>5969.6014738928498</v>
      </c>
      <c r="BE21" s="250">
        <v>6074.4937474643702</v>
      </c>
      <c r="BF21" s="250">
        <v>6178.6754167392801</v>
      </c>
      <c r="BG21" s="250">
        <v>6217.2293619034999</v>
      </c>
      <c r="BH21" s="250">
        <v>6171.6320987203899</v>
      </c>
      <c r="BI21" s="250">
        <v>6280.3988356192503</v>
      </c>
      <c r="BJ21" s="250">
        <v>6169.6148890533404</v>
      </c>
      <c r="BK21" s="250">
        <v>6244.9986563451002</v>
      </c>
      <c r="BL21" s="251">
        <v>6260.2897351788897</v>
      </c>
    </row>
    <row r="22" spans="1:64">
      <c r="A22" s="44"/>
      <c r="B22" s="45" t="s">
        <v>7</v>
      </c>
      <c r="C22" s="46" t="s">
        <v>16</v>
      </c>
      <c r="D22" s="252">
        <v>3713.4476677625798</v>
      </c>
      <c r="E22" s="252">
        <v>3878.2831070072598</v>
      </c>
      <c r="F22" s="252">
        <v>4005.38554959362</v>
      </c>
      <c r="G22" s="252">
        <v>3826.8836755504499</v>
      </c>
      <c r="H22" s="252">
        <v>4102.0650036388497</v>
      </c>
      <c r="I22" s="252">
        <v>4041.9018645732399</v>
      </c>
      <c r="J22" s="252">
        <v>4130.5828909174597</v>
      </c>
      <c r="K22" s="252">
        <v>4165.4502408704402</v>
      </c>
      <c r="L22" s="252">
        <v>4459.4568397638304</v>
      </c>
      <c r="M22" s="252">
        <v>4703.8489750994904</v>
      </c>
      <c r="N22" s="252">
        <v>4672.5507135649596</v>
      </c>
      <c r="O22" s="252">
        <v>4866.1434715717196</v>
      </c>
      <c r="P22" s="252">
        <v>5001.8758153732997</v>
      </c>
      <c r="Q22" s="252">
        <v>4986.6989515346004</v>
      </c>
      <c r="R22" s="252">
        <v>5164.5111980261499</v>
      </c>
      <c r="S22" s="252">
        <v>5444.91403506595</v>
      </c>
      <c r="T22" s="252">
        <v>5378.2192387640198</v>
      </c>
      <c r="U22" s="252">
        <v>5262.1847344582502</v>
      </c>
      <c r="V22" s="252">
        <v>5370.4476693588404</v>
      </c>
      <c r="W22" s="252">
        <v>5304.1483574189097</v>
      </c>
      <c r="X22" s="252">
        <v>5234.1967173950597</v>
      </c>
      <c r="Y22" s="252">
        <v>5539.7413290226696</v>
      </c>
      <c r="Z22" s="252">
        <v>5730.7079014542096</v>
      </c>
      <c r="AA22" s="252">
        <v>5807.3540521280702</v>
      </c>
      <c r="AB22" s="252">
        <v>5952.8968550152804</v>
      </c>
      <c r="AC22" s="252">
        <v>6118.3884113599097</v>
      </c>
      <c r="AD22" s="252">
        <v>6252.9302709044496</v>
      </c>
      <c r="AE22" s="252">
        <v>6429.7844627203403</v>
      </c>
      <c r="AF22" s="252">
        <v>6472.2675343358696</v>
      </c>
      <c r="AG22" s="252">
        <v>6663.4174455205302</v>
      </c>
      <c r="AH22" s="252">
        <v>6675.7479854399598</v>
      </c>
      <c r="AI22" s="252">
        <v>6814.5670347036403</v>
      </c>
      <c r="AJ22" s="252">
        <v>7107.14224346639</v>
      </c>
      <c r="AK22" s="252">
        <v>7229.20002017763</v>
      </c>
      <c r="AL22" s="252">
        <v>7164.2498524626099</v>
      </c>
      <c r="AM22" s="252">
        <v>7659.4078838933601</v>
      </c>
      <c r="AN22" s="252">
        <v>7758.6129331590701</v>
      </c>
      <c r="AO22" s="252">
        <v>7973.8037537173104</v>
      </c>
      <c r="AP22" s="252">
        <v>8122.5075109439003</v>
      </c>
      <c r="AQ22" s="252">
        <v>8284.0758021797301</v>
      </c>
      <c r="AR22" s="252">
        <v>8630.0495024062802</v>
      </c>
      <c r="AS22" s="252">
        <v>8659.8307363603799</v>
      </c>
      <c r="AT22" s="252">
        <v>8796.2917200656702</v>
      </c>
      <c r="AU22" s="252">
        <v>8609.8280411676806</v>
      </c>
      <c r="AV22" s="252">
        <v>8861.7735286281204</v>
      </c>
      <c r="AW22" s="252">
        <v>8788.1724973731707</v>
      </c>
      <c r="AX22" s="252">
        <v>8989.2336950088702</v>
      </c>
      <c r="AY22" s="252">
        <v>9086.8202789898405</v>
      </c>
      <c r="AZ22" s="252">
        <v>9119.9209074533192</v>
      </c>
      <c r="BA22" s="252">
        <v>9424.3084517789594</v>
      </c>
      <c r="BB22" s="252">
        <v>9374.5720002589205</v>
      </c>
      <c r="BC22" s="252">
        <v>9732.1986405088101</v>
      </c>
      <c r="BD22" s="252">
        <v>9492.1391240861903</v>
      </c>
      <c r="BE22" s="252">
        <v>9800.9446270318294</v>
      </c>
      <c r="BF22" s="252">
        <v>9772.7042864572504</v>
      </c>
      <c r="BG22" s="252">
        <v>9922.2119624247298</v>
      </c>
      <c r="BH22" s="252">
        <v>10122.799549548599</v>
      </c>
      <c r="BI22" s="252">
        <v>10215.650478368299</v>
      </c>
      <c r="BJ22" s="252">
        <v>10532.6165318283</v>
      </c>
      <c r="BK22" s="252">
        <v>10343.2236088297</v>
      </c>
      <c r="BL22" s="253">
        <v>10355.569807219001</v>
      </c>
    </row>
    <row r="23" spans="1:64">
      <c r="A23" s="47"/>
      <c r="B23" s="42" t="s">
        <v>8</v>
      </c>
      <c r="C23" s="43" t="s">
        <v>17</v>
      </c>
      <c r="D23" s="250">
        <v>12439.6461400308</v>
      </c>
      <c r="E23" s="250">
        <v>12481.948776122899</v>
      </c>
      <c r="F23" s="250">
        <v>12610.6361003601</v>
      </c>
      <c r="G23" s="250">
        <v>12700.7689819319</v>
      </c>
      <c r="H23" s="250">
        <v>12967.2236383732</v>
      </c>
      <c r="I23" s="250">
        <v>13083.744355712701</v>
      </c>
      <c r="J23" s="250">
        <v>13149.3197882023</v>
      </c>
      <c r="K23" s="250">
        <v>13064.7122177118</v>
      </c>
      <c r="L23" s="250">
        <v>13458.5132353635</v>
      </c>
      <c r="M23" s="250">
        <v>13527.8657466812</v>
      </c>
      <c r="N23" s="250">
        <v>13586.850998272599</v>
      </c>
      <c r="O23" s="250">
        <v>13651.770019682799</v>
      </c>
      <c r="P23" s="250">
        <v>13693.633196948</v>
      </c>
      <c r="Q23" s="250">
        <v>13851.726819360299</v>
      </c>
      <c r="R23" s="250">
        <v>14027.532307633899</v>
      </c>
      <c r="S23" s="250">
        <v>14158.1076760577</v>
      </c>
      <c r="T23" s="250">
        <v>14234.2719349402</v>
      </c>
      <c r="U23" s="250">
        <v>14413.2726565064</v>
      </c>
      <c r="V23" s="250">
        <v>14549.4362650934</v>
      </c>
      <c r="W23" s="250">
        <v>14669.01914346</v>
      </c>
      <c r="X23" s="250">
        <v>14805.0983995552</v>
      </c>
      <c r="Y23" s="250">
        <v>14927.1459530637</v>
      </c>
      <c r="Z23" s="250">
        <v>15051.290582414</v>
      </c>
      <c r="AA23" s="250">
        <v>15148.4650649673</v>
      </c>
      <c r="AB23" s="250">
        <v>15242.7721716778</v>
      </c>
      <c r="AC23" s="250">
        <v>15357.7337097809</v>
      </c>
      <c r="AD23" s="250">
        <v>15452.3191854621</v>
      </c>
      <c r="AE23" s="250">
        <v>15575.174933079101</v>
      </c>
      <c r="AF23" s="250">
        <v>15692.577575329</v>
      </c>
      <c r="AG23" s="250">
        <v>15830.3276497917</v>
      </c>
      <c r="AH23" s="250">
        <v>15958.654079923999</v>
      </c>
      <c r="AI23" s="250">
        <v>16097.440694955099</v>
      </c>
      <c r="AJ23" s="250">
        <v>16225.8025817335</v>
      </c>
      <c r="AK23" s="250">
        <v>16375.4624305619</v>
      </c>
      <c r="AL23" s="250">
        <v>16450.2062104467</v>
      </c>
      <c r="AM23" s="250">
        <v>16573.528777257801</v>
      </c>
      <c r="AN23" s="250">
        <v>16781.866016088599</v>
      </c>
      <c r="AO23" s="250">
        <v>16840.703838231399</v>
      </c>
      <c r="AP23" s="250">
        <v>16996.920062775702</v>
      </c>
      <c r="AQ23" s="250">
        <v>17044.510082904399</v>
      </c>
      <c r="AR23" s="250">
        <v>17242.107681383401</v>
      </c>
      <c r="AS23" s="250">
        <v>17364.765455337401</v>
      </c>
      <c r="AT23" s="250">
        <v>17518.586359535399</v>
      </c>
      <c r="AU23" s="250">
        <v>17699.540503744</v>
      </c>
      <c r="AV23" s="250">
        <v>17855.9133649904</v>
      </c>
      <c r="AW23" s="250">
        <v>18054.7840270958</v>
      </c>
      <c r="AX23" s="250">
        <v>18145.250266092698</v>
      </c>
      <c r="AY23" s="250">
        <v>18233.052341821101</v>
      </c>
      <c r="AZ23" s="250">
        <v>18394.231022081301</v>
      </c>
      <c r="BA23" s="250">
        <v>18538.665967925299</v>
      </c>
      <c r="BB23" s="250">
        <v>18703.424253572099</v>
      </c>
      <c r="BC23" s="250">
        <v>18858.678756421301</v>
      </c>
      <c r="BD23" s="250">
        <v>18925.3292244779</v>
      </c>
      <c r="BE23" s="250">
        <v>19036.918067167</v>
      </c>
      <c r="BF23" s="250">
        <v>19187.034561953202</v>
      </c>
      <c r="BG23" s="250">
        <v>19321.718146401799</v>
      </c>
      <c r="BH23" s="250">
        <v>19414.364059605501</v>
      </c>
      <c r="BI23" s="250">
        <v>19652.0265014859</v>
      </c>
      <c r="BJ23" s="250">
        <v>19788.355013755001</v>
      </c>
      <c r="BK23" s="250">
        <v>19888.3520807159</v>
      </c>
      <c r="BL23" s="251">
        <v>19925.277370082698</v>
      </c>
    </row>
    <row r="24" spans="1:64" ht="24">
      <c r="A24" s="49"/>
      <c r="B24" s="45" t="s">
        <v>157</v>
      </c>
      <c r="C24" s="46" t="s">
        <v>18</v>
      </c>
      <c r="D24" s="252">
        <v>8829.1477031606701</v>
      </c>
      <c r="E24" s="252">
        <v>8981.3901421370701</v>
      </c>
      <c r="F24" s="252">
        <v>9059.1536557968702</v>
      </c>
      <c r="G24" s="252">
        <v>9187.3084584148291</v>
      </c>
      <c r="H24" s="252">
        <v>9409.7762540022595</v>
      </c>
      <c r="I24" s="252">
        <v>9573.6163432922094</v>
      </c>
      <c r="J24" s="252">
        <v>9727.7821890617197</v>
      </c>
      <c r="K24" s="252">
        <v>9880.8252136437695</v>
      </c>
      <c r="L24" s="252">
        <v>10076.1031706125</v>
      </c>
      <c r="M24" s="252">
        <v>10204.976278800599</v>
      </c>
      <c r="N24" s="252">
        <v>10435.5605838479</v>
      </c>
      <c r="O24" s="252">
        <v>10529.359966739001</v>
      </c>
      <c r="P24" s="252">
        <v>10693.7321312555</v>
      </c>
      <c r="Q24" s="252">
        <v>10613.4985427478</v>
      </c>
      <c r="R24" s="252">
        <v>10693.7497752293</v>
      </c>
      <c r="S24" s="252">
        <v>10799.0195507674</v>
      </c>
      <c r="T24" s="252">
        <v>10915.004266157501</v>
      </c>
      <c r="U24" s="252">
        <v>10997.4543818603</v>
      </c>
      <c r="V24" s="252">
        <v>11033.813609578599</v>
      </c>
      <c r="W24" s="252">
        <v>11051.7277424037</v>
      </c>
      <c r="X24" s="252">
        <v>11144.8697352362</v>
      </c>
      <c r="Y24" s="252">
        <v>11339.917448222301</v>
      </c>
      <c r="Z24" s="252">
        <v>11360.446850926501</v>
      </c>
      <c r="AA24" s="252">
        <v>11508.765965615001</v>
      </c>
      <c r="AB24" s="252">
        <v>11827.430175939</v>
      </c>
      <c r="AC24" s="252">
        <v>12060.8450124638</v>
      </c>
      <c r="AD24" s="252">
        <v>12290.992006935299</v>
      </c>
      <c r="AE24" s="252">
        <v>12388.7328046619</v>
      </c>
      <c r="AF24" s="252">
        <v>12588.4068437605</v>
      </c>
      <c r="AG24" s="252">
        <v>12644.5284785157</v>
      </c>
      <c r="AH24" s="252">
        <v>12731.737380864501</v>
      </c>
      <c r="AI24" s="252">
        <v>12942.327296859199</v>
      </c>
      <c r="AJ24" s="252">
        <v>12995.7094053321</v>
      </c>
      <c r="AK24" s="252">
        <v>13263.7300462395</v>
      </c>
      <c r="AL24" s="252">
        <v>13462.295091436499</v>
      </c>
      <c r="AM24" s="252">
        <v>13871.2654569919</v>
      </c>
      <c r="AN24" s="252">
        <v>14098.598607039101</v>
      </c>
      <c r="AO24" s="252">
        <v>14313.7146090727</v>
      </c>
      <c r="AP24" s="252">
        <v>14474.377278023399</v>
      </c>
      <c r="AQ24" s="252">
        <v>14613.3095058648</v>
      </c>
      <c r="AR24" s="252">
        <v>14458.160514101</v>
      </c>
      <c r="AS24" s="252">
        <v>14313.746551485299</v>
      </c>
      <c r="AT24" s="252">
        <v>14507.507399554601</v>
      </c>
      <c r="AU24" s="252">
        <v>14112.585534858999</v>
      </c>
      <c r="AV24" s="252">
        <v>14052.5889191066</v>
      </c>
      <c r="AW24" s="252">
        <v>13924.236838492199</v>
      </c>
      <c r="AX24" s="252">
        <v>13984.796194251299</v>
      </c>
      <c r="AY24" s="252">
        <v>14033.3780481499</v>
      </c>
      <c r="AZ24" s="252">
        <v>14014.5398184286</v>
      </c>
      <c r="BA24" s="252">
        <v>14202.463518594799</v>
      </c>
      <c r="BB24" s="252">
        <v>14310.6925032567</v>
      </c>
      <c r="BC24" s="252">
        <v>14282.304159719801</v>
      </c>
      <c r="BD24" s="252">
        <v>14606.9699439218</v>
      </c>
      <c r="BE24" s="252">
        <v>14750.303860604499</v>
      </c>
      <c r="BF24" s="252">
        <v>14782.8459979036</v>
      </c>
      <c r="BG24" s="252">
        <v>14834.880197570001</v>
      </c>
      <c r="BH24" s="252">
        <v>15060.757982777801</v>
      </c>
      <c r="BI24" s="252">
        <v>15313.8198396936</v>
      </c>
      <c r="BJ24" s="252">
        <v>15395.3619865397</v>
      </c>
      <c r="BK24" s="252">
        <v>15370.9266716119</v>
      </c>
      <c r="BL24" s="253">
        <v>15498.0021650126</v>
      </c>
    </row>
    <row r="25" spans="1:64" ht="31.5" customHeight="1">
      <c r="A25" s="50"/>
      <c r="B25" s="42" t="s">
        <v>160</v>
      </c>
      <c r="C25" s="43" t="s">
        <v>19</v>
      </c>
      <c r="D25" s="250">
        <v>17955.782262093599</v>
      </c>
      <c r="E25" s="250">
        <v>18006.573045300502</v>
      </c>
      <c r="F25" s="250">
        <v>17830.7200380555</v>
      </c>
      <c r="G25" s="250">
        <v>17388.924644850798</v>
      </c>
      <c r="H25" s="250">
        <v>18579.8727005617</v>
      </c>
      <c r="I25" s="250">
        <v>18560.805949205998</v>
      </c>
      <c r="J25" s="250">
        <v>18680.339307964201</v>
      </c>
      <c r="K25" s="250">
        <v>18647.9820422681</v>
      </c>
      <c r="L25" s="250">
        <v>19125.235243401399</v>
      </c>
      <c r="M25" s="250">
        <v>19192.838768872301</v>
      </c>
      <c r="N25" s="250">
        <v>19548.826789440998</v>
      </c>
      <c r="O25" s="250">
        <v>19647.099198285199</v>
      </c>
      <c r="P25" s="250">
        <v>19713.366831245501</v>
      </c>
      <c r="Q25" s="250">
        <v>19966.168093395001</v>
      </c>
      <c r="R25" s="250">
        <v>19805.9388454537</v>
      </c>
      <c r="S25" s="250">
        <v>19681.526229905801</v>
      </c>
      <c r="T25" s="250">
        <v>20162.094281750498</v>
      </c>
      <c r="U25" s="250">
        <v>20380.938062675199</v>
      </c>
      <c r="V25" s="250">
        <v>20553.763808647</v>
      </c>
      <c r="W25" s="250">
        <v>20484.203846927401</v>
      </c>
      <c r="X25" s="250">
        <v>20975.5876051671</v>
      </c>
      <c r="Y25" s="250">
        <v>21353.476676468501</v>
      </c>
      <c r="Z25" s="250">
        <v>21343.290449272601</v>
      </c>
      <c r="AA25" s="250">
        <v>21689.645269091801</v>
      </c>
      <c r="AB25" s="250">
        <v>22123.698427023101</v>
      </c>
      <c r="AC25" s="250">
        <v>22342.138239114702</v>
      </c>
      <c r="AD25" s="250">
        <v>22607.0152762217</v>
      </c>
      <c r="AE25" s="250">
        <v>23192.148057640501</v>
      </c>
      <c r="AF25" s="250">
        <v>23336.381520025501</v>
      </c>
      <c r="AG25" s="250">
        <v>23528.3525124025</v>
      </c>
      <c r="AH25" s="250">
        <v>23921.343129114201</v>
      </c>
      <c r="AI25" s="250">
        <v>24496.922838457798</v>
      </c>
      <c r="AJ25" s="250">
        <v>24530.885384966499</v>
      </c>
      <c r="AK25" s="250">
        <v>24829.178039653201</v>
      </c>
      <c r="AL25" s="250">
        <v>25246.339832868998</v>
      </c>
      <c r="AM25" s="250">
        <v>25924.596742511301</v>
      </c>
      <c r="AN25" s="250">
        <v>25975.4207996031</v>
      </c>
      <c r="AO25" s="250">
        <v>26040.358914417</v>
      </c>
      <c r="AP25" s="250">
        <v>26657.974277052901</v>
      </c>
      <c r="AQ25" s="250">
        <v>27734.246008927101</v>
      </c>
      <c r="AR25" s="250">
        <v>27892.045518073399</v>
      </c>
      <c r="AS25" s="250">
        <v>27942.9599945216</v>
      </c>
      <c r="AT25" s="250">
        <v>29195.445418565301</v>
      </c>
      <c r="AU25" s="250">
        <v>27046.5490688395</v>
      </c>
      <c r="AV25" s="250">
        <v>28404.193109646301</v>
      </c>
      <c r="AW25" s="250">
        <v>28968.488172117901</v>
      </c>
      <c r="AX25" s="250">
        <v>29351.052946898701</v>
      </c>
      <c r="AY25" s="250">
        <v>29474.265771337199</v>
      </c>
      <c r="AZ25" s="250">
        <v>29353.742397238799</v>
      </c>
      <c r="BA25" s="250">
        <v>29968.2711552332</v>
      </c>
      <c r="BB25" s="250">
        <v>30353.155457179098</v>
      </c>
      <c r="BC25" s="250">
        <v>30546.830990348899</v>
      </c>
      <c r="BD25" s="250">
        <v>30749.569376787302</v>
      </c>
      <c r="BE25" s="250">
        <v>31345.464297456601</v>
      </c>
      <c r="BF25" s="250">
        <v>31665.443576801601</v>
      </c>
      <c r="BG25" s="250">
        <v>31949.522748954401</v>
      </c>
      <c r="BH25" s="250">
        <v>32025.331172370701</v>
      </c>
      <c r="BI25" s="250">
        <v>32902.991738093398</v>
      </c>
      <c r="BJ25" s="250">
        <v>33236.349257510403</v>
      </c>
      <c r="BK25" s="250">
        <v>33671.716692289403</v>
      </c>
      <c r="BL25" s="251">
        <v>33046.766407144998</v>
      </c>
    </row>
    <row r="26" spans="1:64" ht="48">
      <c r="A26" s="44"/>
      <c r="B26" s="45" t="s">
        <v>197</v>
      </c>
      <c r="C26" s="46" t="s">
        <v>20</v>
      </c>
      <c r="D26" s="252">
        <v>3144.2785583435798</v>
      </c>
      <c r="E26" s="252">
        <v>3157.07099087502</v>
      </c>
      <c r="F26" s="252">
        <v>3213.67535861027</v>
      </c>
      <c r="G26" s="252">
        <v>3260.9750913257099</v>
      </c>
      <c r="H26" s="252">
        <v>3311.1281246867302</v>
      </c>
      <c r="I26" s="252">
        <v>3367.7511422955199</v>
      </c>
      <c r="J26" s="252">
        <v>3386.2147604389502</v>
      </c>
      <c r="K26" s="252">
        <v>3358.9059725788102</v>
      </c>
      <c r="L26" s="252">
        <v>3491.2713454084301</v>
      </c>
      <c r="M26" s="252">
        <v>3515.1083878283198</v>
      </c>
      <c r="N26" s="252">
        <v>3533.5989423173601</v>
      </c>
      <c r="O26" s="252">
        <v>3595.0213244458901</v>
      </c>
      <c r="P26" s="252">
        <v>3617.7936847927699</v>
      </c>
      <c r="Q26" s="252">
        <v>3623.9905270497402</v>
      </c>
      <c r="R26" s="252">
        <v>3664.0501912897198</v>
      </c>
      <c r="S26" s="252">
        <v>3652.1655968677701</v>
      </c>
      <c r="T26" s="252">
        <v>3673.9209147442398</v>
      </c>
      <c r="U26" s="252">
        <v>3716.4641463554899</v>
      </c>
      <c r="V26" s="252">
        <v>3726.2159118029899</v>
      </c>
      <c r="W26" s="252">
        <v>3780.3990270972799</v>
      </c>
      <c r="X26" s="252">
        <v>3791.2514352357598</v>
      </c>
      <c r="Y26" s="252">
        <v>3786.9119911984499</v>
      </c>
      <c r="Z26" s="252">
        <v>3815.4940283988099</v>
      </c>
      <c r="AA26" s="252">
        <v>3865.34254516697</v>
      </c>
      <c r="AB26" s="252">
        <v>3946.72874195743</v>
      </c>
      <c r="AC26" s="252">
        <v>4037.76415581314</v>
      </c>
      <c r="AD26" s="252">
        <v>4100.4549857902002</v>
      </c>
      <c r="AE26" s="252">
        <v>4103.0521164392503</v>
      </c>
      <c r="AF26" s="252">
        <v>4102.3127128420101</v>
      </c>
      <c r="AG26" s="252">
        <v>4133.8207615546098</v>
      </c>
      <c r="AH26" s="252">
        <v>4271.3828927546501</v>
      </c>
      <c r="AI26" s="252">
        <v>4169.4836328487299</v>
      </c>
      <c r="AJ26" s="252">
        <v>4282.1075105167001</v>
      </c>
      <c r="AK26" s="252">
        <v>4411.0548100659398</v>
      </c>
      <c r="AL26" s="252">
        <v>4484.3256636347596</v>
      </c>
      <c r="AM26" s="252">
        <v>4540.5120157826004</v>
      </c>
      <c r="AN26" s="252">
        <v>4558.5699656943698</v>
      </c>
      <c r="AO26" s="252">
        <v>4457.1349889992698</v>
      </c>
      <c r="AP26" s="252">
        <v>4585.9457931642801</v>
      </c>
      <c r="AQ26" s="252">
        <v>4608.3492521420903</v>
      </c>
      <c r="AR26" s="252">
        <v>4639.6512291040699</v>
      </c>
      <c r="AS26" s="252">
        <v>4679.9284216074802</v>
      </c>
      <c r="AT26" s="252">
        <v>4792.8770348171602</v>
      </c>
      <c r="AU26" s="252">
        <v>4869.5433144712797</v>
      </c>
      <c r="AV26" s="252">
        <v>4933.2844439575902</v>
      </c>
      <c r="AW26" s="252">
        <v>4999.03419374451</v>
      </c>
      <c r="AX26" s="252">
        <v>5037.4053035506104</v>
      </c>
      <c r="AY26" s="252">
        <v>5064.2760587472803</v>
      </c>
      <c r="AZ26" s="252">
        <v>5077.1898332256596</v>
      </c>
      <c r="BA26" s="252">
        <v>5102.62392045667</v>
      </c>
      <c r="BB26" s="252">
        <v>5120.6310124862002</v>
      </c>
      <c r="BC26" s="252">
        <v>5155.5552338314701</v>
      </c>
      <c r="BD26" s="252">
        <v>5173.8485719905402</v>
      </c>
      <c r="BE26" s="252">
        <v>5232.9807578424698</v>
      </c>
      <c r="BF26" s="252">
        <v>5220.3510974824803</v>
      </c>
      <c r="BG26" s="252">
        <v>5299.8195726845097</v>
      </c>
      <c r="BH26" s="252">
        <v>5384.7311955180103</v>
      </c>
      <c r="BI26" s="252">
        <v>5401.3675200103698</v>
      </c>
      <c r="BJ26" s="252">
        <v>5427.1444012655102</v>
      </c>
      <c r="BK26" s="252">
        <v>5426.8641235044397</v>
      </c>
      <c r="BL26" s="253">
        <v>5212.8823366236302</v>
      </c>
    </row>
    <row r="27" spans="1:64">
      <c r="A27" s="50" t="s">
        <v>136</v>
      </c>
      <c r="B27" s="51"/>
      <c r="C27" s="52" t="s">
        <v>137</v>
      </c>
      <c r="D27" s="254">
        <v>116745.52647193801</v>
      </c>
      <c r="E27" s="254">
        <v>118020.142846609</v>
      </c>
      <c r="F27" s="254">
        <v>118068.16059923801</v>
      </c>
      <c r="G27" s="254">
        <v>119861.170140545</v>
      </c>
      <c r="H27" s="254">
        <v>122773.412151966</v>
      </c>
      <c r="I27" s="254">
        <v>124153.928267387</v>
      </c>
      <c r="J27" s="254">
        <v>126932.448282428</v>
      </c>
      <c r="K27" s="254">
        <v>128130.211298218</v>
      </c>
      <c r="L27" s="254">
        <v>130655.465263654</v>
      </c>
      <c r="M27" s="254">
        <v>132154.39416718399</v>
      </c>
      <c r="N27" s="254">
        <v>134588.40242956701</v>
      </c>
      <c r="O27" s="254">
        <v>136257.73813959499</v>
      </c>
      <c r="P27" s="254">
        <v>136786.93473529301</v>
      </c>
      <c r="Q27" s="254">
        <v>137518.65968067001</v>
      </c>
      <c r="R27" s="254">
        <v>139117.44195597901</v>
      </c>
      <c r="S27" s="254">
        <v>136739.963628058</v>
      </c>
      <c r="T27" s="254">
        <v>137370.85904638001</v>
      </c>
      <c r="U27" s="254">
        <v>139014.00874586799</v>
      </c>
      <c r="V27" s="254">
        <v>140258.00934947701</v>
      </c>
      <c r="W27" s="254">
        <v>141310.12285827499</v>
      </c>
      <c r="X27" s="254">
        <v>142753.28933627499</v>
      </c>
      <c r="Y27" s="254">
        <v>144735.99553771201</v>
      </c>
      <c r="Z27" s="254">
        <v>145887.84980702901</v>
      </c>
      <c r="AA27" s="254">
        <v>148755.86531898499</v>
      </c>
      <c r="AB27" s="254">
        <v>151591.46263922</v>
      </c>
      <c r="AC27" s="254">
        <v>153913.75381836799</v>
      </c>
      <c r="AD27" s="254">
        <v>157042.28365252601</v>
      </c>
      <c r="AE27" s="254">
        <v>158104.49988988601</v>
      </c>
      <c r="AF27" s="254">
        <v>159346.67716820099</v>
      </c>
      <c r="AG27" s="254">
        <v>161439.24665156999</v>
      </c>
      <c r="AH27" s="254">
        <v>161091.122837256</v>
      </c>
      <c r="AI27" s="254">
        <v>162698.95334297299</v>
      </c>
      <c r="AJ27" s="254">
        <v>165448.935748252</v>
      </c>
      <c r="AK27" s="254">
        <v>169408.28988830201</v>
      </c>
      <c r="AL27" s="254">
        <v>170781.39723781799</v>
      </c>
      <c r="AM27" s="254">
        <v>173187.377125628</v>
      </c>
      <c r="AN27" s="254">
        <v>175382.19230959099</v>
      </c>
      <c r="AO27" s="254">
        <v>176161.30306503701</v>
      </c>
      <c r="AP27" s="254">
        <v>177829.67807660301</v>
      </c>
      <c r="AQ27" s="254">
        <v>179357.826548768</v>
      </c>
      <c r="AR27" s="254">
        <v>181217.77342430101</v>
      </c>
      <c r="AS27" s="254">
        <v>181845.16831256301</v>
      </c>
      <c r="AT27" s="254">
        <v>184600.814679053</v>
      </c>
      <c r="AU27" s="254">
        <v>182879.243584082</v>
      </c>
      <c r="AV27" s="254">
        <v>185143.495575404</v>
      </c>
      <c r="AW27" s="254">
        <v>185963.77411183299</v>
      </c>
      <c r="AX27" s="254">
        <v>187044.601129416</v>
      </c>
      <c r="AY27" s="254">
        <v>188382.12918334801</v>
      </c>
      <c r="AZ27" s="254">
        <v>187548.71617561101</v>
      </c>
      <c r="BA27" s="254">
        <v>188971.74344020299</v>
      </c>
      <c r="BB27" s="254">
        <v>189689.37783440499</v>
      </c>
      <c r="BC27" s="254">
        <v>190665.16254978001</v>
      </c>
      <c r="BD27" s="254">
        <v>192094.26106932401</v>
      </c>
      <c r="BE27" s="254">
        <v>192975.587181354</v>
      </c>
      <c r="BF27" s="254">
        <v>194790.48821507499</v>
      </c>
      <c r="BG27" s="254">
        <v>195729.663534247</v>
      </c>
      <c r="BH27" s="254">
        <v>196545.62003105899</v>
      </c>
      <c r="BI27" s="254">
        <v>199847.881942576</v>
      </c>
      <c r="BJ27" s="254">
        <v>201118.83960109501</v>
      </c>
      <c r="BK27" s="254">
        <v>202326.39068714</v>
      </c>
      <c r="BL27" s="255">
        <v>197759.28633631099</v>
      </c>
    </row>
    <row r="28" spans="1:64">
      <c r="A28" s="44" t="s">
        <v>21</v>
      </c>
      <c r="B28" s="55"/>
      <c r="C28" s="46" t="s">
        <v>22</v>
      </c>
      <c r="D28" s="252">
        <v>9996.9037428629799</v>
      </c>
      <c r="E28" s="252">
        <v>10497.6438659291</v>
      </c>
      <c r="F28" s="252">
        <v>10867.922865681499</v>
      </c>
      <c r="G28" s="252">
        <v>11162.5295107249</v>
      </c>
      <c r="H28" s="252">
        <v>11487.619385611601</v>
      </c>
      <c r="I28" s="252">
        <v>11850.111110960899</v>
      </c>
      <c r="J28" s="252">
        <v>11929.484067955</v>
      </c>
      <c r="K28" s="252">
        <v>12359.7854354725</v>
      </c>
      <c r="L28" s="252">
        <v>12655.5827755384</v>
      </c>
      <c r="M28" s="252">
        <v>12931.596072893901</v>
      </c>
      <c r="N28" s="252">
        <v>13639.4399636579</v>
      </c>
      <c r="O28" s="252">
        <v>13586.381187909799</v>
      </c>
      <c r="P28" s="252">
        <v>13765.1693621051</v>
      </c>
      <c r="Q28" s="252">
        <v>13838.897867082</v>
      </c>
      <c r="R28" s="252">
        <v>14084.424192082501</v>
      </c>
      <c r="S28" s="252">
        <v>13812.5085787305</v>
      </c>
      <c r="T28" s="252">
        <v>13704.590645751299</v>
      </c>
      <c r="U28" s="252">
        <v>13577.9116601235</v>
      </c>
      <c r="V28" s="252">
        <v>13486.9170095276</v>
      </c>
      <c r="W28" s="252">
        <v>13845.5806845977</v>
      </c>
      <c r="X28" s="252">
        <v>14069.586746127699</v>
      </c>
      <c r="Y28" s="252">
        <v>14382.746536746299</v>
      </c>
      <c r="Z28" s="252">
        <v>14603.305647912301</v>
      </c>
      <c r="AA28" s="252">
        <v>14950.361069213701</v>
      </c>
      <c r="AB28" s="252">
        <v>15424.946806632001</v>
      </c>
      <c r="AC28" s="252">
        <v>15882.7568165059</v>
      </c>
      <c r="AD28" s="252">
        <v>16295.183118143101</v>
      </c>
      <c r="AE28" s="252">
        <v>16398.113258719201</v>
      </c>
      <c r="AF28" s="252">
        <v>16588.691927153399</v>
      </c>
      <c r="AG28" s="252">
        <v>16628.1164841645</v>
      </c>
      <c r="AH28" s="252">
        <v>16748.298695126399</v>
      </c>
      <c r="AI28" s="252">
        <v>16907.8928935556</v>
      </c>
      <c r="AJ28" s="252">
        <v>16927.730759212802</v>
      </c>
      <c r="AK28" s="252">
        <v>17260.308624126301</v>
      </c>
      <c r="AL28" s="252">
        <v>17285.980502911902</v>
      </c>
      <c r="AM28" s="252">
        <v>17620.980113748901</v>
      </c>
      <c r="AN28" s="252">
        <v>17957.726027303699</v>
      </c>
      <c r="AO28" s="252">
        <v>18268.417677731199</v>
      </c>
      <c r="AP28" s="252">
        <v>18259.338682525598</v>
      </c>
      <c r="AQ28" s="252">
        <v>18413.5176124395</v>
      </c>
      <c r="AR28" s="252">
        <v>18468.396584330399</v>
      </c>
      <c r="AS28" s="252">
        <v>18502.801299321902</v>
      </c>
      <c r="AT28" s="252">
        <v>18522.943405120099</v>
      </c>
      <c r="AU28" s="252">
        <v>18654.8587112276</v>
      </c>
      <c r="AV28" s="252">
        <v>18750.972575923599</v>
      </c>
      <c r="AW28" s="252">
        <v>18584.208684237699</v>
      </c>
      <c r="AX28" s="252">
        <v>18985.5854850834</v>
      </c>
      <c r="AY28" s="252">
        <v>18634.233254755301</v>
      </c>
      <c r="AZ28" s="252">
        <v>18792.048217894699</v>
      </c>
      <c r="BA28" s="252">
        <v>18798.863654251902</v>
      </c>
      <c r="BB28" s="252">
        <v>19098.659690834302</v>
      </c>
      <c r="BC28" s="252">
        <v>19083.4284370192</v>
      </c>
      <c r="BD28" s="252">
        <v>19218.870372064899</v>
      </c>
      <c r="BE28" s="252">
        <v>19468.180667072698</v>
      </c>
      <c r="BF28" s="252">
        <v>19577.062770582299</v>
      </c>
      <c r="BG28" s="252">
        <v>19734.8861902801</v>
      </c>
      <c r="BH28" s="252">
        <v>19927.258887835302</v>
      </c>
      <c r="BI28" s="252">
        <v>20252.156952780701</v>
      </c>
      <c r="BJ28" s="252">
        <v>20575.209131964199</v>
      </c>
      <c r="BK28" s="252">
        <v>20811.120227726598</v>
      </c>
      <c r="BL28" s="253">
        <v>20215.289615461901</v>
      </c>
    </row>
    <row r="29" spans="1:64" ht="14.25" customHeight="1">
      <c r="A29" s="56" t="s">
        <v>136</v>
      </c>
      <c r="B29" s="57"/>
      <c r="C29" s="58" t="s">
        <v>138</v>
      </c>
      <c r="D29" s="256">
        <v>126571.66562460799</v>
      </c>
      <c r="E29" s="256">
        <v>128662.863945519</v>
      </c>
      <c r="F29" s="256">
        <v>128783.939763637</v>
      </c>
      <c r="G29" s="256">
        <v>130834.530893963</v>
      </c>
      <c r="H29" s="256">
        <v>134199.85812764199</v>
      </c>
      <c r="I29" s="256">
        <v>136279.20266546999</v>
      </c>
      <c r="J29" s="256">
        <v>138558.50349394701</v>
      </c>
      <c r="K29" s="256">
        <v>140397.43571293901</v>
      </c>
      <c r="L29" s="256">
        <v>143108.49886944299</v>
      </c>
      <c r="M29" s="256">
        <v>145184.686183126</v>
      </c>
      <c r="N29" s="256">
        <v>148266.03778709</v>
      </c>
      <c r="O29" s="256">
        <v>149897.77716034299</v>
      </c>
      <c r="P29" s="256">
        <v>150753.682635712</v>
      </c>
      <c r="Q29" s="256">
        <v>151435.97767744999</v>
      </c>
      <c r="R29" s="256">
        <v>153039.07024546599</v>
      </c>
      <c r="S29" s="256">
        <v>150484.26944137199</v>
      </c>
      <c r="T29" s="256">
        <v>150888.786698168</v>
      </c>
      <c r="U29" s="256">
        <v>152663.65761796301</v>
      </c>
      <c r="V29" s="256">
        <v>153673.65343578599</v>
      </c>
      <c r="W29" s="256">
        <v>155389.90224808201</v>
      </c>
      <c r="X29" s="256">
        <v>156686.53515841701</v>
      </c>
      <c r="Y29" s="256">
        <v>158964.95545266499</v>
      </c>
      <c r="Z29" s="256">
        <v>160841.760370865</v>
      </c>
      <c r="AA29" s="256">
        <v>163657.74901805399</v>
      </c>
      <c r="AB29" s="256">
        <v>167146.23651668199</v>
      </c>
      <c r="AC29" s="256">
        <v>169951.46289642699</v>
      </c>
      <c r="AD29" s="256">
        <v>173307.02035819399</v>
      </c>
      <c r="AE29" s="256">
        <v>174223.28022869799</v>
      </c>
      <c r="AF29" s="256">
        <v>175705.43187187001</v>
      </c>
      <c r="AG29" s="256">
        <v>178170.29541098</v>
      </c>
      <c r="AH29" s="256">
        <v>177789.57699552301</v>
      </c>
      <c r="AI29" s="256">
        <v>179749.695721628</v>
      </c>
      <c r="AJ29" s="256">
        <v>182560.064770503</v>
      </c>
      <c r="AK29" s="256">
        <v>186622.16367052699</v>
      </c>
      <c r="AL29" s="256">
        <v>187981.48757032101</v>
      </c>
      <c r="AM29" s="256">
        <v>190775.28398864999</v>
      </c>
      <c r="AN29" s="256">
        <v>193640.98991045001</v>
      </c>
      <c r="AO29" s="256">
        <v>194459.542344633</v>
      </c>
      <c r="AP29" s="256">
        <v>195639.249025353</v>
      </c>
      <c r="AQ29" s="256">
        <v>197849.218719564</v>
      </c>
      <c r="AR29" s="256">
        <v>199399.53119093401</v>
      </c>
      <c r="AS29" s="256">
        <v>200144.933531107</v>
      </c>
      <c r="AT29" s="256">
        <v>203005.98416207801</v>
      </c>
      <c r="AU29" s="256">
        <v>202141.55111588101</v>
      </c>
      <c r="AV29" s="256">
        <v>203738.49994051299</v>
      </c>
      <c r="AW29" s="256">
        <v>204646.95617013299</v>
      </c>
      <c r="AX29" s="256">
        <v>206145.14911519401</v>
      </c>
      <c r="AY29" s="256">
        <v>206958.39477415799</v>
      </c>
      <c r="AZ29" s="256">
        <v>206460.41164497199</v>
      </c>
      <c r="BA29" s="256">
        <v>207898.675733677</v>
      </c>
      <c r="BB29" s="256">
        <v>208513.396504253</v>
      </c>
      <c r="BC29" s="256">
        <v>209783.51611709801</v>
      </c>
      <c r="BD29" s="256">
        <v>211132.564630718</v>
      </c>
      <c r="BE29" s="256">
        <v>212404.64469362801</v>
      </c>
      <c r="BF29" s="256">
        <v>214425.47374718799</v>
      </c>
      <c r="BG29" s="256">
        <v>215637.31692846501</v>
      </c>
      <c r="BH29" s="256">
        <v>216663.18653128899</v>
      </c>
      <c r="BI29" s="256">
        <v>220078.75242674199</v>
      </c>
      <c r="BJ29" s="256">
        <v>221817.53048209901</v>
      </c>
      <c r="BK29" s="256">
        <v>222869.74032589301</v>
      </c>
      <c r="BL29" s="257">
        <v>217553.53644860999</v>
      </c>
    </row>
    <row r="30" spans="1:64">
      <c r="A30" s="38"/>
      <c r="B30" s="35"/>
      <c r="C30" s="17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64" s="45" customFormat="1">
      <c r="A31" s="114" t="s">
        <v>204</v>
      </c>
      <c r="B31" s="61"/>
      <c r="C31" s="177"/>
      <c r="D31" s="63"/>
      <c r="E31" s="64"/>
      <c r="F31" s="64"/>
      <c r="G31" s="158"/>
      <c r="H31" s="64"/>
      <c r="I31" s="64"/>
      <c r="J31" s="64"/>
      <c r="K31" s="158"/>
      <c r="L31" s="64"/>
      <c r="M31" s="64"/>
      <c r="N31" s="64"/>
      <c r="O31" s="158"/>
      <c r="P31" s="64"/>
      <c r="Q31" s="64"/>
      <c r="R31" s="64"/>
      <c r="S31" s="158"/>
      <c r="T31" s="64"/>
      <c r="U31" s="64"/>
      <c r="V31" s="64"/>
      <c r="W31" s="158"/>
      <c r="X31" s="64"/>
      <c r="Y31" s="64"/>
      <c r="Z31" s="64"/>
      <c r="AA31" s="158"/>
      <c r="AB31" s="64"/>
      <c r="AC31" s="64"/>
      <c r="AD31" s="64"/>
      <c r="AE31" s="158"/>
      <c r="AF31" s="64"/>
      <c r="AG31" s="64"/>
      <c r="AH31" s="64"/>
      <c r="AI31" s="158"/>
      <c r="AJ31" s="64"/>
      <c r="AK31" s="64"/>
      <c r="AL31" s="64"/>
      <c r="AM31" s="158"/>
      <c r="AN31" s="64"/>
      <c r="AO31" s="64"/>
      <c r="AP31" s="64"/>
      <c r="AQ31" s="158"/>
      <c r="AR31" s="64"/>
      <c r="AS31" s="64"/>
      <c r="AT31" s="64"/>
      <c r="AU31" s="158"/>
      <c r="AV31" s="64"/>
      <c r="AW31" s="64"/>
      <c r="AX31" s="64"/>
      <c r="AY31" s="158"/>
      <c r="AZ31" s="64"/>
      <c r="BA31" s="64"/>
      <c r="BB31" s="64"/>
      <c r="BC31" s="158"/>
      <c r="BD31" s="64"/>
    </row>
    <row r="32" spans="1:64" s="45" customFormat="1">
      <c r="A32" s="63" t="s">
        <v>214</v>
      </c>
      <c r="B32" s="65"/>
      <c r="C32" s="66"/>
      <c r="D32" s="67"/>
      <c r="E32" s="65"/>
      <c r="F32" s="65"/>
    </row>
    <row r="33" spans="1:64" s="45" customFormat="1">
      <c r="A33" s="63" t="s">
        <v>215</v>
      </c>
      <c r="B33" s="65"/>
      <c r="C33" s="66"/>
      <c r="D33" s="67"/>
      <c r="E33" s="65"/>
      <c r="F33" s="65"/>
    </row>
    <row r="34" spans="1:64" s="45" customFormat="1">
      <c r="A34" s="68" t="s">
        <v>219</v>
      </c>
      <c r="B34" s="69"/>
      <c r="C34" s="178"/>
      <c r="D34" s="71"/>
      <c r="E34" s="72"/>
      <c r="F34" s="72"/>
    </row>
    <row r="35" spans="1:64" s="23" customFormat="1">
      <c r="C35" s="179"/>
    </row>
    <row r="36" spans="1:64" s="23" customFormat="1">
      <c r="C36" s="179"/>
      <c r="Q36" s="45"/>
    </row>
    <row r="37" spans="1:64">
      <c r="Q37" s="45"/>
    </row>
    <row r="39" spans="1:64" s="23" customFormat="1" ht="12" customHeight="1">
      <c r="A39" s="280" t="s">
        <v>26</v>
      </c>
      <c r="B39" s="280"/>
      <c r="C39" s="280"/>
      <c r="D39" s="280"/>
      <c r="E39" s="280"/>
      <c r="F39" s="280"/>
      <c r="G39" s="280"/>
    </row>
    <row r="40" spans="1:64" s="23" customFormat="1" ht="12" customHeight="1">
      <c r="A40" s="280"/>
      <c r="B40" s="280"/>
      <c r="C40" s="280"/>
      <c r="D40" s="280"/>
      <c r="E40" s="280"/>
      <c r="F40" s="280"/>
      <c r="G40" s="280"/>
    </row>
    <row r="41" spans="1:64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4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4" s="23" customFormat="1" ht="14.1" customHeight="1">
      <c r="A43" s="28" t="s">
        <v>216</v>
      </c>
      <c r="B43" s="29"/>
      <c r="C43" s="29"/>
      <c r="D43" s="29"/>
      <c r="E43" s="29"/>
      <c r="F43" s="29"/>
      <c r="G43" s="30"/>
    </row>
    <row r="45" spans="1:64" s="32" customFormat="1" ht="39.950000000000003" customHeight="1">
      <c r="A45" s="277" t="s">
        <v>0</v>
      </c>
      <c r="B45" s="274" t="s">
        <v>134</v>
      </c>
      <c r="C45" s="274" t="s">
        <v>1</v>
      </c>
      <c r="D45" s="274">
        <v>2005</v>
      </c>
      <c r="E45" s="274"/>
      <c r="F45" s="274"/>
      <c r="G45" s="274"/>
      <c r="H45" s="274">
        <v>2006</v>
      </c>
      <c r="I45" s="274"/>
      <c r="J45" s="274"/>
      <c r="K45" s="274"/>
      <c r="L45" s="274">
        <v>2007</v>
      </c>
      <c r="M45" s="274"/>
      <c r="N45" s="274"/>
      <c r="O45" s="274"/>
      <c r="P45" s="274">
        <v>2008</v>
      </c>
      <c r="Q45" s="274"/>
      <c r="R45" s="274"/>
      <c r="S45" s="274"/>
      <c r="T45" s="274">
        <v>2009</v>
      </c>
      <c r="U45" s="274"/>
      <c r="V45" s="274"/>
      <c r="W45" s="274"/>
      <c r="X45" s="274">
        <v>2010</v>
      </c>
      <c r="Y45" s="274"/>
      <c r="Z45" s="274"/>
      <c r="AA45" s="274"/>
      <c r="AB45" s="274">
        <v>2011</v>
      </c>
      <c r="AC45" s="274"/>
      <c r="AD45" s="274"/>
      <c r="AE45" s="274"/>
      <c r="AF45" s="274">
        <v>2012</v>
      </c>
      <c r="AG45" s="274"/>
      <c r="AH45" s="274"/>
      <c r="AI45" s="274"/>
      <c r="AJ45" s="274">
        <v>2013</v>
      </c>
      <c r="AK45" s="274"/>
      <c r="AL45" s="274"/>
      <c r="AM45" s="274"/>
      <c r="AN45" s="274">
        <v>2014</v>
      </c>
      <c r="AO45" s="274"/>
      <c r="AP45" s="274"/>
      <c r="AQ45" s="274"/>
      <c r="AR45" s="274">
        <v>2015</v>
      </c>
      <c r="AS45" s="274"/>
      <c r="AT45" s="274"/>
      <c r="AU45" s="274"/>
      <c r="AV45" s="274">
        <v>2016</v>
      </c>
      <c r="AW45" s="274"/>
      <c r="AX45" s="274"/>
      <c r="AY45" s="274"/>
      <c r="AZ45" s="274">
        <v>2017</v>
      </c>
      <c r="BA45" s="274"/>
      <c r="BB45" s="274"/>
      <c r="BC45" s="274"/>
      <c r="BD45" s="274" t="s">
        <v>213</v>
      </c>
      <c r="BE45" s="274"/>
      <c r="BF45" s="274"/>
      <c r="BG45" s="274"/>
      <c r="BH45" s="274" t="s">
        <v>203</v>
      </c>
      <c r="BI45" s="274"/>
      <c r="BJ45" s="274"/>
      <c r="BK45" s="274"/>
      <c r="BL45" s="260" t="s">
        <v>218</v>
      </c>
    </row>
    <row r="46" spans="1:64" s="32" customFormat="1" ht="12" customHeight="1">
      <c r="A46" s="278"/>
      <c r="B46" s="279"/>
      <c r="C46" s="279"/>
      <c r="D46" s="263" t="s">
        <v>116</v>
      </c>
      <c r="E46" s="263" t="s">
        <v>188</v>
      </c>
      <c r="F46" s="263" t="s">
        <v>189</v>
      </c>
      <c r="G46" s="263" t="s">
        <v>190</v>
      </c>
      <c r="H46" s="263" t="s">
        <v>116</v>
      </c>
      <c r="I46" s="263" t="s">
        <v>188</v>
      </c>
      <c r="J46" s="263" t="s">
        <v>189</v>
      </c>
      <c r="K46" s="263" t="s">
        <v>190</v>
      </c>
      <c r="L46" s="263" t="s">
        <v>116</v>
      </c>
      <c r="M46" s="263" t="s">
        <v>188</v>
      </c>
      <c r="N46" s="263" t="s">
        <v>189</v>
      </c>
      <c r="O46" s="263" t="s">
        <v>190</v>
      </c>
      <c r="P46" s="263" t="s">
        <v>116</v>
      </c>
      <c r="Q46" s="263" t="s">
        <v>188</v>
      </c>
      <c r="R46" s="263" t="s">
        <v>189</v>
      </c>
      <c r="S46" s="263" t="s">
        <v>190</v>
      </c>
      <c r="T46" s="263" t="s">
        <v>116</v>
      </c>
      <c r="U46" s="263" t="s">
        <v>188</v>
      </c>
      <c r="V46" s="263" t="s">
        <v>189</v>
      </c>
      <c r="W46" s="263" t="s">
        <v>190</v>
      </c>
      <c r="X46" s="263" t="s">
        <v>116</v>
      </c>
      <c r="Y46" s="263" t="s">
        <v>188</v>
      </c>
      <c r="Z46" s="263" t="s">
        <v>189</v>
      </c>
      <c r="AA46" s="263" t="s">
        <v>190</v>
      </c>
      <c r="AB46" s="263" t="s">
        <v>116</v>
      </c>
      <c r="AC46" s="263" t="s">
        <v>188</v>
      </c>
      <c r="AD46" s="263" t="s">
        <v>189</v>
      </c>
      <c r="AE46" s="263" t="s">
        <v>190</v>
      </c>
      <c r="AF46" s="263" t="s">
        <v>116</v>
      </c>
      <c r="AG46" s="263" t="s">
        <v>188</v>
      </c>
      <c r="AH46" s="263" t="s">
        <v>189</v>
      </c>
      <c r="AI46" s="263" t="s">
        <v>190</v>
      </c>
      <c r="AJ46" s="263" t="s">
        <v>116</v>
      </c>
      <c r="AK46" s="263" t="s">
        <v>188</v>
      </c>
      <c r="AL46" s="263" t="s">
        <v>189</v>
      </c>
      <c r="AM46" s="263" t="s">
        <v>190</v>
      </c>
      <c r="AN46" s="263" t="s">
        <v>116</v>
      </c>
      <c r="AO46" s="263" t="s">
        <v>188</v>
      </c>
      <c r="AP46" s="263" t="s">
        <v>189</v>
      </c>
      <c r="AQ46" s="263" t="s">
        <v>190</v>
      </c>
      <c r="AR46" s="263" t="s">
        <v>116</v>
      </c>
      <c r="AS46" s="263" t="s">
        <v>188</v>
      </c>
      <c r="AT46" s="263" t="s">
        <v>189</v>
      </c>
      <c r="AU46" s="263" t="s">
        <v>190</v>
      </c>
      <c r="AV46" s="262" t="s">
        <v>116</v>
      </c>
      <c r="AW46" s="262" t="s">
        <v>188</v>
      </c>
      <c r="AX46" s="262" t="s">
        <v>189</v>
      </c>
      <c r="AY46" s="262" t="s">
        <v>190</v>
      </c>
      <c r="AZ46" s="262" t="s">
        <v>116</v>
      </c>
      <c r="BA46" s="262" t="s">
        <v>188</v>
      </c>
      <c r="BB46" s="262" t="s">
        <v>189</v>
      </c>
      <c r="BC46" s="262" t="s">
        <v>190</v>
      </c>
      <c r="BD46" s="262" t="s">
        <v>116</v>
      </c>
      <c r="BE46" s="262" t="s">
        <v>188</v>
      </c>
      <c r="BF46" s="262" t="s">
        <v>189</v>
      </c>
      <c r="BG46" s="262" t="s">
        <v>190</v>
      </c>
      <c r="BH46" s="262" t="s">
        <v>116</v>
      </c>
      <c r="BI46" s="262" t="s">
        <v>188</v>
      </c>
      <c r="BJ46" s="262" t="s">
        <v>189</v>
      </c>
      <c r="BK46" s="262" t="s">
        <v>190</v>
      </c>
      <c r="BL46" s="37" t="s">
        <v>116</v>
      </c>
    </row>
    <row r="47" spans="1:64">
      <c r="A47" s="92"/>
      <c r="B47" s="39"/>
      <c r="C47" s="183"/>
      <c r="D47" s="39"/>
      <c r="E47" s="15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167"/>
      <c r="BH47" s="167"/>
      <c r="BI47" s="167"/>
      <c r="BJ47" s="167"/>
      <c r="BK47" s="167"/>
      <c r="BL47" s="40"/>
    </row>
    <row r="48" spans="1:64">
      <c r="A48" s="41"/>
      <c r="B48" s="42" t="s">
        <v>2</v>
      </c>
      <c r="C48" s="43" t="s">
        <v>9</v>
      </c>
      <c r="D48" s="160"/>
      <c r="E48" s="75">
        <v>0.85751408000614049</v>
      </c>
      <c r="F48" s="75">
        <v>-0.74962201111019056</v>
      </c>
      <c r="G48" s="75">
        <v>-0.56163411642843641</v>
      </c>
      <c r="H48" s="75">
        <v>0.85875686530528128</v>
      </c>
      <c r="I48" s="75">
        <v>1.4066186110239585</v>
      </c>
      <c r="J48" s="75">
        <v>0.63158897075328468</v>
      </c>
      <c r="K48" s="75">
        <v>1.8895387148850631</v>
      </c>
      <c r="L48" s="75">
        <v>0.29215118613777236</v>
      </c>
      <c r="M48" s="75">
        <v>0.81628722259719666</v>
      </c>
      <c r="N48" s="75">
        <v>1.5577536688687275</v>
      </c>
      <c r="O48" s="75">
        <v>0.46842235576998803</v>
      </c>
      <c r="P48" s="75">
        <v>-0.65872761883350961</v>
      </c>
      <c r="Q48" s="75">
        <v>-0.88436423006690745</v>
      </c>
      <c r="R48" s="75">
        <v>-0.88239684003531238</v>
      </c>
      <c r="S48" s="75">
        <v>-1.450911726132091</v>
      </c>
      <c r="T48" s="75">
        <v>-0.363878258640284</v>
      </c>
      <c r="U48" s="75">
        <v>0.83854426460028719</v>
      </c>
      <c r="V48" s="75">
        <v>1.7819601875590223</v>
      </c>
      <c r="W48" s="75">
        <v>1.5222531261454861</v>
      </c>
      <c r="X48" s="75">
        <v>-6.4644718214231176</v>
      </c>
      <c r="Y48" s="75">
        <v>4.1075029829953849</v>
      </c>
      <c r="Z48" s="75">
        <v>0.89388826790684561</v>
      </c>
      <c r="AA48" s="75">
        <v>5.1174797009136057</v>
      </c>
      <c r="AB48" s="75">
        <v>-3.549914407006483</v>
      </c>
      <c r="AC48" s="75">
        <v>-0.65547235607353116</v>
      </c>
      <c r="AD48" s="75">
        <v>1.9519560280456574</v>
      </c>
      <c r="AE48" s="75">
        <v>-0.40593996423066869</v>
      </c>
      <c r="AF48" s="75">
        <v>1.4332521234416333</v>
      </c>
      <c r="AG48" s="75">
        <v>0.96103878468574067</v>
      </c>
      <c r="AH48" s="75">
        <v>-0.58030759104616436</v>
      </c>
      <c r="AI48" s="75">
        <v>0.51350854037379179</v>
      </c>
      <c r="AJ48" s="75">
        <v>1.7209955972669064</v>
      </c>
      <c r="AK48" s="75">
        <v>8.5135467136905163</v>
      </c>
      <c r="AL48" s="75">
        <v>-2.0103973651512774</v>
      </c>
      <c r="AM48" s="75">
        <v>-3.1595437778548785E-2</v>
      </c>
      <c r="AN48" s="75">
        <v>0.62536534612351602</v>
      </c>
      <c r="AO48" s="75">
        <v>1.0558164969958028</v>
      </c>
      <c r="AP48" s="75">
        <v>0.48799354977910525</v>
      </c>
      <c r="AQ48" s="75">
        <v>1.0186738410521201</v>
      </c>
      <c r="AR48" s="75">
        <v>1.049742664858087</v>
      </c>
      <c r="AS48" s="75">
        <v>0.70272092630460747</v>
      </c>
      <c r="AT48" s="75">
        <v>3.0050031218806055</v>
      </c>
      <c r="AU48" s="75">
        <v>-0.45486199018631623</v>
      </c>
      <c r="AV48" s="75">
        <v>-4.5544811488711474</v>
      </c>
      <c r="AW48" s="75">
        <v>4.6601260244153053</v>
      </c>
      <c r="AX48" s="75">
        <v>3.1380703789626097</v>
      </c>
      <c r="AY48" s="75">
        <v>4.1143777230992811</v>
      </c>
      <c r="AZ48" s="75">
        <v>-0.40413420884911488</v>
      </c>
      <c r="BA48" s="75">
        <v>-0.73303031341336577</v>
      </c>
      <c r="BB48" s="75">
        <v>0.93314943868152511</v>
      </c>
      <c r="BC48" s="75">
        <v>1.2046735134720166</v>
      </c>
      <c r="BD48" s="75">
        <v>0.86786543125482751</v>
      </c>
      <c r="BE48" s="75">
        <v>0.72386733745723575</v>
      </c>
      <c r="BF48" s="75">
        <v>-0.15590767498460423</v>
      </c>
      <c r="BG48" s="75">
        <v>-0.59023075525195168</v>
      </c>
      <c r="BH48" s="75">
        <v>-0.44157285509352562</v>
      </c>
      <c r="BI48" s="75">
        <v>1.8111239567772515</v>
      </c>
      <c r="BJ48" s="75">
        <v>1.663823934471111</v>
      </c>
      <c r="BK48" s="75">
        <v>1.8619038500695666</v>
      </c>
      <c r="BL48" s="76">
        <v>2.2941312880636815</v>
      </c>
    </row>
    <row r="49" spans="1:64">
      <c r="A49" s="44"/>
      <c r="B49" s="45" t="s">
        <v>3</v>
      </c>
      <c r="C49" s="46" t="s">
        <v>10</v>
      </c>
      <c r="D49" s="161"/>
      <c r="E49" s="78">
        <v>0.74403020650572671</v>
      </c>
      <c r="F49" s="78">
        <v>-0.59316129597999634</v>
      </c>
      <c r="G49" s="78">
        <v>0.17230222031798803</v>
      </c>
      <c r="H49" s="78">
        <v>1.9858999401047583</v>
      </c>
      <c r="I49" s="78">
        <v>-0.56909422793629005</v>
      </c>
      <c r="J49" s="78">
        <v>2.5830751502161604</v>
      </c>
      <c r="K49" s="78">
        <v>-2.2461812582393748</v>
      </c>
      <c r="L49" s="78">
        <v>-1.316264631586975</v>
      </c>
      <c r="M49" s="78">
        <v>0.58334735772010049</v>
      </c>
      <c r="N49" s="78">
        <v>3.0365374088772654</v>
      </c>
      <c r="O49" s="78">
        <v>5.0835225497179408</v>
      </c>
      <c r="P49" s="78">
        <v>0.59557965470162344</v>
      </c>
      <c r="Q49" s="78">
        <v>1.3239984937275011</v>
      </c>
      <c r="R49" s="78">
        <v>2.9953363626841707</v>
      </c>
      <c r="S49" s="78">
        <v>2.3236235985271776</v>
      </c>
      <c r="T49" s="78">
        <v>2.7161245736188278</v>
      </c>
      <c r="U49" s="78">
        <v>2.0326756094427196</v>
      </c>
      <c r="V49" s="78">
        <v>4.4245674708574398</v>
      </c>
      <c r="W49" s="78">
        <v>3.7004777652412457</v>
      </c>
      <c r="X49" s="78">
        <v>3.5680436564103672</v>
      </c>
      <c r="Y49" s="78">
        <v>2.1207373259306337</v>
      </c>
      <c r="Z49" s="78">
        <v>-0.88646424959435421</v>
      </c>
      <c r="AA49" s="78">
        <v>1.4607420562673639</v>
      </c>
      <c r="AB49" s="78">
        <v>5.9655406814419081</v>
      </c>
      <c r="AC49" s="78">
        <v>6.754859417100306</v>
      </c>
      <c r="AD49" s="78">
        <v>3.2336355182395664</v>
      </c>
      <c r="AE49" s="78">
        <v>-0.17062781668695948</v>
      </c>
      <c r="AF49" s="78">
        <v>-0.34485964654365375</v>
      </c>
      <c r="AG49" s="78">
        <v>2.0345220091981986</v>
      </c>
      <c r="AH49" s="78">
        <v>1.0081463823335497</v>
      </c>
      <c r="AI49" s="78">
        <v>2.124094627840492</v>
      </c>
      <c r="AJ49" s="78">
        <v>1.0246900206365694</v>
      </c>
      <c r="AK49" s="78">
        <v>0.56247585753106932</v>
      </c>
      <c r="AL49" s="78">
        <v>1.9662425364274299</v>
      </c>
      <c r="AM49" s="78">
        <v>0.73805699876248809</v>
      </c>
      <c r="AN49" s="78">
        <v>-0.88820643330041094</v>
      </c>
      <c r="AO49" s="78">
        <v>-2.6162099354864807</v>
      </c>
      <c r="AP49" s="78">
        <v>-1.2549967420237209</v>
      </c>
      <c r="AQ49" s="78">
        <v>1.9704549075447346</v>
      </c>
      <c r="AR49" s="78">
        <v>6.1562445273153799E-2</v>
      </c>
      <c r="AS49" s="78">
        <v>-0.45160596956020527</v>
      </c>
      <c r="AT49" s="78">
        <v>-1.6873914139806345</v>
      </c>
      <c r="AU49" s="78">
        <v>-0.39644713739815529</v>
      </c>
      <c r="AV49" s="78">
        <v>1.0224330518729801</v>
      </c>
      <c r="AW49" s="78">
        <v>-3.0157158568203215</v>
      </c>
      <c r="AX49" s="78">
        <v>1.322425243364151</v>
      </c>
      <c r="AY49" s="78">
        <v>-4.1548547180242821</v>
      </c>
      <c r="AZ49" s="78">
        <v>-1.7206216838193029</v>
      </c>
      <c r="BA49" s="78">
        <v>0.41071146867430741</v>
      </c>
      <c r="BB49" s="78">
        <v>-2.4064079826684122</v>
      </c>
      <c r="BC49" s="78">
        <v>0.12050854423286239</v>
      </c>
      <c r="BD49" s="78">
        <v>-2.5873497547818261</v>
      </c>
      <c r="BE49" s="78">
        <v>1.4064425042800792</v>
      </c>
      <c r="BF49" s="78">
        <v>1.4412841631573627</v>
      </c>
      <c r="BG49" s="78">
        <v>-1.8299699566185268E-2</v>
      </c>
      <c r="BH49" s="78">
        <v>2.2134075350126636</v>
      </c>
      <c r="BI49" s="78">
        <v>-1.5366440292503825</v>
      </c>
      <c r="BJ49" s="78">
        <v>0.5386308706966787</v>
      </c>
      <c r="BK49" s="78">
        <v>-1.2564699480872008</v>
      </c>
      <c r="BL49" s="79">
        <v>-2.416293893917711</v>
      </c>
    </row>
    <row r="50" spans="1:64">
      <c r="A50" s="47"/>
      <c r="B50" s="42" t="s">
        <v>4</v>
      </c>
      <c r="C50" s="43" t="s">
        <v>11</v>
      </c>
      <c r="D50" s="160"/>
      <c r="E50" s="75">
        <v>0.25584868153167406</v>
      </c>
      <c r="F50" s="75">
        <v>-0.14378015163532609</v>
      </c>
      <c r="G50" s="75">
        <v>1.1549162091465348</v>
      </c>
      <c r="H50" s="75">
        <v>2.0882620508527481</v>
      </c>
      <c r="I50" s="75">
        <v>2.9303807421964905</v>
      </c>
      <c r="J50" s="75">
        <v>3.0615188074139468</v>
      </c>
      <c r="K50" s="75">
        <v>1.6292829266149482</v>
      </c>
      <c r="L50" s="75">
        <v>1.8429655543515935</v>
      </c>
      <c r="M50" s="75">
        <v>1.3347609335249331</v>
      </c>
      <c r="N50" s="75">
        <v>0.42400813679097382</v>
      </c>
      <c r="O50" s="75">
        <v>4.1665281907146579</v>
      </c>
      <c r="P50" s="75">
        <v>-1.6542904396545453</v>
      </c>
      <c r="Q50" s="75">
        <v>-1.2500907608836087</v>
      </c>
      <c r="R50" s="75">
        <v>-0.6621588087222392</v>
      </c>
      <c r="S50" s="75">
        <v>-1.1397840353293276</v>
      </c>
      <c r="T50" s="75">
        <v>-1.3135973143029247</v>
      </c>
      <c r="U50" s="75">
        <v>-1.6418118383941476</v>
      </c>
      <c r="V50" s="75">
        <v>6.5224250168043341E-2</v>
      </c>
      <c r="W50" s="75">
        <v>1.2381710873516738</v>
      </c>
      <c r="X50" s="75">
        <v>0.16640420105812836</v>
      </c>
      <c r="Y50" s="75">
        <v>1.7824836360225333</v>
      </c>
      <c r="Z50" s="75">
        <v>-2.1159737210959833</v>
      </c>
      <c r="AA50" s="75">
        <v>3.6412393869582615</v>
      </c>
      <c r="AB50" s="75">
        <v>2.5013763477274864</v>
      </c>
      <c r="AC50" s="75">
        <v>0.28497971086154905</v>
      </c>
      <c r="AD50" s="75">
        <v>1.8191057321642177</v>
      </c>
      <c r="AE50" s="75">
        <v>-0.78165531772481245</v>
      </c>
      <c r="AF50" s="75">
        <v>0.74917004970622258</v>
      </c>
      <c r="AG50" s="75">
        <v>0.28026559659097927</v>
      </c>
      <c r="AH50" s="75">
        <v>-0.32891480443819887</v>
      </c>
      <c r="AI50" s="75">
        <v>-1.3814811803781026</v>
      </c>
      <c r="AJ50" s="75">
        <v>1.047285311369464</v>
      </c>
      <c r="AK50" s="75">
        <v>1.5543945102163974</v>
      </c>
      <c r="AL50" s="75">
        <v>0.52987130650809888</v>
      </c>
      <c r="AM50" s="75">
        <v>0.68477952863401015</v>
      </c>
      <c r="AN50" s="75">
        <v>0.74836656545744518</v>
      </c>
      <c r="AO50" s="75">
        <v>1.0097829518743282</v>
      </c>
      <c r="AP50" s="75">
        <v>0.25488686169438779</v>
      </c>
      <c r="AQ50" s="75">
        <v>0.25870128221896493</v>
      </c>
      <c r="AR50" s="75">
        <v>-0.5453158153231783</v>
      </c>
      <c r="AS50" s="75">
        <v>1.1099752626580397</v>
      </c>
      <c r="AT50" s="75">
        <v>1.6110348249923874</v>
      </c>
      <c r="AU50" s="75">
        <v>1.2937874011494728</v>
      </c>
      <c r="AV50" s="75">
        <v>0.50933759232346176</v>
      </c>
      <c r="AW50" s="75">
        <v>0.91257365714089644</v>
      </c>
      <c r="AX50" s="75">
        <v>-0.49822722612663028</v>
      </c>
      <c r="AY50" s="75">
        <v>0.82160497578107083</v>
      </c>
      <c r="AZ50" s="75">
        <v>-0.96849351208237522</v>
      </c>
      <c r="BA50" s="75">
        <v>-2.3452141370779316</v>
      </c>
      <c r="BB50" s="75">
        <v>0.68119659310423231</v>
      </c>
      <c r="BC50" s="75">
        <v>-5.3228351886900782E-2</v>
      </c>
      <c r="BD50" s="75">
        <v>1.7803684617136355</v>
      </c>
      <c r="BE50" s="75">
        <v>-0.44475912116756433</v>
      </c>
      <c r="BF50" s="75">
        <v>0.88887529256692233</v>
      </c>
      <c r="BG50" s="75">
        <v>0.68922718316821374</v>
      </c>
      <c r="BH50" s="75">
        <v>-0.61034818616458608</v>
      </c>
      <c r="BI50" s="75">
        <v>1.1749550302780705</v>
      </c>
      <c r="BJ50" s="75">
        <v>0.5090337691180622</v>
      </c>
      <c r="BK50" s="75">
        <v>0.80849286052252012</v>
      </c>
      <c r="BL50" s="76">
        <v>-4.4796690547979523</v>
      </c>
    </row>
    <row r="51" spans="1:64" ht="36">
      <c r="A51" s="44"/>
      <c r="B51" s="45" t="s">
        <v>158</v>
      </c>
      <c r="C51" s="46" t="s">
        <v>12</v>
      </c>
      <c r="D51" s="161"/>
      <c r="E51" s="78">
        <v>2.062825143182323</v>
      </c>
      <c r="F51" s="78">
        <v>1.3543820065756051</v>
      </c>
      <c r="G51" s="78">
        <v>-0.3924688715654554</v>
      </c>
      <c r="H51" s="78">
        <v>2.1938741054777608</v>
      </c>
      <c r="I51" s="78">
        <v>1.9118207069228106</v>
      </c>
      <c r="J51" s="78">
        <v>0.94814681191471095</v>
      </c>
      <c r="K51" s="78">
        <v>0.93021449649303634</v>
      </c>
      <c r="L51" s="78">
        <v>2.5705067760307401</v>
      </c>
      <c r="M51" s="78">
        <v>-0.20556517980655542</v>
      </c>
      <c r="N51" s="78">
        <v>-0.36712199252454525</v>
      </c>
      <c r="O51" s="78">
        <v>1.2480284882887531</v>
      </c>
      <c r="P51" s="78">
        <v>-1.46431214938832</v>
      </c>
      <c r="Q51" s="78">
        <v>0.96595087138879876</v>
      </c>
      <c r="R51" s="78">
        <v>0.67023915647948229</v>
      </c>
      <c r="S51" s="78">
        <v>0.99244381193143738</v>
      </c>
      <c r="T51" s="78">
        <v>-1.5826964322816508</v>
      </c>
      <c r="U51" s="78">
        <v>0.84149617197427062</v>
      </c>
      <c r="V51" s="78">
        <v>2.3618419826918853</v>
      </c>
      <c r="W51" s="78">
        <v>3.3559522751519353</v>
      </c>
      <c r="X51" s="78">
        <v>0.17473549697288604</v>
      </c>
      <c r="Y51" s="78">
        <v>-0.13863291858712046</v>
      </c>
      <c r="Z51" s="78">
        <v>-0.32549360292468066</v>
      </c>
      <c r="AA51" s="78">
        <v>0.36495779751153634</v>
      </c>
      <c r="AB51" s="78">
        <v>2.1198603187698524</v>
      </c>
      <c r="AC51" s="78">
        <v>0.1589546856217936</v>
      </c>
      <c r="AD51" s="78">
        <v>1.4010163594054319</v>
      </c>
      <c r="AE51" s="78">
        <v>0.12495821177034827</v>
      </c>
      <c r="AF51" s="78">
        <v>0.78281043677790763</v>
      </c>
      <c r="AG51" s="78">
        <v>0.49795917236285447</v>
      </c>
      <c r="AH51" s="78">
        <v>0.12847564687785962</v>
      </c>
      <c r="AI51" s="78">
        <v>0.33558466159529132</v>
      </c>
      <c r="AJ51" s="78">
        <v>1.6164134661463549</v>
      </c>
      <c r="AK51" s="78">
        <v>2.1790230750320774</v>
      </c>
      <c r="AL51" s="78">
        <v>-0.38202697218106607</v>
      </c>
      <c r="AM51" s="78">
        <v>0.670950978949449</v>
      </c>
      <c r="AN51" s="78">
        <v>2.1963823815595731</v>
      </c>
      <c r="AO51" s="78">
        <v>1.364967853900481</v>
      </c>
      <c r="AP51" s="78">
        <v>-0.93040924724519414</v>
      </c>
      <c r="AQ51" s="78">
        <v>-0.75715844565181101</v>
      </c>
      <c r="AR51" s="78">
        <v>0.10803536258259783</v>
      </c>
      <c r="AS51" s="78">
        <v>-0.45780302297168873</v>
      </c>
      <c r="AT51" s="78">
        <v>0.37068090508863349</v>
      </c>
      <c r="AU51" s="78">
        <v>0.18651646146037137</v>
      </c>
      <c r="AV51" s="78">
        <v>0.43687721160760873</v>
      </c>
      <c r="AW51" s="78">
        <v>-2.1872869703830133</v>
      </c>
      <c r="AX51" s="78">
        <v>1.6111124383272113</v>
      </c>
      <c r="AY51" s="78">
        <v>0.80808351450806981</v>
      </c>
      <c r="AZ51" s="78">
        <v>0.38400699370835412</v>
      </c>
      <c r="BA51" s="78">
        <v>1.1480509346210681</v>
      </c>
      <c r="BB51" s="78">
        <v>1.2706784299494984</v>
      </c>
      <c r="BC51" s="78">
        <v>0.49372450221858344</v>
      </c>
      <c r="BD51" s="78">
        <v>-3.2535078596083622E-2</v>
      </c>
      <c r="BE51" s="78">
        <v>0.67435791723072214</v>
      </c>
      <c r="BF51" s="78">
        <v>1.1366186486342542</v>
      </c>
      <c r="BG51" s="78">
        <v>0.78475375273421832</v>
      </c>
      <c r="BH51" s="78">
        <v>7.0678496395800039E-2</v>
      </c>
      <c r="BI51" s="78">
        <v>0.98615264800403679</v>
      </c>
      <c r="BJ51" s="78">
        <v>1.0401388954717277</v>
      </c>
      <c r="BK51" s="78">
        <v>0.49113243943241969</v>
      </c>
      <c r="BL51" s="79">
        <v>1.4712134127941283</v>
      </c>
    </row>
    <row r="52" spans="1:64">
      <c r="A52" s="41"/>
      <c r="B52" s="42" t="s">
        <v>5</v>
      </c>
      <c r="C52" s="43" t="s">
        <v>13</v>
      </c>
      <c r="D52" s="160"/>
      <c r="E52" s="75">
        <v>-12.93255452056971</v>
      </c>
      <c r="F52" s="75">
        <v>-1.3109840003191806</v>
      </c>
      <c r="G52" s="75">
        <v>8.8073105440199271</v>
      </c>
      <c r="H52" s="75">
        <v>12.959348002813172</v>
      </c>
      <c r="I52" s="75">
        <v>-11.40044786192982</v>
      </c>
      <c r="J52" s="75">
        <v>8.1684771945134287</v>
      </c>
      <c r="K52" s="75">
        <v>9.2638919477174113</v>
      </c>
      <c r="L52" s="75">
        <v>1.9870176828283661</v>
      </c>
      <c r="M52" s="75">
        <v>-4.1354199620254235</v>
      </c>
      <c r="N52" s="75">
        <v>-1.758681242483533</v>
      </c>
      <c r="O52" s="75">
        <v>5.7944144575799612</v>
      </c>
      <c r="P52" s="75">
        <v>3.7396104423354615</v>
      </c>
      <c r="Q52" s="75">
        <v>6.3175263007102274</v>
      </c>
      <c r="R52" s="75">
        <v>5.4005914788412923</v>
      </c>
      <c r="S52" s="75">
        <v>-14.345434875486291</v>
      </c>
      <c r="T52" s="75">
        <v>5.082692944949784</v>
      </c>
      <c r="U52" s="75">
        <v>11.560551331455244</v>
      </c>
      <c r="V52" s="75">
        <v>-4.7891609945477427</v>
      </c>
      <c r="W52" s="75">
        <v>-2.29704393013958</v>
      </c>
      <c r="X52" s="75">
        <v>-0.60279555237131888</v>
      </c>
      <c r="Y52" s="75">
        <v>-1.4116110090885599</v>
      </c>
      <c r="Z52" s="75">
        <v>1.2921900598093146</v>
      </c>
      <c r="AA52" s="75">
        <v>7.6543594684370646</v>
      </c>
      <c r="AB52" s="75">
        <v>-4.1267862417952443</v>
      </c>
      <c r="AC52" s="75">
        <v>1.0307147952803604</v>
      </c>
      <c r="AD52" s="75">
        <v>5.7095566276662737</v>
      </c>
      <c r="AE52" s="75">
        <v>3.4709101114004994</v>
      </c>
      <c r="AF52" s="75">
        <v>0.35303854876941898</v>
      </c>
      <c r="AG52" s="75">
        <v>6.24467024461606</v>
      </c>
      <c r="AH52" s="75">
        <v>-12.804622156044005</v>
      </c>
      <c r="AI52" s="75">
        <v>8.647300017769453</v>
      </c>
      <c r="AJ52" s="75">
        <v>4.7593808730741927</v>
      </c>
      <c r="AK52" s="75">
        <v>5.573844476920371</v>
      </c>
      <c r="AL52" s="75">
        <v>1.856219246240272</v>
      </c>
      <c r="AM52" s="75">
        <v>0.9327704384126605</v>
      </c>
      <c r="AN52" s="75">
        <v>3.8075584912599822</v>
      </c>
      <c r="AO52" s="75">
        <v>0.19197061859073017</v>
      </c>
      <c r="AP52" s="75">
        <v>3.8376250095635527</v>
      </c>
      <c r="AQ52" s="75">
        <v>-0.63211007001879693</v>
      </c>
      <c r="AR52" s="75">
        <v>2.910040493141409</v>
      </c>
      <c r="AS52" s="75">
        <v>3.2852790859846834</v>
      </c>
      <c r="AT52" s="75">
        <v>-2.042226526489074</v>
      </c>
      <c r="AU52" s="75">
        <v>1.6165120950613527</v>
      </c>
      <c r="AV52" s="75">
        <v>3.9953563198209139</v>
      </c>
      <c r="AW52" s="75">
        <v>-0.81257655900412828</v>
      </c>
      <c r="AX52" s="75">
        <v>-0.42641732724166559</v>
      </c>
      <c r="AY52" s="75">
        <v>-2.1562751579916011</v>
      </c>
      <c r="AZ52" s="75">
        <v>0.30049422900924583</v>
      </c>
      <c r="BA52" s="75">
        <v>1.3110486184092309</v>
      </c>
      <c r="BB52" s="75">
        <v>-1.977983923327514</v>
      </c>
      <c r="BC52" s="75">
        <v>-1.0755054454339898</v>
      </c>
      <c r="BD52" s="75">
        <v>1.4927100602750869</v>
      </c>
      <c r="BE52" s="75">
        <v>-4.1527899958371677</v>
      </c>
      <c r="BF52" s="75">
        <v>6.4329513028028629</v>
      </c>
      <c r="BG52" s="75">
        <v>-1.5252978766811367</v>
      </c>
      <c r="BH52" s="75">
        <v>-4.6707899967100843</v>
      </c>
      <c r="BI52" s="75">
        <v>0.97558665470086225</v>
      </c>
      <c r="BJ52" s="75">
        <v>1.3763937062605436</v>
      </c>
      <c r="BK52" s="75">
        <v>2.060658989760185</v>
      </c>
      <c r="BL52" s="76">
        <v>-11.444356650479932</v>
      </c>
    </row>
    <row r="53" spans="1:64" ht="24">
      <c r="A53" s="48"/>
      <c r="B53" s="45" t="s">
        <v>159</v>
      </c>
      <c r="C53" s="46" t="s">
        <v>14</v>
      </c>
      <c r="D53" s="161"/>
      <c r="E53" s="78">
        <v>1.3341223601409666</v>
      </c>
      <c r="F53" s="78">
        <v>9.1745902424463566E-2</v>
      </c>
      <c r="G53" s="78">
        <v>0.73254029372891694</v>
      </c>
      <c r="H53" s="78">
        <v>3.2831776309290461</v>
      </c>
      <c r="I53" s="78">
        <v>2.2878951618843075</v>
      </c>
      <c r="J53" s="78">
        <v>2.1762540848384759</v>
      </c>
      <c r="K53" s="78">
        <v>1.5397472122340616</v>
      </c>
      <c r="L53" s="78">
        <v>2.1919924649008777</v>
      </c>
      <c r="M53" s="78">
        <v>1.6661809952184967</v>
      </c>
      <c r="N53" s="78">
        <v>2.3564947390723319</v>
      </c>
      <c r="O53" s="78">
        <v>1.6187103712061628</v>
      </c>
      <c r="P53" s="78">
        <v>0.56693106522361347</v>
      </c>
      <c r="Q53" s="78">
        <v>2.1688608929650854E-3</v>
      </c>
      <c r="R53" s="78">
        <v>-0.3739264855302622</v>
      </c>
      <c r="S53" s="78">
        <v>-0.64408357020577967</v>
      </c>
      <c r="T53" s="78">
        <v>-0.4541993192401037</v>
      </c>
      <c r="U53" s="78">
        <v>0.67180046358627976</v>
      </c>
      <c r="V53" s="78">
        <v>0.33934300348512636</v>
      </c>
      <c r="W53" s="78">
        <v>1.1884456080896371</v>
      </c>
      <c r="X53" s="78">
        <v>1.4685349861110808</v>
      </c>
      <c r="Y53" s="78">
        <v>1.552303188190109</v>
      </c>
      <c r="Z53" s="78">
        <v>1.913878607087355</v>
      </c>
      <c r="AA53" s="78">
        <v>1.6462050308694529</v>
      </c>
      <c r="AB53" s="78">
        <v>2.3260109408750793</v>
      </c>
      <c r="AC53" s="78">
        <v>1.2156829391465749</v>
      </c>
      <c r="AD53" s="78">
        <v>1.7689070544645062</v>
      </c>
      <c r="AE53" s="78">
        <v>0.12951301725583164</v>
      </c>
      <c r="AF53" s="78">
        <v>0.76668613510106809</v>
      </c>
      <c r="AG53" s="78">
        <v>1.4437671069044598</v>
      </c>
      <c r="AH53" s="78">
        <v>0.86964288934152023</v>
      </c>
      <c r="AI53" s="78">
        <v>0.79647763469212407</v>
      </c>
      <c r="AJ53" s="78">
        <v>0.58313809049548126</v>
      </c>
      <c r="AK53" s="78">
        <v>2.3908324781371419</v>
      </c>
      <c r="AL53" s="78">
        <v>1.118801839261522</v>
      </c>
      <c r="AM53" s="78">
        <v>1.421065392174242</v>
      </c>
      <c r="AN53" s="78">
        <v>1.0770597760880918</v>
      </c>
      <c r="AO53" s="78">
        <v>1.1340356138120455</v>
      </c>
      <c r="AP53" s="78">
        <v>0.55057383169516072</v>
      </c>
      <c r="AQ53" s="78">
        <v>0.9322236179633876</v>
      </c>
      <c r="AR53" s="78">
        <v>0.4020326343111833</v>
      </c>
      <c r="AS53" s="78">
        <v>0.9851457511379067</v>
      </c>
      <c r="AT53" s="78">
        <v>1.3057152396214917</v>
      </c>
      <c r="AU53" s="78">
        <v>0.94991414551506637</v>
      </c>
      <c r="AV53" s="78">
        <v>6.9871364811532999E-2</v>
      </c>
      <c r="AW53" s="78">
        <v>0.37131826808700907</v>
      </c>
      <c r="AX53" s="78">
        <v>0.69574350674884045</v>
      </c>
      <c r="AY53" s="78">
        <v>1.4336173576136417</v>
      </c>
      <c r="AZ53" s="78">
        <v>-0.5726083408947602</v>
      </c>
      <c r="BA53" s="78">
        <v>0.49913299775057851</v>
      </c>
      <c r="BB53" s="78">
        <v>0.72254707410080243</v>
      </c>
      <c r="BC53" s="78">
        <v>0.71567309942899726</v>
      </c>
      <c r="BD53" s="78">
        <v>1.4908544384503415</v>
      </c>
      <c r="BE53" s="78">
        <v>-0.39760331302164786</v>
      </c>
      <c r="BF53" s="78">
        <v>0.30635866199224893</v>
      </c>
      <c r="BG53" s="78">
        <v>1.3306634681606226</v>
      </c>
      <c r="BH53" s="78">
        <v>1.8222988630360391</v>
      </c>
      <c r="BI53" s="78">
        <v>1.4573366836889932</v>
      </c>
      <c r="BJ53" s="78">
        <v>1.3534903789962129</v>
      </c>
      <c r="BK53" s="78">
        <v>0.37371246718325324</v>
      </c>
      <c r="BL53" s="79">
        <v>-3.1859648393387232</v>
      </c>
    </row>
    <row r="54" spans="1:64">
      <c r="A54" s="47"/>
      <c r="B54" s="42" t="s">
        <v>6</v>
      </c>
      <c r="C54" s="43" t="s">
        <v>15</v>
      </c>
      <c r="D54" s="160"/>
      <c r="E54" s="75">
        <v>3.5547590704202463</v>
      </c>
      <c r="F54" s="75">
        <v>-3.290493926920476</v>
      </c>
      <c r="G54" s="75">
        <v>17.51808769361179</v>
      </c>
      <c r="H54" s="75">
        <v>0.11519285373731236</v>
      </c>
      <c r="I54" s="75">
        <v>5.604166478182691</v>
      </c>
      <c r="J54" s="75">
        <v>-5.4161244708641476</v>
      </c>
      <c r="K54" s="75">
        <v>5.6219897476269551</v>
      </c>
      <c r="L54" s="75">
        <v>5.7728188375301528</v>
      </c>
      <c r="M54" s="75">
        <v>2.4701823388561621</v>
      </c>
      <c r="N54" s="75">
        <v>9.3734261815937998</v>
      </c>
      <c r="O54" s="75">
        <v>-4.1433620840229395</v>
      </c>
      <c r="P54" s="75">
        <v>7.1719856744522303E-2</v>
      </c>
      <c r="Q54" s="75">
        <v>7.9125524212869891E-2</v>
      </c>
      <c r="R54" s="75">
        <v>4.1072486617252508</v>
      </c>
      <c r="S54" s="75">
        <v>-7.2425036891627173</v>
      </c>
      <c r="T54" s="75">
        <v>-2.5920695565999807</v>
      </c>
      <c r="U54" s="75">
        <v>-2.5774380764079297</v>
      </c>
      <c r="V54" s="75">
        <v>-3.5132335639461161</v>
      </c>
      <c r="W54" s="75">
        <v>4.635540187187857</v>
      </c>
      <c r="X54" s="75">
        <v>7.701406089178306</v>
      </c>
      <c r="Y54" s="75">
        <v>7.2626138116044388</v>
      </c>
      <c r="Z54" s="75">
        <v>2.2961883850083069</v>
      </c>
      <c r="AA54" s="75">
        <v>1.8121947799865978</v>
      </c>
      <c r="AB54" s="75">
        <v>3.5342219926179723</v>
      </c>
      <c r="AC54" s="75">
        <v>-2.9226975099291508E-2</v>
      </c>
      <c r="AD54" s="75">
        <v>4.6154149694876736</v>
      </c>
      <c r="AE54" s="75">
        <v>2.3244584457657425E-2</v>
      </c>
      <c r="AF54" s="75">
        <v>-1.6459441551067755</v>
      </c>
      <c r="AG54" s="75">
        <v>-1.2200883778678246</v>
      </c>
      <c r="AH54" s="75">
        <v>0.83044523022167027</v>
      </c>
      <c r="AI54" s="75">
        <v>4.8915977327689717</v>
      </c>
      <c r="AJ54" s="75">
        <v>2.2543240008064771</v>
      </c>
      <c r="AK54" s="75">
        <v>0.71691365951458863</v>
      </c>
      <c r="AL54" s="75">
        <v>3.7574552675744002</v>
      </c>
      <c r="AM54" s="75">
        <v>0.66154721929973448</v>
      </c>
      <c r="AN54" s="75">
        <v>3.5873400294069739</v>
      </c>
      <c r="AO54" s="75">
        <v>0.95670117403332711</v>
      </c>
      <c r="AP54" s="75">
        <v>-2.6460466402328109</v>
      </c>
      <c r="AQ54" s="75">
        <v>3.5163768871583301</v>
      </c>
      <c r="AR54" s="75">
        <v>-0.82906542099621561</v>
      </c>
      <c r="AS54" s="75">
        <v>-0.71210621743479408</v>
      </c>
      <c r="AT54" s="75">
        <v>2.1370660823680794</v>
      </c>
      <c r="AU54" s="75">
        <v>0.45910717339290841</v>
      </c>
      <c r="AV54" s="75">
        <v>-1.5653522521819951</v>
      </c>
      <c r="AW54" s="75">
        <v>-0.45666460102165729</v>
      </c>
      <c r="AX54" s="75">
        <v>0.80694375900456805</v>
      </c>
      <c r="AY54" s="75">
        <v>-1.4155767475082826</v>
      </c>
      <c r="AZ54" s="75">
        <v>0.34408707177216513</v>
      </c>
      <c r="BA54" s="75">
        <v>0.68238019127682037</v>
      </c>
      <c r="BB54" s="75">
        <v>-2.268028553192508</v>
      </c>
      <c r="BC54" s="75">
        <v>3.5634993213159873</v>
      </c>
      <c r="BD54" s="75">
        <v>-1.1291102987950836</v>
      </c>
      <c r="BE54" s="75">
        <v>1.7571068023594307</v>
      </c>
      <c r="BF54" s="75">
        <v>1.7150675201270502</v>
      </c>
      <c r="BG54" s="75">
        <v>0.62398398627267682</v>
      </c>
      <c r="BH54" s="75">
        <v>-0.73340165737668883</v>
      </c>
      <c r="BI54" s="75">
        <v>1.7623658565359364</v>
      </c>
      <c r="BJ54" s="75">
        <v>-1.7639635549513031</v>
      </c>
      <c r="BK54" s="75">
        <v>1.2218553126470226</v>
      </c>
      <c r="BL54" s="76">
        <v>0.24485319653757642</v>
      </c>
    </row>
    <row r="55" spans="1:64">
      <c r="A55" s="44"/>
      <c r="B55" s="45" t="s">
        <v>7</v>
      </c>
      <c r="C55" s="46" t="s">
        <v>16</v>
      </c>
      <c r="D55" s="161"/>
      <c r="E55" s="78">
        <v>4.4388787453680862</v>
      </c>
      <c r="F55" s="78">
        <v>3.2772863424207515</v>
      </c>
      <c r="G55" s="78">
        <v>-4.456546612879265</v>
      </c>
      <c r="H55" s="78">
        <v>7.1907419043464529</v>
      </c>
      <c r="I55" s="78">
        <v>-1.4666549411635543</v>
      </c>
      <c r="J55" s="78">
        <v>2.1940420454414635</v>
      </c>
      <c r="K55" s="78">
        <v>0.84412662507386926</v>
      </c>
      <c r="L55" s="78">
        <v>7.0582189653513296</v>
      </c>
      <c r="M55" s="78">
        <v>5.4803117087372186</v>
      </c>
      <c r="N55" s="78">
        <v>-0.66537556159249789</v>
      </c>
      <c r="O55" s="78">
        <v>4.1431922278497098</v>
      </c>
      <c r="P55" s="78">
        <v>2.7893206313076604</v>
      </c>
      <c r="Q55" s="78">
        <v>-0.30342344350199824</v>
      </c>
      <c r="R55" s="78">
        <v>3.5657305207251255</v>
      </c>
      <c r="S55" s="78">
        <v>5.4294167693347077</v>
      </c>
      <c r="T55" s="78">
        <v>-1.2249008133536563</v>
      </c>
      <c r="U55" s="78">
        <v>-2.1574892944013868</v>
      </c>
      <c r="V55" s="78">
        <v>2.0573761728974347</v>
      </c>
      <c r="W55" s="78">
        <v>-1.2345211427755345</v>
      </c>
      <c r="X55" s="78">
        <v>-1.3188100201987965</v>
      </c>
      <c r="Y55" s="78">
        <v>5.8374690162518874</v>
      </c>
      <c r="Z55" s="78">
        <v>3.4472109993848932</v>
      </c>
      <c r="AA55" s="78">
        <v>1.3374639222915476</v>
      </c>
      <c r="AB55" s="78">
        <v>2.5061809832978383</v>
      </c>
      <c r="AC55" s="78">
        <v>2.7800171979328638</v>
      </c>
      <c r="AD55" s="78">
        <v>2.1989754572419429</v>
      </c>
      <c r="AE55" s="78">
        <v>2.8283410201903649</v>
      </c>
      <c r="AF55" s="78">
        <v>0.66072310606746498</v>
      </c>
      <c r="AG55" s="78">
        <v>2.9533685091136306</v>
      </c>
      <c r="AH55" s="78">
        <v>0.18504828821311037</v>
      </c>
      <c r="AI55" s="78">
        <v>2.0794531124669362</v>
      </c>
      <c r="AJ55" s="78">
        <v>4.2933792752025255</v>
      </c>
      <c r="AK55" s="78">
        <v>1.7173960015145013</v>
      </c>
      <c r="AL55" s="78">
        <v>-0.89844197883218158</v>
      </c>
      <c r="AM55" s="78">
        <v>6.9115126025447893</v>
      </c>
      <c r="AN55" s="78">
        <v>1.2952052008396606</v>
      </c>
      <c r="AO55" s="78">
        <v>2.7735733488978269</v>
      </c>
      <c r="AP55" s="78">
        <v>1.8649036497451448</v>
      </c>
      <c r="AQ55" s="78">
        <v>1.9891430204052085</v>
      </c>
      <c r="AR55" s="78">
        <v>4.1763705268789977</v>
      </c>
      <c r="AS55" s="78">
        <v>0.34508763762937633</v>
      </c>
      <c r="AT55" s="78">
        <v>1.5757927361365915</v>
      </c>
      <c r="AU55" s="78">
        <v>-2.1197987155500755</v>
      </c>
      <c r="AV55" s="78">
        <v>2.9262545808786058</v>
      </c>
      <c r="AW55" s="78">
        <v>-0.83054516138535917</v>
      </c>
      <c r="AX55" s="78">
        <v>2.2878613010361164</v>
      </c>
      <c r="AY55" s="78">
        <v>1.0855940260531298</v>
      </c>
      <c r="AZ55" s="78">
        <v>0.36427075090294636</v>
      </c>
      <c r="BA55" s="78">
        <v>3.3376116680669696</v>
      </c>
      <c r="BB55" s="78">
        <v>-0.52774643120525866</v>
      </c>
      <c r="BC55" s="78">
        <v>3.814858323558795</v>
      </c>
      <c r="BD55" s="78">
        <v>-2.4666524522363176</v>
      </c>
      <c r="BE55" s="78">
        <v>3.2532761994822579</v>
      </c>
      <c r="BF55" s="78">
        <v>-0.2881389666939782</v>
      </c>
      <c r="BG55" s="78">
        <v>1.5298495849778533</v>
      </c>
      <c r="BH55" s="78">
        <v>2.0216015126817553</v>
      </c>
      <c r="BI55" s="78">
        <v>0.91724555410999642</v>
      </c>
      <c r="BJ55" s="78">
        <v>3.1027495912392169</v>
      </c>
      <c r="BK55" s="78">
        <v>-1.7981564450417267</v>
      </c>
      <c r="BL55" s="79">
        <v>0.11936509212429769</v>
      </c>
    </row>
    <row r="56" spans="1:64">
      <c r="A56" s="47"/>
      <c r="B56" s="42" t="s">
        <v>8</v>
      </c>
      <c r="C56" s="43" t="s">
        <v>17</v>
      </c>
      <c r="D56" s="160"/>
      <c r="E56" s="75">
        <v>0.34006301799831817</v>
      </c>
      <c r="F56" s="75">
        <v>1.0309874407061272</v>
      </c>
      <c r="G56" s="75">
        <v>0.71473699545757086</v>
      </c>
      <c r="H56" s="75">
        <v>2.0979411311264471</v>
      </c>
      <c r="I56" s="75">
        <v>0.89857875971759427</v>
      </c>
      <c r="J56" s="75">
        <v>0.50119775124592536</v>
      </c>
      <c r="K56" s="75">
        <v>-0.64343686101855724</v>
      </c>
      <c r="L56" s="75">
        <v>3.0142341529561207</v>
      </c>
      <c r="M56" s="75">
        <v>0.51530588932713783</v>
      </c>
      <c r="N56" s="75">
        <v>0.43602777182994146</v>
      </c>
      <c r="O56" s="75">
        <v>0.47780770848559939</v>
      </c>
      <c r="P56" s="75">
        <v>0.30665017946276407</v>
      </c>
      <c r="Q56" s="75">
        <v>1.1545045798914373</v>
      </c>
      <c r="R56" s="75">
        <v>1.2691954625316413</v>
      </c>
      <c r="S56" s="75">
        <v>0.93085059838173834</v>
      </c>
      <c r="T56" s="75">
        <v>0.5379550758135565</v>
      </c>
      <c r="U56" s="75">
        <v>1.2575333841052867</v>
      </c>
      <c r="V56" s="75">
        <v>0.94470986452567729</v>
      </c>
      <c r="W56" s="75">
        <v>0.82190729721605749</v>
      </c>
      <c r="X56" s="75">
        <v>0.92766431595985921</v>
      </c>
      <c r="Y56" s="75">
        <v>0.8243616503904434</v>
      </c>
      <c r="Z56" s="75">
        <v>0.83167023180892841</v>
      </c>
      <c r="AA56" s="75">
        <v>0.64562226090325225</v>
      </c>
      <c r="AB56" s="75">
        <v>0.62255222760883555</v>
      </c>
      <c r="AC56" s="75">
        <v>0.75420361078877818</v>
      </c>
      <c r="AD56" s="75">
        <v>0.61588172752963999</v>
      </c>
      <c r="AE56" s="75">
        <v>0.79506348621498546</v>
      </c>
      <c r="AF56" s="75">
        <v>0.75378056910651026</v>
      </c>
      <c r="AG56" s="75">
        <v>0.87780400511935852</v>
      </c>
      <c r="AH56" s="75">
        <v>0.81063660191512099</v>
      </c>
      <c r="AI56" s="75">
        <v>0.86966365920353894</v>
      </c>
      <c r="AJ56" s="75">
        <v>0.79740555788244194</v>
      </c>
      <c r="AK56" s="75">
        <v>0.92235714119239276</v>
      </c>
      <c r="AL56" s="75">
        <v>0.45643767436641269</v>
      </c>
      <c r="AM56" s="75">
        <v>0.74967185963168959</v>
      </c>
      <c r="AN56" s="75">
        <v>1.2570481617450184</v>
      </c>
      <c r="AO56" s="75">
        <v>0.35060357463461855</v>
      </c>
      <c r="AP56" s="75">
        <v>0.92761101937833246</v>
      </c>
      <c r="AQ56" s="75">
        <v>0.27999202180706106</v>
      </c>
      <c r="AR56" s="75">
        <v>1.1593034796417783</v>
      </c>
      <c r="AS56" s="75">
        <v>0.71138503610225712</v>
      </c>
      <c r="AT56" s="75">
        <v>0.88582195131645847</v>
      </c>
      <c r="AU56" s="75">
        <v>1.0329266328621571</v>
      </c>
      <c r="AV56" s="75">
        <v>0.88348542841167443</v>
      </c>
      <c r="AW56" s="75">
        <v>1.1137523913804444</v>
      </c>
      <c r="AX56" s="75">
        <v>0.50106519613377998</v>
      </c>
      <c r="AY56" s="75">
        <v>0.48388462237124941</v>
      </c>
      <c r="AZ56" s="75">
        <v>0.88399175979165534</v>
      </c>
      <c r="BA56" s="75">
        <v>0.78521872249299918</v>
      </c>
      <c r="BB56" s="75">
        <v>0.88872784013615558</v>
      </c>
      <c r="BC56" s="75">
        <v>0.83008598181987736</v>
      </c>
      <c r="BD56" s="75">
        <v>0.35342066598332167</v>
      </c>
      <c r="BE56" s="75">
        <v>0.58962695636898843</v>
      </c>
      <c r="BF56" s="75">
        <v>0.78855460876887662</v>
      </c>
      <c r="BG56" s="75">
        <v>0.70195101808836569</v>
      </c>
      <c r="BH56" s="75">
        <v>0.47949107062694907</v>
      </c>
      <c r="BI56" s="75">
        <v>1.2241577481020443</v>
      </c>
      <c r="BJ56" s="75">
        <v>0.69371223501451595</v>
      </c>
      <c r="BK56" s="75">
        <v>0.50533289346886079</v>
      </c>
      <c r="BL56" s="76">
        <v>0.18566289060520091</v>
      </c>
    </row>
    <row r="57" spans="1:64" ht="24">
      <c r="A57" s="49"/>
      <c r="B57" s="45" t="s">
        <v>157</v>
      </c>
      <c r="C57" s="46" t="s">
        <v>18</v>
      </c>
      <c r="D57" s="161"/>
      <c r="E57" s="78">
        <v>1.7243163677270985</v>
      </c>
      <c r="F57" s="78">
        <v>0.86582936972045843</v>
      </c>
      <c r="G57" s="78">
        <v>1.4146443198471843</v>
      </c>
      <c r="H57" s="78">
        <v>2.4214686661975264</v>
      </c>
      <c r="I57" s="78">
        <v>1.7411688106851955</v>
      </c>
      <c r="J57" s="78">
        <v>1.6103198649434916</v>
      </c>
      <c r="K57" s="78">
        <v>1.5732571063745269</v>
      </c>
      <c r="L57" s="78">
        <v>1.9763324696715046</v>
      </c>
      <c r="M57" s="78">
        <v>1.2789975053447762</v>
      </c>
      <c r="N57" s="78">
        <v>2.2595280846101389</v>
      </c>
      <c r="O57" s="78">
        <v>0.89884373855566935</v>
      </c>
      <c r="P57" s="78">
        <v>1.5610841023170536</v>
      </c>
      <c r="Q57" s="78">
        <v>-0.75028612576888065</v>
      </c>
      <c r="R57" s="78">
        <v>0.75612421444515121</v>
      </c>
      <c r="S57" s="78">
        <v>0.98440470135128066</v>
      </c>
      <c r="T57" s="78">
        <v>1.0740300528658651</v>
      </c>
      <c r="U57" s="78">
        <v>0.75538326593640193</v>
      </c>
      <c r="V57" s="78">
        <v>0.330614944657313</v>
      </c>
      <c r="W57" s="78">
        <v>0.16235667430115086</v>
      </c>
      <c r="X57" s="78">
        <v>0.84278218757714285</v>
      </c>
      <c r="Y57" s="78">
        <v>1.7501120930057112</v>
      </c>
      <c r="Z57" s="78">
        <v>0.18103661510708946</v>
      </c>
      <c r="AA57" s="78">
        <v>1.3055746541906785</v>
      </c>
      <c r="AB57" s="78">
        <v>2.7688825307255343</v>
      </c>
      <c r="AC57" s="78">
        <v>1.9735042443932258</v>
      </c>
      <c r="AD57" s="78">
        <v>1.9082161675542721</v>
      </c>
      <c r="AE57" s="78">
        <v>0.79522301919527649</v>
      </c>
      <c r="AF57" s="78">
        <v>1.6117390071037789</v>
      </c>
      <c r="AG57" s="78">
        <v>0.44581999495048308</v>
      </c>
      <c r="AH57" s="78">
        <v>0.6896967530025222</v>
      </c>
      <c r="AI57" s="78">
        <v>1.6540548213883994</v>
      </c>
      <c r="AJ57" s="78">
        <v>0.41246143176934424</v>
      </c>
      <c r="AK57" s="78">
        <v>2.0623779168025465</v>
      </c>
      <c r="AL57" s="78">
        <v>1.4970528237891614</v>
      </c>
      <c r="AM57" s="78">
        <v>3.0378948223735733</v>
      </c>
      <c r="AN57" s="78">
        <v>1.6388782317810353</v>
      </c>
      <c r="AO57" s="78">
        <v>1.5257970528091676</v>
      </c>
      <c r="AP57" s="78">
        <v>1.1224386774406128</v>
      </c>
      <c r="AQ57" s="78">
        <v>0.95984943029183967</v>
      </c>
      <c r="AR57" s="78">
        <v>-1.0616964740364381</v>
      </c>
      <c r="AS57" s="78">
        <v>-0.99884049893384486</v>
      </c>
      <c r="AT57" s="78">
        <v>1.3536696864958344</v>
      </c>
      <c r="AU57" s="78">
        <v>-2.722189648565859</v>
      </c>
      <c r="AV57" s="78">
        <v>-0.42512844725868604</v>
      </c>
      <c r="AW57" s="78">
        <v>-0.91336963852893405</v>
      </c>
      <c r="AX57" s="78">
        <v>0.43492046610187174</v>
      </c>
      <c r="AY57" s="78">
        <v>0.34739050339946687</v>
      </c>
      <c r="AZ57" s="78">
        <v>-0.13423873893130178</v>
      </c>
      <c r="BA57" s="78">
        <v>1.340919520732939</v>
      </c>
      <c r="BB57" s="78">
        <v>0.76204374346886539</v>
      </c>
      <c r="BC57" s="78">
        <v>-0.1983715570049327</v>
      </c>
      <c r="BD57" s="78">
        <v>2.2732031230482335</v>
      </c>
      <c r="BE57" s="78">
        <v>0.98127070318470544</v>
      </c>
      <c r="BF57" s="78">
        <v>0.22062011472195309</v>
      </c>
      <c r="BG57" s="78">
        <v>0.35199040613547083</v>
      </c>
      <c r="BH57" s="78">
        <v>1.5226128030666501</v>
      </c>
      <c r="BI57" s="78">
        <v>1.6802730460523776</v>
      </c>
      <c r="BJ57" s="78">
        <v>0.53247424678943389</v>
      </c>
      <c r="BK57" s="78">
        <v>-0.15871867741182655</v>
      </c>
      <c r="BL57" s="79">
        <v>0.82672630034331007</v>
      </c>
    </row>
    <row r="58" spans="1:64" ht="24">
      <c r="A58" s="50"/>
      <c r="B58" s="42" t="s">
        <v>160</v>
      </c>
      <c r="C58" s="43" t="s">
        <v>19</v>
      </c>
      <c r="D58" s="160"/>
      <c r="E58" s="75">
        <v>0.28286588946964741</v>
      </c>
      <c r="F58" s="75">
        <v>-0.97660452548407761</v>
      </c>
      <c r="G58" s="75">
        <v>-2.4777204300319511</v>
      </c>
      <c r="H58" s="75">
        <v>6.8488884737536893</v>
      </c>
      <c r="I58" s="75">
        <v>-0.10262046281471271</v>
      </c>
      <c r="J58" s="75">
        <v>0.64400952784767185</v>
      </c>
      <c r="K58" s="75">
        <v>-0.17321562077999886</v>
      </c>
      <c r="L58" s="75">
        <v>2.5592753148921901</v>
      </c>
      <c r="M58" s="75">
        <v>0.35347813823219099</v>
      </c>
      <c r="N58" s="75">
        <v>1.8547960770975322</v>
      </c>
      <c r="O58" s="75">
        <v>0.50270233555539789</v>
      </c>
      <c r="P58" s="75">
        <v>0.33728965427164326</v>
      </c>
      <c r="Q58" s="75">
        <v>1.2823850147647704</v>
      </c>
      <c r="R58" s="75">
        <v>-0.80250375130471241</v>
      </c>
      <c r="S58" s="75">
        <v>-0.62815813235965834</v>
      </c>
      <c r="T58" s="75">
        <v>2.4417214713484867</v>
      </c>
      <c r="U58" s="75">
        <v>1.0854218706971608</v>
      </c>
      <c r="V58" s="75">
        <v>0.84797738671463208</v>
      </c>
      <c r="W58" s="75">
        <v>-0.33842931332281978</v>
      </c>
      <c r="X58" s="75">
        <v>2.3988423563428256</v>
      </c>
      <c r="Y58" s="75">
        <v>1.8015660796473441</v>
      </c>
      <c r="Z58" s="75">
        <v>-4.7702897988159521E-2</v>
      </c>
      <c r="AA58" s="75">
        <v>1.6227808015000846</v>
      </c>
      <c r="AB58" s="75">
        <v>2.0011998930652624</v>
      </c>
      <c r="AC58" s="75">
        <v>0.98735667009810868</v>
      </c>
      <c r="AD58" s="75">
        <v>1.1855491818740802</v>
      </c>
      <c r="AE58" s="75">
        <v>2.5882796745585921</v>
      </c>
      <c r="AF58" s="75">
        <v>0.6219064401733192</v>
      </c>
      <c r="AG58" s="75">
        <v>0.82262535951539917</v>
      </c>
      <c r="AH58" s="75">
        <v>1.6702853143013101</v>
      </c>
      <c r="AI58" s="75">
        <v>2.4061345813106527</v>
      </c>
      <c r="AJ58" s="75">
        <v>0.13864005178389505</v>
      </c>
      <c r="AK58" s="75">
        <v>1.2159881309033835</v>
      </c>
      <c r="AL58" s="75">
        <v>1.6801272782754637</v>
      </c>
      <c r="AM58" s="75">
        <v>2.6865554141010932</v>
      </c>
      <c r="AN58" s="75">
        <v>0.19604569975221864</v>
      </c>
      <c r="AO58" s="75">
        <v>0.24999831692771579</v>
      </c>
      <c r="AP58" s="75">
        <v>2.3717620969270286</v>
      </c>
      <c r="AQ58" s="75">
        <v>4.0373350228665004</v>
      </c>
      <c r="AR58" s="75">
        <v>0.56896989049388935</v>
      </c>
      <c r="AS58" s="75">
        <v>0.18254120665051232</v>
      </c>
      <c r="AT58" s="75">
        <v>4.4822933013870312</v>
      </c>
      <c r="AU58" s="75">
        <v>-7.3603821380965258</v>
      </c>
      <c r="AV58" s="75">
        <v>5.019657174567044</v>
      </c>
      <c r="AW58" s="75">
        <v>1.9866611253250426</v>
      </c>
      <c r="AX58" s="75">
        <v>1.3206238879563443</v>
      </c>
      <c r="AY58" s="75">
        <v>0.41979013380341712</v>
      </c>
      <c r="AZ58" s="75">
        <v>-0.4089105222617917</v>
      </c>
      <c r="BA58" s="75">
        <v>2.0935278019344139</v>
      </c>
      <c r="BB58" s="75">
        <v>1.2843059913340653</v>
      </c>
      <c r="BC58" s="75">
        <v>0.63807380238614542</v>
      </c>
      <c r="BD58" s="75">
        <v>0.6636969527295804</v>
      </c>
      <c r="BE58" s="75">
        <v>1.9378967990333535</v>
      </c>
      <c r="BF58" s="75">
        <v>1.0208152487661835</v>
      </c>
      <c r="BG58" s="75">
        <v>0.89712677311402445</v>
      </c>
      <c r="BH58" s="75">
        <v>0.23727560505979284</v>
      </c>
      <c r="BI58" s="75">
        <v>2.7405198747168242</v>
      </c>
      <c r="BJ58" s="75">
        <v>1.0131526095575651</v>
      </c>
      <c r="BK58" s="75">
        <v>1.3099135269214912</v>
      </c>
      <c r="BL58" s="76">
        <v>-1.856009572827972</v>
      </c>
    </row>
    <row r="59" spans="1:64" ht="48">
      <c r="A59" s="44"/>
      <c r="B59" s="45" t="s">
        <v>197</v>
      </c>
      <c r="C59" s="46" t="s">
        <v>20</v>
      </c>
      <c r="D59" s="161"/>
      <c r="E59" s="78">
        <v>0.40684793964879873</v>
      </c>
      <c r="F59" s="78">
        <v>1.7929393383568311</v>
      </c>
      <c r="G59" s="78">
        <v>1.4718267229050213</v>
      </c>
      <c r="H59" s="78">
        <v>1.5379765854216032</v>
      </c>
      <c r="I59" s="78">
        <v>1.710082348871552</v>
      </c>
      <c r="J59" s="78">
        <v>0.54824769893315306</v>
      </c>
      <c r="K59" s="78">
        <v>-0.80646945903100686</v>
      </c>
      <c r="L59" s="78">
        <v>3.9407287346003415</v>
      </c>
      <c r="M59" s="78">
        <v>0.68276109364111903</v>
      </c>
      <c r="N59" s="78">
        <v>0.52603084880873041</v>
      </c>
      <c r="O59" s="78">
        <v>1.7382386380342609</v>
      </c>
      <c r="P59" s="78">
        <v>0.63344159301725256</v>
      </c>
      <c r="Q59" s="78">
        <v>0.17128788418804675</v>
      </c>
      <c r="R59" s="78">
        <v>1.1054020130839604</v>
      </c>
      <c r="S59" s="78">
        <v>-0.32435675827264276</v>
      </c>
      <c r="T59" s="78">
        <v>0.5956826792062202</v>
      </c>
      <c r="U59" s="78">
        <v>1.1579789711997961</v>
      </c>
      <c r="V59" s="78">
        <v>0.26239363716351249</v>
      </c>
      <c r="W59" s="78">
        <v>1.4541056282504172</v>
      </c>
      <c r="X59" s="78">
        <v>0.28707044046652186</v>
      </c>
      <c r="Y59" s="78">
        <v>-0.11445941034085649</v>
      </c>
      <c r="Z59" s="78">
        <v>0.75475842234492063</v>
      </c>
      <c r="AA59" s="78">
        <v>1.3064760787760719</v>
      </c>
      <c r="AB59" s="78">
        <v>2.1055364651244588</v>
      </c>
      <c r="AC59" s="78">
        <v>2.3066042742669026</v>
      </c>
      <c r="AD59" s="78">
        <v>1.5526124745747012</v>
      </c>
      <c r="AE59" s="78">
        <v>6.3337621265205257E-2</v>
      </c>
      <c r="AF59" s="78">
        <v>-1.8020819045361236E-2</v>
      </c>
      <c r="AG59" s="78">
        <v>0.76805575094181222</v>
      </c>
      <c r="AH59" s="78">
        <v>3.3277236516734376</v>
      </c>
      <c r="AI59" s="78">
        <v>-2.3856269143833373</v>
      </c>
      <c r="AJ59" s="78">
        <v>2.7011468945621289</v>
      </c>
      <c r="AK59" s="78">
        <v>3.0113045791715791</v>
      </c>
      <c r="AL59" s="78">
        <v>1.6610732970630409</v>
      </c>
      <c r="AM59" s="78">
        <v>1.2529498605214968</v>
      </c>
      <c r="AN59" s="78">
        <v>0.39770734773965444</v>
      </c>
      <c r="AO59" s="78">
        <v>-2.2251490589911214</v>
      </c>
      <c r="AP59" s="78">
        <v>2.8899910925500336</v>
      </c>
      <c r="AQ59" s="78">
        <v>0.48852428677209048</v>
      </c>
      <c r="AR59" s="78">
        <v>0.6792448933298374</v>
      </c>
      <c r="AS59" s="78">
        <v>0.86810819422709073</v>
      </c>
      <c r="AT59" s="78">
        <v>2.4134688190569307</v>
      </c>
      <c r="AU59" s="78">
        <v>1.599587869607106</v>
      </c>
      <c r="AV59" s="78">
        <v>1.308975511048132</v>
      </c>
      <c r="AW59" s="78">
        <v>1.3327784062289822</v>
      </c>
      <c r="AX59" s="78">
        <v>0.76757046099255888</v>
      </c>
      <c r="AY59" s="78">
        <v>0.53342452269484397</v>
      </c>
      <c r="AZ59" s="78">
        <v>0.25499744343665043</v>
      </c>
      <c r="BA59" s="78">
        <v>0.50094812418805645</v>
      </c>
      <c r="BB59" s="78">
        <v>0.35289867155090349</v>
      </c>
      <c r="BC59" s="78">
        <v>0.68202964166155766</v>
      </c>
      <c r="BD59" s="78">
        <v>0.35482770195199009</v>
      </c>
      <c r="BE59" s="78">
        <v>1.1429052286541861</v>
      </c>
      <c r="BF59" s="78">
        <v>-0.2413473495208649</v>
      </c>
      <c r="BG59" s="78">
        <v>1.5222821936316393</v>
      </c>
      <c r="BH59" s="78">
        <v>1.6021606333758882</v>
      </c>
      <c r="BI59" s="78">
        <v>0.30895366710610972</v>
      </c>
      <c r="BJ59" s="78">
        <v>0.47722879733041168</v>
      </c>
      <c r="BK59" s="78">
        <v>-5.1643689636335921E-3</v>
      </c>
      <c r="BL59" s="79">
        <v>-3.9430098489849286</v>
      </c>
    </row>
    <row r="60" spans="1:64">
      <c r="A60" s="50" t="s">
        <v>136</v>
      </c>
      <c r="B60" s="51"/>
      <c r="C60" s="52" t="s">
        <v>137</v>
      </c>
      <c r="D60" s="160"/>
      <c r="E60" s="84">
        <v>1.0917903350903657</v>
      </c>
      <c r="F60" s="84">
        <v>4.0686065506136515E-2</v>
      </c>
      <c r="G60" s="84">
        <v>1.5186224060803823</v>
      </c>
      <c r="H60" s="84">
        <v>2.429679276454749</v>
      </c>
      <c r="I60" s="84">
        <v>1.1244422478966669</v>
      </c>
      <c r="J60" s="84">
        <v>2.237963835551767</v>
      </c>
      <c r="K60" s="84">
        <v>0.9436224007315559</v>
      </c>
      <c r="L60" s="84">
        <v>1.9708497627921417</v>
      </c>
      <c r="M60" s="84">
        <v>1.1472378139752948</v>
      </c>
      <c r="N60" s="84">
        <v>1.8417913968898034</v>
      </c>
      <c r="O60" s="84">
        <v>1.2403265659547458</v>
      </c>
      <c r="P60" s="84">
        <v>0.38837911367342315</v>
      </c>
      <c r="Q60" s="84">
        <v>0.53493774591339616</v>
      </c>
      <c r="R60" s="84">
        <v>1.1625929739436742</v>
      </c>
      <c r="S60" s="84">
        <v>-1.7089721421655497</v>
      </c>
      <c r="T60" s="84">
        <v>0.46138334513389623</v>
      </c>
      <c r="U60" s="84">
        <v>1.1961413875509095</v>
      </c>
      <c r="V60" s="84">
        <v>0.8948742755006549</v>
      </c>
      <c r="W60" s="84">
        <v>0.75012722173779878</v>
      </c>
      <c r="X60" s="84">
        <v>1.0212760761997259</v>
      </c>
      <c r="Y60" s="84">
        <v>1.3889040390281195</v>
      </c>
      <c r="Z60" s="84">
        <v>0.79583124090017066</v>
      </c>
      <c r="AA60" s="84">
        <v>1.9659042996038352</v>
      </c>
      <c r="AB60" s="84">
        <v>1.9062087495874493</v>
      </c>
      <c r="AC60" s="84">
        <v>1.5319406111114091</v>
      </c>
      <c r="AD60" s="84">
        <v>2.0326512456124988</v>
      </c>
      <c r="AE60" s="84">
        <v>0.67638868504376148</v>
      </c>
      <c r="AF60" s="84">
        <v>0.78566851619031297</v>
      </c>
      <c r="AG60" s="84">
        <v>1.3132181483521919</v>
      </c>
      <c r="AH60" s="84">
        <v>-0.21563766031771081</v>
      </c>
      <c r="AI60" s="84">
        <v>0.99808759005381376</v>
      </c>
      <c r="AJ60" s="84">
        <v>1.6902274715203447</v>
      </c>
      <c r="AK60" s="84">
        <v>2.3930973760233769</v>
      </c>
      <c r="AL60" s="84">
        <v>0.81053137979334622</v>
      </c>
      <c r="AM60" s="84">
        <v>1.4088067709503633</v>
      </c>
      <c r="AN60" s="84">
        <v>1.2673066711847554</v>
      </c>
      <c r="AO60" s="84">
        <v>0.44423595416729711</v>
      </c>
      <c r="AP60" s="84">
        <v>0.94707236069322676</v>
      </c>
      <c r="AQ60" s="84">
        <v>0.85933264272497922</v>
      </c>
      <c r="AR60" s="84">
        <v>1.0370034647065012</v>
      </c>
      <c r="AS60" s="84">
        <v>0.34621046071072215</v>
      </c>
      <c r="AT60" s="84">
        <v>1.5153805801171956</v>
      </c>
      <c r="AU60" s="84">
        <v>-0.93259127700174815</v>
      </c>
      <c r="AV60" s="84">
        <v>1.2381131652488477</v>
      </c>
      <c r="AW60" s="84">
        <v>0.44305015084633226</v>
      </c>
      <c r="AX60" s="84">
        <v>0.58120299114440854</v>
      </c>
      <c r="AY60" s="84">
        <v>0.71508508978912744</v>
      </c>
      <c r="AZ60" s="84">
        <v>-0.44240555691239081</v>
      </c>
      <c r="BA60" s="84">
        <v>0.75875073613383393</v>
      </c>
      <c r="BB60" s="84">
        <v>0.37975751355074294</v>
      </c>
      <c r="BC60" s="84">
        <v>0.51441189091086414</v>
      </c>
      <c r="BD60" s="84">
        <v>0.74953310842556675</v>
      </c>
      <c r="BE60" s="84">
        <v>0.45879877260462365</v>
      </c>
      <c r="BF60" s="84">
        <v>0.94048219271145683</v>
      </c>
      <c r="BG60" s="84">
        <v>0.48214639625268774</v>
      </c>
      <c r="BH60" s="84">
        <v>0.41687932328625266</v>
      </c>
      <c r="BI60" s="84">
        <v>1.6801503442280534</v>
      </c>
      <c r="BJ60" s="84">
        <v>0.63596253618749188</v>
      </c>
      <c r="BK60" s="84">
        <v>0.6004166931551822</v>
      </c>
      <c r="BL60" s="85">
        <v>-2.2572954201961579</v>
      </c>
    </row>
    <row r="61" spans="1:64">
      <c r="A61" s="44" t="s">
        <v>21</v>
      </c>
      <c r="B61" s="55"/>
      <c r="C61" s="46" t="s">
        <v>22</v>
      </c>
      <c r="D61" s="161"/>
      <c r="E61" s="78">
        <v>5.0089521310396634</v>
      </c>
      <c r="F61" s="78">
        <v>3.5272581588918968</v>
      </c>
      <c r="G61" s="78">
        <v>2.7107907250032497</v>
      </c>
      <c r="H61" s="78">
        <v>2.9123316052544794</v>
      </c>
      <c r="I61" s="78">
        <v>3.1554990915117145</v>
      </c>
      <c r="J61" s="78">
        <v>0.66980770265254819</v>
      </c>
      <c r="K61" s="78">
        <v>3.6070408834643359</v>
      </c>
      <c r="L61" s="78">
        <v>2.3932239083775926</v>
      </c>
      <c r="M61" s="78">
        <v>2.1809607842714058</v>
      </c>
      <c r="N61" s="78">
        <v>5.4737550320468387</v>
      </c>
      <c r="O61" s="78">
        <v>-0.38900992921611532</v>
      </c>
      <c r="P61" s="78">
        <v>1.3159366848502572</v>
      </c>
      <c r="Q61" s="78">
        <v>0.53561640280193501</v>
      </c>
      <c r="R61" s="78">
        <v>1.7741754246522987</v>
      </c>
      <c r="S61" s="78">
        <v>-1.9306122113593887</v>
      </c>
      <c r="T61" s="78">
        <v>-0.7813058168548821</v>
      </c>
      <c r="U61" s="78">
        <v>-0.92435439264339436</v>
      </c>
      <c r="V61" s="78">
        <v>-0.6701667596139913</v>
      </c>
      <c r="W61" s="78">
        <v>2.6593451625507072</v>
      </c>
      <c r="X61" s="78">
        <v>1.6178885279921218</v>
      </c>
      <c r="Y61" s="78">
        <v>2.2257923865801388</v>
      </c>
      <c r="Z61" s="78">
        <v>1.5334978656718903</v>
      </c>
      <c r="AA61" s="78">
        <v>2.376553841088807</v>
      </c>
      <c r="AB61" s="78">
        <v>3.1744098702444177</v>
      </c>
      <c r="AC61" s="78">
        <v>2.967984367226876</v>
      </c>
      <c r="AD61" s="78">
        <v>2.5966921637217979</v>
      </c>
      <c r="AE61" s="78">
        <v>0.6316599195592687</v>
      </c>
      <c r="AF61" s="78">
        <v>1.1621987568165082</v>
      </c>
      <c r="AG61" s="78">
        <v>0.23765922704592413</v>
      </c>
      <c r="AH61" s="78">
        <v>0.72276502919829966</v>
      </c>
      <c r="AI61" s="78">
        <v>0.95289797091832895</v>
      </c>
      <c r="AJ61" s="78">
        <v>0.11732902368197529</v>
      </c>
      <c r="AK61" s="78">
        <v>1.9646925488373341</v>
      </c>
      <c r="AL61" s="78">
        <v>0.14873360230487265</v>
      </c>
      <c r="AM61" s="78">
        <v>1.9379844306810696</v>
      </c>
      <c r="AN61" s="78">
        <v>1.911050982300651</v>
      </c>
      <c r="AO61" s="78">
        <v>1.730128023754844</v>
      </c>
      <c r="AP61" s="78">
        <v>-4.9697764556071888E-2</v>
      </c>
      <c r="AQ61" s="78">
        <v>0.84438397575401325</v>
      </c>
      <c r="AR61" s="78">
        <v>0.29803632877742814</v>
      </c>
      <c r="AS61" s="78">
        <v>0.18628966967652616</v>
      </c>
      <c r="AT61" s="78">
        <v>0.10885976383985962</v>
      </c>
      <c r="AU61" s="78">
        <v>0.71217248372651909</v>
      </c>
      <c r="AV61" s="78">
        <v>0.51522161697290869</v>
      </c>
      <c r="AW61" s="78">
        <v>-0.88936129051793955</v>
      </c>
      <c r="AX61" s="78">
        <v>2.1597734273514249</v>
      </c>
      <c r="AY61" s="78">
        <v>-1.85062625855889</v>
      </c>
      <c r="AZ61" s="78">
        <v>0.84690881015522734</v>
      </c>
      <c r="BA61" s="78">
        <v>3.6267661077587832E-2</v>
      </c>
      <c r="BB61" s="78">
        <v>1.5947561623736277</v>
      </c>
      <c r="BC61" s="78">
        <v>-7.9750380716049563E-2</v>
      </c>
      <c r="BD61" s="78">
        <v>0.70973586058028104</v>
      </c>
      <c r="BE61" s="78">
        <v>1.297216174422914</v>
      </c>
      <c r="BF61" s="78">
        <v>0.55928237656925717</v>
      </c>
      <c r="BG61" s="78">
        <v>0.80616495716077452</v>
      </c>
      <c r="BH61" s="78">
        <v>0.97478493516697995</v>
      </c>
      <c r="BI61" s="78">
        <v>1.6304202538550499</v>
      </c>
      <c r="BJ61" s="78">
        <v>1.5951494941339774</v>
      </c>
      <c r="BK61" s="78">
        <v>1.1465793336501378</v>
      </c>
      <c r="BL61" s="79">
        <v>-2.8630395949126921</v>
      </c>
    </row>
    <row r="62" spans="1:64">
      <c r="A62" s="56" t="s">
        <v>136</v>
      </c>
      <c r="B62" s="57"/>
      <c r="C62" s="58" t="s">
        <v>138</v>
      </c>
      <c r="D62" s="162"/>
      <c r="E62" s="87">
        <v>1.652185195313109</v>
      </c>
      <c r="F62" s="87">
        <v>9.4103157978267404E-2</v>
      </c>
      <c r="G62" s="87">
        <v>1.5922724014264134</v>
      </c>
      <c r="H62" s="87">
        <v>2.5722010930023345</v>
      </c>
      <c r="I62" s="87">
        <v>1.5494387004867605</v>
      </c>
      <c r="J62" s="87">
        <v>1.6725228676837105</v>
      </c>
      <c r="K62" s="87">
        <v>1.3271882797668582</v>
      </c>
      <c r="L62" s="87">
        <v>1.9309919321084408</v>
      </c>
      <c r="M62" s="87">
        <v>1.4507784863127711</v>
      </c>
      <c r="N62" s="87">
        <v>2.1223668177216695</v>
      </c>
      <c r="O62" s="87">
        <v>1.1005483100561264</v>
      </c>
      <c r="P62" s="87">
        <v>0.57099277359762368</v>
      </c>
      <c r="Q62" s="87">
        <v>0.45258930316596491</v>
      </c>
      <c r="R62" s="87">
        <v>1.058594260493706</v>
      </c>
      <c r="S62" s="87">
        <v>-1.6693781529097436</v>
      </c>
      <c r="T62" s="87">
        <v>0.26881032701800223</v>
      </c>
      <c r="U62" s="87">
        <v>1.1762775476122016</v>
      </c>
      <c r="V62" s="87">
        <v>0.66158235272371257</v>
      </c>
      <c r="W62" s="87">
        <v>1.1168139586225152</v>
      </c>
      <c r="X62" s="87">
        <v>0.83443833323539707</v>
      </c>
      <c r="Y62" s="87">
        <v>1.4541264135711458</v>
      </c>
      <c r="Z62" s="87">
        <v>1.1806406719365725</v>
      </c>
      <c r="AA62" s="87">
        <v>1.750782036142823</v>
      </c>
      <c r="AB62" s="87">
        <v>2.1315748991776502</v>
      </c>
      <c r="AC62" s="87">
        <v>1.6783066362759769</v>
      </c>
      <c r="AD62" s="87">
        <v>1.9744210520929499</v>
      </c>
      <c r="AE62" s="87">
        <v>0.52869172213003424</v>
      </c>
      <c r="AF62" s="87">
        <v>0.85071962898783227</v>
      </c>
      <c r="AG62" s="87">
        <v>1.4028385536239085</v>
      </c>
      <c r="AH62" s="87">
        <v>-0.21368231700958518</v>
      </c>
      <c r="AI62" s="87">
        <v>1.1024936102718641</v>
      </c>
      <c r="AJ62" s="87">
        <v>1.5634902955425929</v>
      </c>
      <c r="AK62" s="87">
        <v>2.2250752951531183</v>
      </c>
      <c r="AL62" s="87">
        <v>0.72838288500065573</v>
      </c>
      <c r="AM62" s="87">
        <v>1.4862082721224681</v>
      </c>
      <c r="AN62" s="87">
        <v>1.5021368920989318</v>
      </c>
      <c r="AO62" s="87">
        <v>0.42271650984717724</v>
      </c>
      <c r="AP62" s="87">
        <v>0.60665918807380592</v>
      </c>
      <c r="AQ62" s="87">
        <v>1.1296146888831089</v>
      </c>
      <c r="AR62" s="87">
        <v>0.78358281190256207</v>
      </c>
      <c r="AS62" s="87">
        <v>0.37382351689645077</v>
      </c>
      <c r="AT62" s="87">
        <v>1.4294894107456173</v>
      </c>
      <c r="AU62" s="87">
        <v>-0.42581653430808331</v>
      </c>
      <c r="AV62" s="87">
        <v>0.7900151234698285</v>
      </c>
      <c r="AW62" s="87">
        <v>0.44589325526851553</v>
      </c>
      <c r="AX62" s="87">
        <v>0.73208660079725973</v>
      </c>
      <c r="AY62" s="87">
        <v>0.39450147745631625</v>
      </c>
      <c r="AZ62" s="87">
        <v>-0.24061992253535891</v>
      </c>
      <c r="BA62" s="87">
        <v>0.69662947838070011</v>
      </c>
      <c r="BB62" s="87">
        <v>0.29568286974732416</v>
      </c>
      <c r="BC62" s="87">
        <v>0.60913094033222137</v>
      </c>
      <c r="BD62" s="87">
        <v>0.64306697618079056</v>
      </c>
      <c r="BE62" s="87">
        <v>0.60250301280379404</v>
      </c>
      <c r="BF62" s="87">
        <v>0.95140530305954485</v>
      </c>
      <c r="BG62" s="87">
        <v>0.56515821562589963</v>
      </c>
      <c r="BH62" s="87">
        <v>0.47573843777897196</v>
      </c>
      <c r="BI62" s="87">
        <v>1.5764403497129109</v>
      </c>
      <c r="BJ62" s="87">
        <v>0.79007084336130617</v>
      </c>
      <c r="BK62" s="87">
        <v>0.47435828967491034</v>
      </c>
      <c r="BL62" s="88">
        <v>-2.3853412623487458</v>
      </c>
    </row>
    <row r="63" spans="1:64">
      <c r="A63" s="38"/>
      <c r="B63" s="35"/>
      <c r="C63" s="176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4" s="45" customFormat="1">
      <c r="A64" s="114" t="s">
        <v>204</v>
      </c>
      <c r="B64" s="61"/>
      <c r="C64" s="177"/>
      <c r="D64" s="63"/>
      <c r="E64" s="64"/>
      <c r="F64" s="64"/>
      <c r="G64" s="64"/>
    </row>
    <row r="65" spans="1:64" s="45" customFormat="1">
      <c r="A65" s="63" t="s">
        <v>214</v>
      </c>
      <c r="B65" s="65"/>
      <c r="C65" s="66"/>
      <c r="D65" s="65"/>
      <c r="E65" s="65"/>
      <c r="F65" s="65"/>
      <c r="G65" s="65"/>
    </row>
    <row r="66" spans="1:64" s="45" customFormat="1">
      <c r="A66" s="63" t="s">
        <v>215</v>
      </c>
      <c r="B66" s="65"/>
      <c r="C66" s="66"/>
      <c r="D66" s="65"/>
      <c r="E66" s="65"/>
      <c r="F66" s="65"/>
      <c r="G66" s="65"/>
    </row>
    <row r="67" spans="1:64" s="45" customFormat="1">
      <c r="A67" s="68" t="s">
        <v>219</v>
      </c>
      <c r="B67" s="69"/>
      <c r="C67" s="178"/>
      <c r="D67" s="71"/>
      <c r="E67" s="72"/>
      <c r="F67" s="72"/>
      <c r="G67" s="72"/>
    </row>
    <row r="68" spans="1:64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64">
      <c r="D69" s="89"/>
      <c r="E69" s="6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64">
      <c r="D70" s="89"/>
      <c r="E70" s="6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2" spans="1:64" ht="12" customHeight="1">
      <c r="A72" s="280" t="s">
        <v>26</v>
      </c>
      <c r="B72" s="280"/>
      <c r="C72" s="280"/>
      <c r="D72" s="280"/>
      <c r="E72" s="280"/>
      <c r="F72" s="280"/>
      <c r="G72" s="280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L72" s="23"/>
    </row>
    <row r="73" spans="1:64" ht="12" customHeight="1">
      <c r="A73" s="280"/>
      <c r="B73" s="280"/>
      <c r="C73" s="280"/>
      <c r="D73" s="280"/>
      <c r="E73" s="280"/>
      <c r="F73" s="280"/>
      <c r="G73" s="280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L73" s="23"/>
    </row>
    <row r="74" spans="1:64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L74" s="23"/>
    </row>
    <row r="75" spans="1:64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L75" s="23"/>
    </row>
    <row r="76" spans="1:64" ht="14.1" customHeight="1">
      <c r="A76" s="28" t="s">
        <v>217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L76" s="23"/>
    </row>
    <row r="77" spans="1:64" ht="14.1" customHeight="1">
      <c r="H77" s="91"/>
      <c r="I77" s="91"/>
      <c r="J77" s="91"/>
      <c r="K77" s="91"/>
    </row>
    <row r="78" spans="1:64" s="32" customFormat="1" ht="39.950000000000003" customHeight="1">
      <c r="A78" s="277" t="s">
        <v>0</v>
      </c>
      <c r="B78" s="274" t="s">
        <v>134</v>
      </c>
      <c r="C78" s="274" t="s">
        <v>1</v>
      </c>
      <c r="D78" s="274"/>
      <c r="E78" s="274"/>
      <c r="F78" s="274"/>
      <c r="G78" s="274"/>
      <c r="H78" s="274">
        <v>2006</v>
      </c>
      <c r="I78" s="274"/>
      <c r="J78" s="274"/>
      <c r="K78" s="274"/>
      <c r="L78" s="274">
        <v>2007</v>
      </c>
      <c r="M78" s="274"/>
      <c r="N78" s="274"/>
      <c r="O78" s="274"/>
      <c r="P78" s="274">
        <v>2008</v>
      </c>
      <c r="Q78" s="274"/>
      <c r="R78" s="274"/>
      <c r="S78" s="274"/>
      <c r="T78" s="274">
        <v>2009</v>
      </c>
      <c r="U78" s="274"/>
      <c r="V78" s="274"/>
      <c r="W78" s="274"/>
      <c r="X78" s="274">
        <v>2010</v>
      </c>
      <c r="Y78" s="274"/>
      <c r="Z78" s="274"/>
      <c r="AA78" s="274"/>
      <c r="AB78" s="274">
        <v>2011</v>
      </c>
      <c r="AC78" s="274"/>
      <c r="AD78" s="274"/>
      <c r="AE78" s="274"/>
      <c r="AF78" s="274">
        <v>2012</v>
      </c>
      <c r="AG78" s="274"/>
      <c r="AH78" s="274"/>
      <c r="AI78" s="274"/>
      <c r="AJ78" s="274">
        <v>2013</v>
      </c>
      <c r="AK78" s="274"/>
      <c r="AL78" s="274"/>
      <c r="AM78" s="274"/>
      <c r="AN78" s="274">
        <v>2014</v>
      </c>
      <c r="AO78" s="274"/>
      <c r="AP78" s="274"/>
      <c r="AQ78" s="274"/>
      <c r="AR78" s="274">
        <v>2015</v>
      </c>
      <c r="AS78" s="274"/>
      <c r="AT78" s="274"/>
      <c r="AU78" s="274"/>
      <c r="AV78" s="274">
        <v>2016</v>
      </c>
      <c r="AW78" s="274"/>
      <c r="AX78" s="274"/>
      <c r="AY78" s="274"/>
      <c r="AZ78" s="274">
        <v>2017</v>
      </c>
      <c r="BA78" s="274"/>
      <c r="BB78" s="274"/>
      <c r="BC78" s="274"/>
      <c r="BD78" s="274" t="s">
        <v>213</v>
      </c>
      <c r="BE78" s="274"/>
      <c r="BF78" s="274"/>
      <c r="BG78" s="274"/>
      <c r="BH78" s="274" t="s">
        <v>203</v>
      </c>
      <c r="BI78" s="274"/>
      <c r="BJ78" s="274"/>
      <c r="BK78" s="274"/>
      <c r="BL78" s="260" t="s">
        <v>218</v>
      </c>
    </row>
    <row r="79" spans="1:64" s="32" customFormat="1" ht="12" customHeight="1">
      <c r="A79" s="278"/>
      <c r="B79" s="279"/>
      <c r="C79" s="279"/>
      <c r="D79" s="263"/>
      <c r="E79" s="263"/>
      <c r="F79" s="263"/>
      <c r="G79" s="263"/>
      <c r="H79" s="263" t="s">
        <v>116</v>
      </c>
      <c r="I79" s="263" t="s">
        <v>188</v>
      </c>
      <c r="J79" s="263" t="s">
        <v>189</v>
      </c>
      <c r="K79" s="263" t="s">
        <v>190</v>
      </c>
      <c r="L79" s="263" t="s">
        <v>116</v>
      </c>
      <c r="M79" s="263" t="s">
        <v>188</v>
      </c>
      <c r="N79" s="263" t="s">
        <v>189</v>
      </c>
      <c r="O79" s="263" t="s">
        <v>190</v>
      </c>
      <c r="P79" s="263" t="s">
        <v>116</v>
      </c>
      <c r="Q79" s="263" t="s">
        <v>188</v>
      </c>
      <c r="R79" s="263" t="s">
        <v>189</v>
      </c>
      <c r="S79" s="263" t="s">
        <v>190</v>
      </c>
      <c r="T79" s="263" t="s">
        <v>116</v>
      </c>
      <c r="U79" s="263" t="s">
        <v>188</v>
      </c>
      <c r="V79" s="263" t="s">
        <v>189</v>
      </c>
      <c r="W79" s="263" t="s">
        <v>190</v>
      </c>
      <c r="X79" s="263" t="s">
        <v>116</v>
      </c>
      <c r="Y79" s="263" t="s">
        <v>188</v>
      </c>
      <c r="Z79" s="263" t="s">
        <v>189</v>
      </c>
      <c r="AA79" s="263" t="s">
        <v>190</v>
      </c>
      <c r="AB79" s="263" t="s">
        <v>116</v>
      </c>
      <c r="AC79" s="263" t="s">
        <v>188</v>
      </c>
      <c r="AD79" s="263" t="s">
        <v>189</v>
      </c>
      <c r="AE79" s="263" t="s">
        <v>190</v>
      </c>
      <c r="AF79" s="263" t="s">
        <v>116</v>
      </c>
      <c r="AG79" s="263" t="s">
        <v>188</v>
      </c>
      <c r="AH79" s="263" t="s">
        <v>189</v>
      </c>
      <c r="AI79" s="263" t="s">
        <v>190</v>
      </c>
      <c r="AJ79" s="263" t="s">
        <v>116</v>
      </c>
      <c r="AK79" s="263" t="s">
        <v>188</v>
      </c>
      <c r="AL79" s="263" t="s">
        <v>189</v>
      </c>
      <c r="AM79" s="263" t="s">
        <v>190</v>
      </c>
      <c r="AN79" s="263" t="s">
        <v>116</v>
      </c>
      <c r="AO79" s="263" t="s">
        <v>188</v>
      </c>
      <c r="AP79" s="263" t="s">
        <v>189</v>
      </c>
      <c r="AQ79" s="263" t="s">
        <v>190</v>
      </c>
      <c r="AR79" s="263" t="s">
        <v>116</v>
      </c>
      <c r="AS79" s="263" t="s">
        <v>188</v>
      </c>
      <c r="AT79" s="263" t="s">
        <v>189</v>
      </c>
      <c r="AU79" s="263" t="s">
        <v>190</v>
      </c>
      <c r="AV79" s="262" t="s">
        <v>116</v>
      </c>
      <c r="AW79" s="262" t="s">
        <v>188</v>
      </c>
      <c r="AX79" s="262" t="s">
        <v>189</v>
      </c>
      <c r="AY79" s="262" t="s">
        <v>190</v>
      </c>
      <c r="AZ79" s="262" t="s">
        <v>116</v>
      </c>
      <c r="BA79" s="262" t="s">
        <v>188</v>
      </c>
      <c r="BB79" s="262" t="s">
        <v>189</v>
      </c>
      <c r="BC79" s="262" t="s">
        <v>190</v>
      </c>
      <c r="BD79" s="262" t="s">
        <v>116</v>
      </c>
      <c r="BE79" s="262" t="s">
        <v>188</v>
      </c>
      <c r="BF79" s="262" t="s">
        <v>189</v>
      </c>
      <c r="BG79" s="262" t="s">
        <v>190</v>
      </c>
      <c r="BH79" s="262" t="s">
        <v>116</v>
      </c>
      <c r="BI79" s="262" t="s">
        <v>188</v>
      </c>
      <c r="BJ79" s="262" t="s">
        <v>189</v>
      </c>
      <c r="BK79" s="262" t="s">
        <v>190</v>
      </c>
      <c r="BL79" s="37" t="s">
        <v>116</v>
      </c>
    </row>
    <row r="80" spans="1:64">
      <c r="A80" s="92"/>
      <c r="B80" s="39"/>
      <c r="C80" s="183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167"/>
      <c r="BH80" s="167"/>
      <c r="BI80" s="167"/>
      <c r="BJ80" s="167"/>
      <c r="BK80" s="167"/>
      <c r="BL80" s="40"/>
    </row>
    <row r="81" spans="1:64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0.3940602107599176</v>
      </c>
      <c r="I81" s="75">
        <v>0.66851762203228304</v>
      </c>
      <c r="J81" s="75">
        <v>1.2262543421808942</v>
      </c>
      <c r="K81" s="75">
        <v>2.1314198183652024</v>
      </c>
      <c r="L81" s="75">
        <v>4.2790760377268384</v>
      </c>
      <c r="M81" s="75">
        <v>3.9734296187275504</v>
      </c>
      <c r="N81" s="75">
        <v>4.1929368412438208</v>
      </c>
      <c r="O81" s="75">
        <v>3.9310897021978661</v>
      </c>
      <c r="P81" s="75">
        <v>2.1887499752190962</v>
      </c>
      <c r="Q81" s="75">
        <v>1.3233448405317318</v>
      </c>
      <c r="R81" s="75">
        <v>0.21834499345708025</v>
      </c>
      <c r="S81" s="75">
        <v>-0.80518899575002933</v>
      </c>
      <c r="T81" s="75">
        <v>-3.5366393816433686</v>
      </c>
      <c r="U81" s="75">
        <v>-2.701960865358771</v>
      </c>
      <c r="V81" s="75">
        <v>-1.5521654915567495</v>
      </c>
      <c r="W81" s="75">
        <v>-0.2329951146186886</v>
      </c>
      <c r="X81" s="75">
        <v>-2.5380203238186141</v>
      </c>
      <c r="Y81" s="75">
        <v>-0.95167548477839148</v>
      </c>
      <c r="Z81" s="75">
        <v>-0.71655529422542941</v>
      </c>
      <c r="AA81" s="75">
        <v>0.30385214203221267</v>
      </c>
      <c r="AB81" s="75">
        <v>6.4938299749537407</v>
      </c>
      <c r="AC81" s="75">
        <v>4.0087303165841774</v>
      </c>
      <c r="AD81" s="75">
        <v>3.5597760199682256</v>
      </c>
      <c r="AE81" s="75">
        <v>1.910222066444291</v>
      </c>
      <c r="AF81" s="75">
        <v>2.3182959636071701</v>
      </c>
      <c r="AG81" s="75">
        <v>3.1480085585980646</v>
      </c>
      <c r="AH81" s="75">
        <v>2.5592544489101385</v>
      </c>
      <c r="AI81" s="75">
        <v>2.5033164644032979</v>
      </c>
      <c r="AJ81" s="75">
        <v>2.6269118001359288</v>
      </c>
      <c r="AK81" s="75">
        <v>6.4838313791108533</v>
      </c>
      <c r="AL81" s="75">
        <v>7.2278279520449047</v>
      </c>
      <c r="AM81" s="75">
        <v>7.4535650089879226</v>
      </c>
      <c r="AN81" s="75">
        <v>6.9631505103586733</v>
      </c>
      <c r="AO81" s="75">
        <v>3.1374886662901531</v>
      </c>
      <c r="AP81" s="75">
        <v>2.8045704957153248</v>
      </c>
      <c r="AQ81" s="75">
        <v>2.9106724657073499</v>
      </c>
      <c r="AR81" s="75">
        <v>3.6602769537801976</v>
      </c>
      <c r="AS81" s="75">
        <v>3.4782280815479822</v>
      </c>
      <c r="AT81" s="75">
        <v>4.2860596068864112</v>
      </c>
      <c r="AU81" s="75">
        <v>4.2999566536629601</v>
      </c>
      <c r="AV81" s="75">
        <v>-1.4458036448102263</v>
      </c>
      <c r="AW81" s="75">
        <v>0.49746288040763886</v>
      </c>
      <c r="AX81" s="75">
        <v>1.2000564434892453</v>
      </c>
      <c r="AY81" s="75">
        <v>2.7366802427059298</v>
      </c>
      <c r="AZ81" s="75">
        <v>11.931487238228527</v>
      </c>
      <c r="BA81" s="75">
        <v>8.9818945572906443</v>
      </c>
      <c r="BB81" s="75">
        <v>7.225022369016628</v>
      </c>
      <c r="BC81" s="75">
        <v>5.576343520559675</v>
      </c>
      <c r="BD81" s="75">
        <v>2.2802987335046367</v>
      </c>
      <c r="BE81" s="75">
        <v>3.0280991702230438</v>
      </c>
      <c r="BF81" s="75">
        <v>2.9054867597601941</v>
      </c>
      <c r="BG81" s="75">
        <v>2.3832330740643357</v>
      </c>
      <c r="BH81" s="75">
        <v>-0.46820002422995799</v>
      </c>
      <c r="BI81" s="75">
        <v>7.0931718257625676E-2</v>
      </c>
      <c r="BJ81" s="75">
        <v>0.86163190262260514</v>
      </c>
      <c r="BK81" s="75">
        <v>1.8843893375852332</v>
      </c>
      <c r="BL81" s="76">
        <v>7.8510010723026085</v>
      </c>
    </row>
    <row r="82" spans="1:64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2.3112453409349882</v>
      </c>
      <c r="I82" s="78">
        <v>1.6419980610175173</v>
      </c>
      <c r="J82" s="78">
        <v>2.494758804900485</v>
      </c>
      <c r="K82" s="78">
        <v>2.2931099108006094</v>
      </c>
      <c r="L82" s="78">
        <v>-1.6042316048702503</v>
      </c>
      <c r="M82" s="78">
        <v>-1.0356368080298495</v>
      </c>
      <c r="N82" s="78">
        <v>-0.6932449138042216</v>
      </c>
      <c r="O82" s="78">
        <v>1.3364695819523007</v>
      </c>
      <c r="P82" s="78">
        <v>9.5546612193693932</v>
      </c>
      <c r="Q82" s="78">
        <v>9.9591902361392926</v>
      </c>
      <c r="R82" s="78">
        <v>10.081166519612125</v>
      </c>
      <c r="S82" s="78">
        <v>9.3796159527326068</v>
      </c>
      <c r="T82" s="78">
        <v>9.6842870917454889</v>
      </c>
      <c r="U82" s="78">
        <v>10.07038484858036</v>
      </c>
      <c r="V82" s="78">
        <v>10.723731539755917</v>
      </c>
      <c r="W82" s="78">
        <v>11.440146619079854</v>
      </c>
      <c r="X82" s="78">
        <v>14.432264009347563</v>
      </c>
      <c r="Y82" s="78">
        <v>14.482142582503442</v>
      </c>
      <c r="Z82" s="78">
        <v>12.487736023299306</v>
      </c>
      <c r="AA82" s="78">
        <v>10.871635073141135</v>
      </c>
      <c r="AB82" s="78">
        <v>8.8202210737382387</v>
      </c>
      <c r="AC82" s="78">
        <v>11.315196092707168</v>
      </c>
      <c r="AD82" s="78">
        <v>13.708320820100937</v>
      </c>
      <c r="AE82" s="78">
        <v>14.435162776173001</v>
      </c>
      <c r="AF82" s="78">
        <v>9.6394680864408713</v>
      </c>
      <c r="AG82" s="78">
        <v>7.136333291689283</v>
      </c>
      <c r="AH82" s="78">
        <v>5.5355932585160019</v>
      </c>
      <c r="AI82" s="78">
        <v>5.3690817301134786</v>
      </c>
      <c r="AJ82" s="78">
        <v>6.3308490197000538</v>
      </c>
      <c r="AK82" s="78">
        <v>5.556110546560177</v>
      </c>
      <c r="AL82" s="78">
        <v>5.6354074523538458</v>
      </c>
      <c r="AM82" s="78">
        <v>5.3070033452033982</v>
      </c>
      <c r="AN82" s="78">
        <v>2.3790931725076234</v>
      </c>
      <c r="AO82" s="78">
        <v>0.75650167039313487</v>
      </c>
      <c r="AP82" s="78">
        <v>-0.84892743415166194</v>
      </c>
      <c r="AQ82" s="78">
        <v>-1.3485264581712926</v>
      </c>
      <c r="AR82" s="78">
        <v>-1.8831858888854924</v>
      </c>
      <c r="AS82" s="78">
        <v>-0.80719051520480889</v>
      </c>
      <c r="AT82" s="78">
        <v>-0.58911327720750251</v>
      </c>
      <c r="AU82" s="78">
        <v>-1.0574206415154919</v>
      </c>
      <c r="AV82" s="78">
        <v>-1.5227002418498898</v>
      </c>
      <c r="AW82" s="78">
        <v>-2.7880906209978917</v>
      </c>
      <c r="AX82" s="78">
        <v>-2.2398494689894903</v>
      </c>
      <c r="AY82" s="78">
        <v>-2.8849182186579014</v>
      </c>
      <c r="AZ82" s="78">
        <v>-7.4365652394185133</v>
      </c>
      <c r="BA82" s="78">
        <v>-5.8264780003026999</v>
      </c>
      <c r="BB82" s="78">
        <v>-6.4477567848860957</v>
      </c>
      <c r="BC82" s="78">
        <v>-5.7531403368428045</v>
      </c>
      <c r="BD82" s="78">
        <v>-4.4260020904336983</v>
      </c>
      <c r="BE82" s="78">
        <v>-3.9511472524958293</v>
      </c>
      <c r="BF82" s="78">
        <v>-2.5461642002722868</v>
      </c>
      <c r="BG82" s="78">
        <v>-1.8696091025876314</v>
      </c>
      <c r="BH82" s="78">
        <v>5.1256443101513725</v>
      </c>
      <c r="BI82" s="78">
        <v>3.5894776202931524</v>
      </c>
      <c r="BJ82" s="78">
        <v>2.770267902011625</v>
      </c>
      <c r="BK82" s="78">
        <v>2.0485766621815458</v>
      </c>
      <c r="BL82" s="79">
        <v>-4.6120406875683244</v>
      </c>
    </row>
    <row r="83" spans="1:64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3.3826461986494962</v>
      </c>
      <c r="I83" s="75">
        <v>4.7633809117433259</v>
      </c>
      <c r="J83" s="75">
        <v>6.3579529887221327</v>
      </c>
      <c r="K83" s="75">
        <v>7.2917203461533973</v>
      </c>
      <c r="L83" s="75">
        <v>9.7968841844493539</v>
      </c>
      <c r="M83" s="75">
        <v>8.9335630656776317</v>
      </c>
      <c r="N83" s="75">
        <v>7.6959703946209288</v>
      </c>
      <c r="O83" s="75">
        <v>7.76376907763769</v>
      </c>
      <c r="P83" s="75">
        <v>4.2508503208653394</v>
      </c>
      <c r="Q83" s="75">
        <v>2.9124178224435155</v>
      </c>
      <c r="R83" s="75">
        <v>2.1000466031023706</v>
      </c>
      <c r="S83" s="75">
        <v>0.35714285714307437</v>
      </c>
      <c r="T83" s="75">
        <v>-4.2959545330944309</v>
      </c>
      <c r="U83" s="75">
        <v>-4.4845799868414815</v>
      </c>
      <c r="V83" s="75">
        <v>-4.3170421262104526</v>
      </c>
      <c r="W83" s="75">
        <v>-3.6646995169515435</v>
      </c>
      <c r="X83" s="75">
        <v>-0.19321469684405201</v>
      </c>
      <c r="Y83" s="75">
        <v>1.5297689944126347</v>
      </c>
      <c r="Z83" s="75">
        <v>1.3640975946596541</v>
      </c>
      <c r="AA83" s="75">
        <v>1.8829469393427019</v>
      </c>
      <c r="AB83" s="75">
        <v>5.8393499479142008</v>
      </c>
      <c r="AC83" s="75">
        <v>5.0538762084324986</v>
      </c>
      <c r="AD83" s="75">
        <v>6.1845167878243075</v>
      </c>
      <c r="AE83" s="75">
        <v>5.5876335530801384</v>
      </c>
      <c r="AF83" s="75">
        <v>2.0701196105772368</v>
      </c>
      <c r="AG83" s="75">
        <v>2.0677171827559135</v>
      </c>
      <c r="AH83" s="75">
        <v>1.3398336154621546</v>
      </c>
      <c r="AI83" s="75">
        <v>0.82996038580789389</v>
      </c>
      <c r="AJ83" s="75">
        <v>-0.39806212503566485</v>
      </c>
      <c r="AK83" s="75">
        <v>0.2355784811498296</v>
      </c>
      <c r="AL83" s="75">
        <v>0.73526751744583407</v>
      </c>
      <c r="AM83" s="75">
        <v>1.5096031686720863</v>
      </c>
      <c r="AN83" s="75">
        <v>3.5608687082136328</v>
      </c>
      <c r="AO83" s="75">
        <v>3.2810412887842801</v>
      </c>
      <c r="AP83" s="75">
        <v>3.0936650787332951</v>
      </c>
      <c r="AQ83" s="75">
        <v>2.8901673310123073</v>
      </c>
      <c r="AR83" s="75">
        <v>0.97556836365606614</v>
      </c>
      <c r="AS83" s="75">
        <v>1.0258991255646777</v>
      </c>
      <c r="AT83" s="75">
        <v>1.5006414296033483</v>
      </c>
      <c r="AU83" s="75">
        <v>2.0034958959001017</v>
      </c>
      <c r="AV83" s="75">
        <v>4.5981730501429467</v>
      </c>
      <c r="AW83" s="75">
        <v>4.4955036163304811</v>
      </c>
      <c r="AX83" s="75">
        <v>3.7284424399979201</v>
      </c>
      <c r="AY83" s="75">
        <v>3.2238022226898977</v>
      </c>
      <c r="AZ83" s="75">
        <v>0.25431945602092298</v>
      </c>
      <c r="BA83" s="75">
        <v>-1.3712995497805736</v>
      </c>
      <c r="BB83" s="75">
        <v>-1.5248980893024537</v>
      </c>
      <c r="BC83" s="75">
        <v>-1.8163990447158511</v>
      </c>
      <c r="BD83" s="75">
        <v>1.7199472866579413E-2</v>
      </c>
      <c r="BE83" s="75">
        <v>0.97886699629977159</v>
      </c>
      <c r="BF83" s="75">
        <v>1.3758632908161417</v>
      </c>
      <c r="BG83" s="75">
        <v>1.7639788401640146</v>
      </c>
      <c r="BH83" s="75">
        <v>0.51516380860215349</v>
      </c>
      <c r="BI83" s="75">
        <v>1.3310072439270044</v>
      </c>
      <c r="BJ83" s="75">
        <v>1.4766131340439017</v>
      </c>
      <c r="BK83" s="75">
        <v>1.579940011903247</v>
      </c>
      <c r="BL83" s="76">
        <v>-2.0800781173653036</v>
      </c>
    </row>
    <row r="84" spans="1:64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5.2997050414819427</v>
      </c>
      <c r="I84" s="78">
        <v>5.2210130674050106</v>
      </c>
      <c r="J84" s="78">
        <v>5.0522121310725652</v>
      </c>
      <c r="K84" s="78">
        <v>5.3197753797712437</v>
      </c>
      <c r="L84" s="78">
        <v>6.504169135190935</v>
      </c>
      <c r="M84" s="78">
        <v>5.3872933434955854</v>
      </c>
      <c r="N84" s="78">
        <v>4.5587219863885622</v>
      </c>
      <c r="O84" s="78">
        <v>4.227857106560279</v>
      </c>
      <c r="P84" s="78">
        <v>-0.80514967383280123</v>
      </c>
      <c r="Q84" s="78">
        <v>-0.22351005280127367</v>
      </c>
      <c r="R84" s="78">
        <v>0.31737602376240659</v>
      </c>
      <c r="S84" s="78">
        <v>0.52654673102236416</v>
      </c>
      <c r="T84" s="78">
        <v>1.0267503277591885</v>
      </c>
      <c r="U84" s="78">
        <v>0.96418622776937468</v>
      </c>
      <c r="V84" s="78">
        <v>1.5128714867317399</v>
      </c>
      <c r="W84" s="78">
        <v>2.3958484892575314</v>
      </c>
      <c r="X84" s="78">
        <v>6.8737553730519494</v>
      </c>
      <c r="Y84" s="78">
        <v>6.3521994264213788</v>
      </c>
      <c r="Z84" s="78">
        <v>5.2333753683011963</v>
      </c>
      <c r="AA84" s="78">
        <v>3.8933358594229901</v>
      </c>
      <c r="AB84" s="78">
        <v>2.0173220715359292</v>
      </c>
      <c r="AC84" s="78">
        <v>2.1692228160690661</v>
      </c>
      <c r="AD84" s="78">
        <v>2.8090224303895468</v>
      </c>
      <c r="AE84" s="78">
        <v>3.0681559152040023</v>
      </c>
      <c r="AF84" s="78">
        <v>2.4851412857594681</v>
      </c>
      <c r="AG84" s="78">
        <v>2.6587179452436089</v>
      </c>
      <c r="AH84" s="78">
        <v>2.2826585108791022</v>
      </c>
      <c r="AI84" s="78">
        <v>2.1496815286624837</v>
      </c>
      <c r="AJ84" s="78">
        <v>2.5967716381409645</v>
      </c>
      <c r="AK84" s="78">
        <v>3.4569885203637085</v>
      </c>
      <c r="AL84" s="78">
        <v>3.5652990142214662</v>
      </c>
      <c r="AM84" s="78">
        <v>3.7065904563956593</v>
      </c>
      <c r="AN84" s="78">
        <v>4.7222924256815588</v>
      </c>
      <c r="AO84" s="78">
        <v>4.3006377573514953</v>
      </c>
      <c r="AP84" s="78">
        <v>3.9709444847938187</v>
      </c>
      <c r="AQ84" s="78">
        <v>3.4363256784967149</v>
      </c>
      <c r="AR84" s="78">
        <v>-0.2308240961964998</v>
      </c>
      <c r="AS84" s="78">
        <v>-1.1339422015212079</v>
      </c>
      <c r="AT84" s="78">
        <v>-1.0022502933629198</v>
      </c>
      <c r="AU84" s="78">
        <v>-0.70237758850355192</v>
      </c>
      <c r="AV84" s="78">
        <v>0.53483499828223557</v>
      </c>
      <c r="AW84" s="78">
        <v>-0.3365264777327468</v>
      </c>
      <c r="AX84" s="78">
        <v>-0.22125062297664044</v>
      </c>
      <c r="AY84" s="78">
        <v>-8.130411805325366E-3</v>
      </c>
      <c r="AZ84" s="78">
        <v>0.57647183769380206</v>
      </c>
      <c r="BA84" s="78">
        <v>2.272300754521865</v>
      </c>
      <c r="BB84" s="78">
        <v>2.7355636109906811</v>
      </c>
      <c r="BC84" s="78">
        <v>2.8865308777493084</v>
      </c>
      <c r="BD84" s="78">
        <v>2.9055644838953185</v>
      </c>
      <c r="BE84" s="78">
        <v>2.6632273241756934</v>
      </c>
      <c r="BF84" s="78">
        <v>2.536637944581571</v>
      </c>
      <c r="BG84" s="78">
        <v>2.5487019401746522</v>
      </c>
      <c r="BH84" s="78">
        <v>2.6901956775330831</v>
      </c>
      <c r="BI84" s="78">
        <v>2.8497490068505584</v>
      </c>
      <c r="BJ84" s="78">
        <v>2.8700187525490577</v>
      </c>
      <c r="BK84" s="78">
        <v>2.8041934011646958</v>
      </c>
      <c r="BL84" s="79">
        <v>4.0462316451747427</v>
      </c>
    </row>
    <row r="85" spans="1:64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5.6099590198493985</v>
      </c>
      <c r="I85" s="75">
        <v>6.4749182917222186</v>
      </c>
      <c r="J85" s="75">
        <v>10.036742554210491</v>
      </c>
      <c r="K85" s="75">
        <v>12.141035971601383</v>
      </c>
      <c r="L85" s="75">
        <v>6.7957083023114677</v>
      </c>
      <c r="M85" s="75">
        <v>10.909577034292028</v>
      </c>
      <c r="N85" s="75">
        <v>8.9008878687988187</v>
      </c>
      <c r="O85" s="75">
        <v>6.9404972028600582</v>
      </c>
      <c r="P85" s="75">
        <v>3.3617157433409943</v>
      </c>
      <c r="Q85" s="75">
        <v>8.8779477240279618</v>
      </c>
      <c r="R85" s="75">
        <v>13.458872019567394</v>
      </c>
      <c r="S85" s="75">
        <v>9.9085237922063243</v>
      </c>
      <c r="T85" s="75">
        <v>0.86247473011837883</v>
      </c>
      <c r="U85" s="75">
        <v>3.4256330286631709</v>
      </c>
      <c r="V85" s="75">
        <v>0.6728560725500472</v>
      </c>
      <c r="W85" s="75">
        <v>2.6139631958051837</v>
      </c>
      <c r="X85" s="75">
        <v>3.1523004653613498</v>
      </c>
      <c r="Y85" s="75">
        <v>-3.1726423418673022</v>
      </c>
      <c r="Z85" s="75">
        <v>-3.1215150966804686</v>
      </c>
      <c r="AA85" s="75">
        <v>-0.66474848695301603</v>
      </c>
      <c r="AB85" s="75">
        <v>3.0696112557021138</v>
      </c>
      <c r="AC85" s="75">
        <v>4.3372058643053037</v>
      </c>
      <c r="AD85" s="75">
        <v>6.3086753260602961</v>
      </c>
      <c r="AE85" s="75">
        <v>6.2125449460645541</v>
      </c>
      <c r="AF85" s="75">
        <v>10.896151002887294</v>
      </c>
      <c r="AG85" s="75">
        <v>13.772366169413814</v>
      </c>
      <c r="AH85" s="75">
        <v>7.6738011840054696</v>
      </c>
      <c r="AI85" s="75">
        <v>5.9126387060377112</v>
      </c>
      <c r="AJ85" s="75">
        <v>5.4417191440836064</v>
      </c>
      <c r="AK85" s="75">
        <v>5.098762295268628</v>
      </c>
      <c r="AL85" s="75">
        <v>10.459096680757</v>
      </c>
      <c r="AM85" s="75">
        <v>11.276109298350548</v>
      </c>
      <c r="AN85" s="75">
        <v>12.66916073346691</v>
      </c>
      <c r="AO85" s="75">
        <v>9.7195091747567517</v>
      </c>
      <c r="AP85" s="75">
        <v>9.474326604930198</v>
      </c>
      <c r="AQ85" s="75">
        <v>8.9186331810655872</v>
      </c>
      <c r="AR85" s="75">
        <v>6.3877151216569388</v>
      </c>
      <c r="AS85" s="75">
        <v>8.0315873458806948</v>
      </c>
      <c r="AT85" s="75">
        <v>6.4689514631945997</v>
      </c>
      <c r="AU85" s="75">
        <v>6.3001355261712177</v>
      </c>
      <c r="AV85" s="75">
        <v>6.9191663620829189</v>
      </c>
      <c r="AW85" s="75">
        <v>4.7638735076060499</v>
      </c>
      <c r="AX85" s="75">
        <v>4.6332475798304955</v>
      </c>
      <c r="AY85" s="75">
        <v>3.5887805382309352</v>
      </c>
      <c r="AZ85" s="75">
        <v>-3.074780564464902</v>
      </c>
      <c r="BA85" s="75">
        <v>-2.0414179516863413</v>
      </c>
      <c r="BB85" s="75">
        <v>-2.2074244407994854</v>
      </c>
      <c r="BC85" s="75">
        <v>-2.0257796257796059</v>
      </c>
      <c r="BD85" s="75">
        <v>-0.29449664050703461</v>
      </c>
      <c r="BE85" s="75">
        <v>-3.0006311673859187</v>
      </c>
      <c r="BF85" s="75">
        <v>-1.2092232651557282</v>
      </c>
      <c r="BG85" s="75">
        <v>-0.42949055290560523</v>
      </c>
      <c r="BH85" s="75">
        <v>-4.2351240607932112</v>
      </c>
      <c r="BI85" s="75">
        <v>-1.7274633507026351</v>
      </c>
      <c r="BJ85" s="75">
        <v>-2.4730045451685072</v>
      </c>
      <c r="BK85" s="75">
        <v>-1.9514436606251877</v>
      </c>
      <c r="BL85" s="76">
        <v>-7.4816596340436377</v>
      </c>
    </row>
    <row r="86" spans="1:64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5.524512013015908</v>
      </c>
      <c r="I86" s="78">
        <v>6.0244094387250868</v>
      </c>
      <c r="J86" s="78">
        <v>6.9328313542437456</v>
      </c>
      <c r="K86" s="78">
        <v>7.6076648699468876</v>
      </c>
      <c r="L86" s="78">
        <v>8.4494024621124311</v>
      </c>
      <c r="M86" s="78">
        <v>8.1160927016683928</v>
      </c>
      <c r="N86" s="78">
        <v>8.0698620027027914</v>
      </c>
      <c r="O86" s="78">
        <v>8.0684463590279023</v>
      </c>
      <c r="P86" s="78">
        <v>6.3459097995047387</v>
      </c>
      <c r="Q86" s="78">
        <v>5.4684156977720306</v>
      </c>
      <c r="R86" s="78">
        <v>4.2248511635992685</v>
      </c>
      <c r="S86" s="78">
        <v>3.0228601914579656</v>
      </c>
      <c r="T86" s="78">
        <v>-1.4630510371065384</v>
      </c>
      <c r="U86" s="78">
        <v>-1.1331373394984752</v>
      </c>
      <c r="V86" s="78">
        <v>-0.78729937162896135</v>
      </c>
      <c r="W86" s="78">
        <v>-0.15730951869137755</v>
      </c>
      <c r="X86" s="78">
        <v>3.7149598358909657</v>
      </c>
      <c r="Y86" s="78">
        <v>4.17003775170528</v>
      </c>
      <c r="Z86" s="78">
        <v>4.8710998372126824</v>
      </c>
      <c r="AA86" s="78">
        <v>5.3452072221948299</v>
      </c>
      <c r="AB86" s="78">
        <v>7.6466008236438512</v>
      </c>
      <c r="AC86" s="78">
        <v>7.4668160977699358</v>
      </c>
      <c r="AD86" s="78">
        <v>7.3549715761346732</v>
      </c>
      <c r="AE86" s="78">
        <v>6.8891840924503214</v>
      </c>
      <c r="AF86" s="78">
        <v>3.9302568464388798</v>
      </c>
      <c r="AG86" s="78">
        <v>4.0480649903739305</v>
      </c>
      <c r="AH86" s="78">
        <v>3.7758264083609987</v>
      </c>
      <c r="AI86" s="78">
        <v>3.8153011828303534</v>
      </c>
      <c r="AJ86" s="78">
        <v>3.7424233222364904</v>
      </c>
      <c r="AK86" s="78">
        <v>4.2301567382031777</v>
      </c>
      <c r="AL86" s="78">
        <v>4.4792396171912827</v>
      </c>
      <c r="AM86" s="78">
        <v>4.7684026353460354</v>
      </c>
      <c r="AN86" s="78">
        <v>6.1386984297900682</v>
      </c>
      <c r="AO86" s="78">
        <v>5.4796034414608954</v>
      </c>
      <c r="AP86" s="78">
        <v>5.0623740542022517</v>
      </c>
      <c r="AQ86" s="78">
        <v>4.7255671239882133</v>
      </c>
      <c r="AR86" s="78">
        <v>3.0514809286619027</v>
      </c>
      <c r="AS86" s="78">
        <v>2.9751968686468473</v>
      </c>
      <c r="AT86" s="78">
        <v>3.2093739857839836</v>
      </c>
      <c r="AU86" s="78">
        <v>3.3312223892327353</v>
      </c>
      <c r="AV86" s="78">
        <v>3.3476817529776355</v>
      </c>
      <c r="AW86" s="78">
        <v>3.032048241195028</v>
      </c>
      <c r="AX86" s="78">
        <v>2.7179954401650264</v>
      </c>
      <c r="AY86" s="78">
        <v>2.6855400246624299</v>
      </c>
      <c r="AZ86" s="78">
        <v>1.9315671360174349</v>
      </c>
      <c r="BA86" s="78">
        <v>1.9965881969670818</v>
      </c>
      <c r="BB86" s="78">
        <v>2.0274171545002986</v>
      </c>
      <c r="BC86" s="78">
        <v>1.8595487034930898</v>
      </c>
      <c r="BD86" s="78">
        <v>3.4696507434667296</v>
      </c>
      <c r="BE86" s="78">
        <v>3.0068806980440002</v>
      </c>
      <c r="BF86" s="78">
        <v>2.7102423680445611</v>
      </c>
      <c r="BG86" s="78">
        <v>2.7193403552367954</v>
      </c>
      <c r="BH86" s="78">
        <v>3.0818105167834204</v>
      </c>
      <c r="BI86" s="78">
        <v>4.0397678180716952</v>
      </c>
      <c r="BJ86" s="78">
        <v>4.7262308404910414</v>
      </c>
      <c r="BK86" s="78">
        <v>4.8195728387471632</v>
      </c>
      <c r="BL86" s="79">
        <v>-7.3546025882137656E-2</v>
      </c>
    </row>
    <row r="87" spans="1:64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17.826758987439817</v>
      </c>
      <c r="I87" s="75">
        <v>19.01304927023277</v>
      </c>
      <c r="J87" s="75">
        <v>18.519912697658384</v>
      </c>
      <c r="K87" s="75">
        <v>14.917517674219937</v>
      </c>
      <c r="L87" s="75">
        <v>11.590334955129606</v>
      </c>
      <c r="M87" s="75">
        <v>9.8893852815799477</v>
      </c>
      <c r="N87" s="75">
        <v>14.898591090600078</v>
      </c>
      <c r="O87" s="75">
        <v>14.57379178344398</v>
      </c>
      <c r="P87" s="75">
        <v>7.5085196957539608</v>
      </c>
      <c r="Q87" s="75">
        <v>6.2389056929348783</v>
      </c>
      <c r="R87" s="75">
        <v>3.9960844253880623</v>
      </c>
      <c r="S87" s="75">
        <v>2.1418769763140233</v>
      </c>
      <c r="T87" s="75">
        <v>-5.8613848802309576</v>
      </c>
      <c r="U87" s="75">
        <v>-7.1113164644719404</v>
      </c>
      <c r="V87" s="75">
        <v>-9.8359423585362862</v>
      </c>
      <c r="W87" s="75">
        <v>-8.4754672897196315</v>
      </c>
      <c r="X87" s="75">
        <v>5.9321756860469748</v>
      </c>
      <c r="Y87" s="75">
        <v>11.212109728054671</v>
      </c>
      <c r="Z87" s="75">
        <v>15.225331666694458</v>
      </c>
      <c r="AA87" s="75">
        <v>16.510306975556816</v>
      </c>
      <c r="AB87" s="75">
        <v>15.662227446747522</v>
      </c>
      <c r="AC87" s="75">
        <v>11.593039414873061</v>
      </c>
      <c r="AD87" s="75">
        <v>11.125848765833496</v>
      </c>
      <c r="AE87" s="75">
        <v>10.391104294478566</v>
      </c>
      <c r="AF87" s="75">
        <v>2.8873411798582538</v>
      </c>
      <c r="AG87" s="75">
        <v>2.2746288239915913</v>
      </c>
      <c r="AH87" s="75">
        <v>0.80109401603027663</v>
      </c>
      <c r="AI87" s="75">
        <v>1.3000545824442611</v>
      </c>
      <c r="AJ87" s="75">
        <v>6.8274104088195173</v>
      </c>
      <c r="AK87" s="75">
        <v>7.8683853741546415</v>
      </c>
      <c r="AL87" s="75">
        <v>9.2756122684485547</v>
      </c>
      <c r="AM87" s="75">
        <v>8.8317413666422198</v>
      </c>
      <c r="AN87" s="75">
        <v>8.9662495255615937</v>
      </c>
      <c r="AO87" s="75">
        <v>9.096426627549576</v>
      </c>
      <c r="AP87" s="75">
        <v>6.8326880054720078</v>
      </c>
      <c r="AQ87" s="75">
        <v>6.4632280133224356</v>
      </c>
      <c r="AR87" s="75">
        <v>0.89791979100925801</v>
      </c>
      <c r="AS87" s="75">
        <v>6.0031861185152025E-2</v>
      </c>
      <c r="AT87" s="75">
        <v>1.3887146623104059</v>
      </c>
      <c r="AU87" s="75">
        <v>1.2978777373806309</v>
      </c>
      <c r="AV87" s="75">
        <v>0.28061345009109573</v>
      </c>
      <c r="AW87" s="75">
        <v>0.40915031958373049</v>
      </c>
      <c r="AX87" s="75">
        <v>1.1249021325724584E-2</v>
      </c>
      <c r="AY87" s="75">
        <v>-0.65523141772044369</v>
      </c>
      <c r="AZ87" s="75">
        <v>-0.73349696312992307</v>
      </c>
      <c r="BA87" s="75">
        <v>-0.16685817708501816</v>
      </c>
      <c r="BB87" s="75">
        <v>-1.0011760674810404</v>
      </c>
      <c r="BC87" s="75">
        <v>-0.19324483280121285</v>
      </c>
      <c r="BD87" s="75">
        <v>0.75469486146153031</v>
      </c>
      <c r="BE87" s="75">
        <v>1.2942726343378155</v>
      </c>
      <c r="BF87" s="75">
        <v>2.8359980520657331</v>
      </c>
      <c r="BG87" s="75">
        <v>2.8706120043774348</v>
      </c>
      <c r="BH87" s="75">
        <v>3.3843234881103967</v>
      </c>
      <c r="BI87" s="75">
        <v>3.3870183312653381</v>
      </c>
      <c r="BJ87" s="75">
        <v>2.1888833109856165</v>
      </c>
      <c r="BK87" s="75">
        <v>1.7456811773243857</v>
      </c>
      <c r="BL87" s="76">
        <v>1.4365346968248787</v>
      </c>
    </row>
    <row r="88" spans="1:64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10.465135654124325</v>
      </c>
      <c r="I88" s="78">
        <v>7.2741791012602448</v>
      </c>
      <c r="J88" s="78">
        <v>5.8413955316023163</v>
      </c>
      <c r="K88" s="78">
        <v>6.5871369300554363</v>
      </c>
      <c r="L88" s="78">
        <v>8.7124859261846552</v>
      </c>
      <c r="M88" s="78">
        <v>12.516491817150708</v>
      </c>
      <c r="N88" s="78">
        <v>12.719869974354566</v>
      </c>
      <c r="O88" s="78">
        <v>13.759124087591317</v>
      </c>
      <c r="P88" s="78">
        <v>12.163341749893377</v>
      </c>
      <c r="Q88" s="78">
        <v>9.0062360540881627</v>
      </c>
      <c r="R88" s="78">
        <v>9.5204039865495815</v>
      </c>
      <c r="S88" s="78">
        <v>10.137953160089836</v>
      </c>
      <c r="T88" s="78">
        <v>7.524045723686811</v>
      </c>
      <c r="U88" s="78">
        <v>6.5257478822091599</v>
      </c>
      <c r="V88" s="78">
        <v>5.6606666102998986</v>
      </c>
      <c r="W88" s="78">
        <v>3.4809204777163956</v>
      </c>
      <c r="X88" s="78">
        <v>-2.6778849090216283</v>
      </c>
      <c r="Y88" s="78">
        <v>1.2549718368918548</v>
      </c>
      <c r="Z88" s="78">
        <v>3.0841226707614737</v>
      </c>
      <c r="AA88" s="78">
        <v>4.6774571897723973</v>
      </c>
      <c r="AB88" s="78">
        <v>13.730858361355232</v>
      </c>
      <c r="AC88" s="78">
        <v>12.041532208260847</v>
      </c>
      <c r="AD88" s="78">
        <v>11.024590258734463</v>
      </c>
      <c r="AE88" s="78">
        <v>10.944783076371323</v>
      </c>
      <c r="AF88" s="78">
        <v>8.7246712309994479</v>
      </c>
      <c r="AG88" s="78">
        <v>8.8176170970469627</v>
      </c>
      <c r="AH88" s="78">
        <v>8.1161314927291386</v>
      </c>
      <c r="AI88" s="78">
        <v>7.5624141552881099</v>
      </c>
      <c r="AJ88" s="78">
        <v>9.8091542996710359</v>
      </c>
      <c r="AK88" s="78">
        <v>9.1404238578256809</v>
      </c>
      <c r="AL88" s="78">
        <v>8.5261836121050152</v>
      </c>
      <c r="AM88" s="78">
        <v>9.5170134455043467</v>
      </c>
      <c r="AN88" s="78">
        <v>9.1664225560080581</v>
      </c>
      <c r="AO88" s="78">
        <v>9.7380098602466489</v>
      </c>
      <c r="AP88" s="78">
        <v>10.950080207093293</v>
      </c>
      <c r="AQ88" s="78">
        <v>10.216049382716122</v>
      </c>
      <c r="AR88" s="78">
        <v>11.231860343526478</v>
      </c>
      <c r="AS88" s="78">
        <v>9.8997095162720825</v>
      </c>
      <c r="AT88" s="78">
        <v>9.3534053703508562</v>
      </c>
      <c r="AU88" s="78">
        <v>7.9560658390117851</v>
      </c>
      <c r="AV88" s="78">
        <v>2.6850833956077622</v>
      </c>
      <c r="AW88" s="78">
        <v>2.0825233157330416</v>
      </c>
      <c r="AX88" s="78">
        <v>2.1199268449604745</v>
      </c>
      <c r="AY88" s="78">
        <v>2.9686419183767612</v>
      </c>
      <c r="AZ88" s="78">
        <v>2.9130441890807646</v>
      </c>
      <c r="BA88" s="78">
        <v>5.0667765890816838</v>
      </c>
      <c r="BB88" s="78">
        <v>4.803532435617015</v>
      </c>
      <c r="BC88" s="78">
        <v>5.3882326596876169</v>
      </c>
      <c r="BD88" s="78">
        <v>4.0813754900952404</v>
      </c>
      <c r="BE88" s="78">
        <v>4.0382071283696916</v>
      </c>
      <c r="BF88" s="78">
        <v>4.1082948487476898</v>
      </c>
      <c r="BG88" s="78">
        <v>3.5510345010756623</v>
      </c>
      <c r="BH88" s="78">
        <v>6.6440284662717914</v>
      </c>
      <c r="BI88" s="78">
        <v>5.4183472703698925</v>
      </c>
      <c r="BJ88" s="78">
        <v>6.2110083505602063</v>
      </c>
      <c r="BK88" s="78">
        <v>5.7101933122368536</v>
      </c>
      <c r="BL88" s="79">
        <v>2.2994652470499801</v>
      </c>
    </row>
    <row r="89" spans="1:64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4.2410973142126238</v>
      </c>
      <c r="I89" s="75">
        <v>4.5317046590792671</v>
      </c>
      <c r="J89" s="75">
        <v>4.4443315001457648</v>
      </c>
      <c r="K89" s="75">
        <v>4.0451496060700691</v>
      </c>
      <c r="L89" s="75">
        <v>3.788703046166745</v>
      </c>
      <c r="M89" s="75">
        <v>3.5906957014847194</v>
      </c>
      <c r="N89" s="75">
        <v>3.5023778540968351</v>
      </c>
      <c r="O89" s="75">
        <v>3.7501195828950387</v>
      </c>
      <c r="P89" s="75">
        <v>1.7469980336810096</v>
      </c>
      <c r="Q89" s="75">
        <v>2.0713450835160927</v>
      </c>
      <c r="R89" s="75">
        <v>2.4638470836801929</v>
      </c>
      <c r="S89" s="75">
        <v>2.7773167358225948</v>
      </c>
      <c r="T89" s="75">
        <v>3.9481029630083526</v>
      </c>
      <c r="U89" s="75">
        <v>4.0013438723826908</v>
      </c>
      <c r="V89" s="75">
        <v>3.9066046209695031</v>
      </c>
      <c r="W89" s="75">
        <v>3.8309020114480461</v>
      </c>
      <c r="X89" s="75">
        <v>4.0102259337466961</v>
      </c>
      <c r="Y89" s="75">
        <v>3.7863620657253989</v>
      </c>
      <c r="Z89" s="75">
        <v>3.6728355709903866</v>
      </c>
      <c r="AA89" s="75">
        <v>3.570317630387791</v>
      </c>
      <c r="AB89" s="75">
        <v>2.956236833493449</v>
      </c>
      <c r="AC89" s="75">
        <v>2.9202690471071548</v>
      </c>
      <c r="AD89" s="75">
        <v>2.834278566283885</v>
      </c>
      <c r="AE89" s="75">
        <v>2.8298738570374553</v>
      </c>
      <c r="AF89" s="75">
        <v>2.9509422471521987</v>
      </c>
      <c r="AG89" s="75">
        <v>3.0143271069936759</v>
      </c>
      <c r="AH89" s="75">
        <v>3.1023813111307703</v>
      </c>
      <c r="AI89" s="75">
        <v>3.1657688063865521</v>
      </c>
      <c r="AJ89" s="75">
        <v>3.3979440524978202</v>
      </c>
      <c r="AK89" s="75">
        <v>3.4208769130687529</v>
      </c>
      <c r="AL89" s="75">
        <v>3.306361334116076</v>
      </c>
      <c r="AM89" s="75">
        <v>3.2180436936725982</v>
      </c>
      <c r="AN89" s="75">
        <v>3.4270319237157452</v>
      </c>
      <c r="AO89" s="75">
        <v>3.1327153766561366</v>
      </c>
      <c r="AP89" s="75">
        <v>3.1966802529393163</v>
      </c>
      <c r="AQ89" s="75">
        <v>3.1070476190479468</v>
      </c>
      <c r="AR89" s="75">
        <v>2.7424939804284776</v>
      </c>
      <c r="AS89" s="75">
        <v>2.9275075839401836</v>
      </c>
      <c r="AT89" s="75">
        <v>2.9750785352182731</v>
      </c>
      <c r="AU89" s="75">
        <v>3.1937219200758022</v>
      </c>
      <c r="AV89" s="75">
        <v>3.5599225741394349</v>
      </c>
      <c r="AW89" s="75">
        <v>3.7675297915948676</v>
      </c>
      <c r="AX89" s="75">
        <v>3.7035417636200378</v>
      </c>
      <c r="AY89" s="75">
        <v>3.5288220551375389</v>
      </c>
      <c r="AZ89" s="75">
        <v>3.0147864524609815</v>
      </c>
      <c r="BA89" s="75">
        <v>2.8465044461811715</v>
      </c>
      <c r="BB89" s="75">
        <v>2.9235887147761161</v>
      </c>
      <c r="BC89" s="75">
        <v>3.0516399452198897</v>
      </c>
      <c r="BD89" s="75">
        <v>2.8873085358069233</v>
      </c>
      <c r="BE89" s="75">
        <v>2.7870824807402244</v>
      </c>
      <c r="BF89" s="75">
        <v>2.7193757175201938</v>
      </c>
      <c r="BG89" s="75">
        <v>2.6525270152357905</v>
      </c>
      <c r="BH89" s="75">
        <v>2.5840228686489013</v>
      </c>
      <c r="BI89" s="75">
        <v>2.90852978477254</v>
      </c>
      <c r="BJ89" s="75">
        <v>2.9842259883811977</v>
      </c>
      <c r="BK89" s="75">
        <v>2.9711886277966784</v>
      </c>
      <c r="BL89" s="76">
        <v>2.6316252693552258</v>
      </c>
    </row>
    <row r="90" spans="1:64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6.57626953770108</v>
      </c>
      <c r="I90" s="78">
        <v>6.5851731271910268</v>
      </c>
      <c r="J90" s="78">
        <v>6.8533845473684067</v>
      </c>
      <c r="K90" s="78">
        <v>7.0305351064625938</v>
      </c>
      <c r="L90" s="78">
        <v>7.0812195595706129</v>
      </c>
      <c r="M90" s="78">
        <v>6.8359058870413492</v>
      </c>
      <c r="N90" s="78">
        <v>6.9849640839420744</v>
      </c>
      <c r="O90" s="78">
        <v>6.8770729684910066</v>
      </c>
      <c r="P90" s="78">
        <v>6.1296410942312463</v>
      </c>
      <c r="Q90" s="78">
        <v>5.0596479696740175</v>
      </c>
      <c r="R90" s="78">
        <v>4.1812529449213116</v>
      </c>
      <c r="S90" s="78">
        <v>3.7676380739950446</v>
      </c>
      <c r="T90" s="78">
        <v>2.0691759638832679</v>
      </c>
      <c r="U90" s="78">
        <v>2.8404816340254371</v>
      </c>
      <c r="V90" s="78">
        <v>2.9539463950595035</v>
      </c>
      <c r="W90" s="78">
        <v>2.7990654205609928</v>
      </c>
      <c r="X90" s="78">
        <v>2.1059585820905937</v>
      </c>
      <c r="Y90" s="78">
        <v>2.6118864369994981</v>
      </c>
      <c r="Z90" s="78">
        <v>2.7285690161238989</v>
      </c>
      <c r="AA90" s="78">
        <v>3.081958270830242</v>
      </c>
      <c r="AB90" s="78">
        <v>6.1244362376419872</v>
      </c>
      <c r="AC90" s="78">
        <v>6.2419448024698738</v>
      </c>
      <c r="AD90" s="78">
        <v>6.8961944792044818</v>
      </c>
      <c r="AE90" s="78">
        <v>7.0864752833267062</v>
      </c>
      <c r="AF90" s="78">
        <v>6.4339983961146885</v>
      </c>
      <c r="AG90" s="78">
        <v>5.6289544693716635</v>
      </c>
      <c r="AH90" s="78">
        <v>4.9348857680363949</v>
      </c>
      <c r="AI90" s="78">
        <v>4.8159281831656529</v>
      </c>
      <c r="AJ90" s="78">
        <v>3.2355370034253355</v>
      </c>
      <c r="AK90" s="78">
        <v>4.0681122357935777</v>
      </c>
      <c r="AL90" s="78">
        <v>4.6281495789690865</v>
      </c>
      <c r="AM90" s="78">
        <v>5.276288133262824</v>
      </c>
      <c r="AN90" s="78">
        <v>8.4865640443952088</v>
      </c>
      <c r="AO90" s="78">
        <v>8.1984757081756925</v>
      </c>
      <c r="AP90" s="78">
        <v>7.9678190983837567</v>
      </c>
      <c r="AQ90" s="78">
        <v>7.2901311738473424</v>
      </c>
      <c r="AR90" s="78">
        <v>2.5503379242414894</v>
      </c>
      <c r="AS90" s="78">
        <v>1.265626796168732</v>
      </c>
      <c r="AT90" s="78">
        <v>0.91572459073150014</v>
      </c>
      <c r="AU90" s="78">
        <v>-0.18782608695670433</v>
      </c>
      <c r="AV90" s="78">
        <v>-2.8051396621226417</v>
      </c>
      <c r="AW90" s="78">
        <v>-2.7633945368136068</v>
      </c>
      <c r="AX90" s="78">
        <v>-3.0448482946833906</v>
      </c>
      <c r="AY90" s="78">
        <v>-2.4341371619736236</v>
      </c>
      <c r="AZ90" s="78">
        <v>-0.27076221255050825</v>
      </c>
      <c r="BA90" s="78">
        <v>0.85848759793402962</v>
      </c>
      <c r="BB90" s="78">
        <v>1.3490276640868615</v>
      </c>
      <c r="BC90" s="78">
        <v>1.4554870970620755</v>
      </c>
      <c r="BD90" s="78">
        <v>4.2272535036375274</v>
      </c>
      <c r="BE90" s="78">
        <v>4.0410757084426336</v>
      </c>
      <c r="BF90" s="78">
        <v>3.7914679605627555</v>
      </c>
      <c r="BG90" s="78">
        <v>3.8109487766238175</v>
      </c>
      <c r="BH90" s="78">
        <v>3.1066541561881564</v>
      </c>
      <c r="BI90" s="78">
        <v>3.4652537041373961</v>
      </c>
      <c r="BJ90" s="78">
        <v>3.6923778500743509</v>
      </c>
      <c r="BK90" s="78">
        <v>3.672516287618663</v>
      </c>
      <c r="BL90" s="79">
        <v>2.9032017029607289</v>
      </c>
    </row>
    <row r="91" spans="1:64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3.4757073201183744</v>
      </c>
      <c r="I91" s="75">
        <v>3.27654663411694</v>
      </c>
      <c r="J91" s="75">
        <v>3.7698952871892999</v>
      </c>
      <c r="K91" s="75">
        <v>4.6177404542546014</v>
      </c>
      <c r="L91" s="75">
        <v>2.9352329352784636</v>
      </c>
      <c r="M91" s="75">
        <v>3.1700965230299261</v>
      </c>
      <c r="N91" s="75">
        <v>3.6650762003874036</v>
      </c>
      <c r="O91" s="75">
        <v>4.0889497643313462</v>
      </c>
      <c r="P91" s="75">
        <v>3.0751600195193305</v>
      </c>
      <c r="Q91" s="75">
        <v>3.553051523233421</v>
      </c>
      <c r="R91" s="75">
        <v>2.7970617848114472</v>
      </c>
      <c r="S91" s="75">
        <v>2.1325179967491152</v>
      </c>
      <c r="T91" s="75">
        <v>2.2762598309374908</v>
      </c>
      <c r="U91" s="75">
        <v>2.1761782778582131</v>
      </c>
      <c r="V91" s="75">
        <v>2.7087661589551857</v>
      </c>
      <c r="W91" s="75">
        <v>3.049250318946136</v>
      </c>
      <c r="X91" s="75">
        <v>4.0347659923052959</v>
      </c>
      <c r="Y91" s="75">
        <v>4.4052746771307199</v>
      </c>
      <c r="Z91" s="75">
        <v>4.2155378677838797</v>
      </c>
      <c r="AA91" s="75">
        <v>4.6346575795833616</v>
      </c>
      <c r="AB91" s="75">
        <v>5.4735573728250415</v>
      </c>
      <c r="AC91" s="75">
        <v>5.0480028811533231</v>
      </c>
      <c r="AD91" s="75">
        <v>5.3406179586454243</v>
      </c>
      <c r="AE91" s="75">
        <v>5.7437735760642852</v>
      </c>
      <c r="AF91" s="75">
        <v>5.4813759869424103</v>
      </c>
      <c r="AG91" s="75">
        <v>5.394922363210668</v>
      </c>
      <c r="AH91" s="75">
        <v>5.5361075482130104</v>
      </c>
      <c r="AI91" s="75">
        <v>5.5591868387525665</v>
      </c>
      <c r="AJ91" s="75">
        <v>5.1186335975693851</v>
      </c>
      <c r="AK91" s="75">
        <v>5.3245354821923456</v>
      </c>
      <c r="AL91" s="75">
        <v>5.3970021353606938</v>
      </c>
      <c r="AM91" s="75">
        <v>5.5078030708521055</v>
      </c>
      <c r="AN91" s="75">
        <v>5.8886395332549597</v>
      </c>
      <c r="AO91" s="75">
        <v>5.3802935108786585</v>
      </c>
      <c r="AP91" s="75">
        <v>5.4517448315350094</v>
      </c>
      <c r="AQ91" s="75">
        <v>5.8459579632154259</v>
      </c>
      <c r="AR91" s="75">
        <v>7.3786089290210271</v>
      </c>
      <c r="AS91" s="75">
        <v>7.3424368904451569</v>
      </c>
      <c r="AT91" s="75">
        <v>8.0798190217395529</v>
      </c>
      <c r="AU91" s="75">
        <v>5.3276069468458189</v>
      </c>
      <c r="AV91" s="75">
        <v>1.836177957048875</v>
      </c>
      <c r="AW91" s="75">
        <v>2.7539636739577986</v>
      </c>
      <c r="AX91" s="75">
        <v>1.9913845910019603</v>
      </c>
      <c r="AY91" s="75">
        <v>3.6769363919451052</v>
      </c>
      <c r="AZ91" s="75">
        <v>3.3429898322653742</v>
      </c>
      <c r="BA91" s="75">
        <v>3.3976663233401752</v>
      </c>
      <c r="BB91" s="75">
        <v>3.4032607189240451</v>
      </c>
      <c r="BC91" s="75">
        <v>3.463054441556551</v>
      </c>
      <c r="BD91" s="75">
        <v>4.7551925770112433</v>
      </c>
      <c r="BE91" s="75">
        <v>4.6745212370768598</v>
      </c>
      <c r="BF91" s="75">
        <v>4.5556738688217706</v>
      </c>
      <c r="BG91" s="75">
        <v>4.5648882899967731</v>
      </c>
      <c r="BH91" s="75">
        <v>4.148876948327171</v>
      </c>
      <c r="BI91" s="75">
        <v>4.5628274413762142</v>
      </c>
      <c r="BJ91" s="75">
        <v>4.6972829555215156</v>
      </c>
      <c r="BK91" s="75">
        <v>4.8734300057783599</v>
      </c>
      <c r="BL91" s="76">
        <v>3.1894603346226233</v>
      </c>
    </row>
    <row r="92" spans="1:64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5.306449897716675</v>
      </c>
      <c r="I92" s="78">
        <v>5.9912517916176569</v>
      </c>
      <c r="J92" s="78">
        <v>5.7810581151473457</v>
      </c>
      <c r="K92" s="78">
        <v>5.0720100257381802</v>
      </c>
      <c r="L92" s="78">
        <v>5.4405391135005772</v>
      </c>
      <c r="M92" s="78">
        <v>4.9035242764985014</v>
      </c>
      <c r="N92" s="78">
        <v>4.7181342453348236</v>
      </c>
      <c r="O92" s="78">
        <v>5.2964839094158833</v>
      </c>
      <c r="P92" s="78">
        <v>3.6239617854606649</v>
      </c>
      <c r="Q92" s="78">
        <v>3.3598589795105198</v>
      </c>
      <c r="R92" s="78">
        <v>3.471123982695218</v>
      </c>
      <c r="S92" s="78">
        <v>2.992571630703921</v>
      </c>
      <c r="T92" s="78">
        <v>1.5514215248757353</v>
      </c>
      <c r="U92" s="78">
        <v>2.0519922288517307</v>
      </c>
      <c r="V92" s="78">
        <v>1.9326037970093921</v>
      </c>
      <c r="W92" s="78">
        <v>2.3286165682099238</v>
      </c>
      <c r="X92" s="78">
        <v>3.1936049581428705</v>
      </c>
      <c r="Y92" s="78">
        <v>2.5408468406183005</v>
      </c>
      <c r="Z92" s="78">
        <v>2.492276934340282</v>
      </c>
      <c r="AA92" s="78">
        <v>2.4300194670067157</v>
      </c>
      <c r="AB92" s="78">
        <v>4.1009494985394355</v>
      </c>
      <c r="AC92" s="78">
        <v>5.361846247852057</v>
      </c>
      <c r="AD92" s="78">
        <v>6.0673267690219461</v>
      </c>
      <c r="AE92" s="78">
        <v>6.0882102365818866</v>
      </c>
      <c r="AF92" s="78">
        <v>3.9420994209857128</v>
      </c>
      <c r="AG92" s="78">
        <v>3.1516162622714887</v>
      </c>
      <c r="AH92" s="78">
        <v>3.4966512695129097</v>
      </c>
      <c r="AI92" s="78">
        <v>3.0207561156410918</v>
      </c>
      <c r="AJ92" s="78">
        <v>4.3827667528088483</v>
      </c>
      <c r="AK92" s="78">
        <v>5.5490704176513077</v>
      </c>
      <c r="AL92" s="78">
        <v>5.3565519916143103</v>
      </c>
      <c r="AM92" s="78">
        <v>6.2421298794747173</v>
      </c>
      <c r="AN92" s="78">
        <v>6.4562240555307966</v>
      </c>
      <c r="AO92" s="78">
        <v>3.7103026748657584</v>
      </c>
      <c r="AP92" s="78">
        <v>3.2188438657545078</v>
      </c>
      <c r="AQ92" s="78">
        <v>2.7768371147985533</v>
      </c>
      <c r="AR92" s="78">
        <v>1.7786556753516862</v>
      </c>
      <c r="AS92" s="78">
        <v>3.3705039987994496</v>
      </c>
      <c r="AT92" s="78">
        <v>3.7554701788768909</v>
      </c>
      <c r="AU92" s="78">
        <v>4.2394288852277953</v>
      </c>
      <c r="AV92" s="78">
        <v>6.3287777540602264</v>
      </c>
      <c r="AW92" s="78">
        <v>6.5747491834974312</v>
      </c>
      <c r="AX92" s="78">
        <v>6.0745430425523779</v>
      </c>
      <c r="AY92" s="78">
        <v>5.5420925086924626</v>
      </c>
      <c r="AZ92" s="78">
        <v>2.9170300416050168</v>
      </c>
      <c r="BA92" s="78">
        <v>2.4918161106990908</v>
      </c>
      <c r="BB92" s="78">
        <v>2.2092646879374769</v>
      </c>
      <c r="BC92" s="78">
        <v>2.1064190875512026</v>
      </c>
      <c r="BD92" s="78">
        <v>1.9037842180399878</v>
      </c>
      <c r="BE92" s="78">
        <v>2.2300562824006676</v>
      </c>
      <c r="BF92" s="78">
        <v>2.1354651197422783</v>
      </c>
      <c r="BG92" s="78">
        <v>2.3025029331247566</v>
      </c>
      <c r="BH92" s="78">
        <v>4.0759334293067013</v>
      </c>
      <c r="BI92" s="78">
        <v>3.6444278432445003</v>
      </c>
      <c r="BJ92" s="78">
        <v>3.7502778713298426</v>
      </c>
      <c r="BK92" s="78">
        <v>3.4075942098644276</v>
      </c>
      <c r="BL92" s="79">
        <v>-3.1914101680213633</v>
      </c>
    </row>
    <row r="93" spans="1:64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5.163269088068148</v>
      </c>
      <c r="I93" s="84">
        <v>5.1803447821427966</v>
      </c>
      <c r="J93" s="84">
        <v>5.9591674610383336</v>
      </c>
      <c r="K93" s="84">
        <v>6.1974423122846503</v>
      </c>
      <c r="L93" s="84">
        <v>6.4200000419730685</v>
      </c>
      <c r="M93" s="84">
        <v>6.4320617492222425</v>
      </c>
      <c r="N93" s="84">
        <v>6.2960697753456714</v>
      </c>
      <c r="O93" s="84">
        <v>6.3080937867290459</v>
      </c>
      <c r="P93" s="84">
        <v>4.6928534212220825</v>
      </c>
      <c r="Q93" s="84">
        <v>4.3741642760363675</v>
      </c>
      <c r="R93" s="84">
        <v>4.0324218924656918</v>
      </c>
      <c r="S93" s="84">
        <v>3.0931911193727899</v>
      </c>
      <c r="T93" s="84">
        <v>0.42688602695643851</v>
      </c>
      <c r="U93" s="84">
        <v>0.75801347789207796</v>
      </c>
      <c r="V93" s="84">
        <v>0.77882471137536413</v>
      </c>
      <c r="W93" s="84">
        <v>1.4159440020502956</v>
      </c>
      <c r="X93" s="84">
        <v>3.9181747331708436</v>
      </c>
      <c r="Y93" s="84">
        <v>4.0177369949522301</v>
      </c>
      <c r="Z93" s="84">
        <v>4.0164511281441264</v>
      </c>
      <c r="AA93" s="84">
        <v>4.3336983581055932</v>
      </c>
      <c r="AB93" s="84">
        <v>6.191222173609944</v>
      </c>
      <c r="AC93" s="84">
        <v>6.2666445434645652</v>
      </c>
      <c r="AD93" s="84">
        <v>6.7309424274468483</v>
      </c>
      <c r="AE93" s="84">
        <v>6.6168727764959243</v>
      </c>
      <c r="AF93" s="84">
        <v>5.1158649662468036</v>
      </c>
      <c r="AG93" s="84">
        <v>5.00178279748107</v>
      </c>
      <c r="AH93" s="84">
        <v>4.1789322269196987</v>
      </c>
      <c r="AI93" s="84">
        <v>3.8546560713572262</v>
      </c>
      <c r="AJ93" s="84">
        <v>3.8295486849780218</v>
      </c>
      <c r="AK93" s="84">
        <v>4.3865085005066362</v>
      </c>
      <c r="AL93" s="84">
        <v>4.9310454569663591</v>
      </c>
      <c r="AM93" s="84">
        <v>5.3135704711314133</v>
      </c>
      <c r="AN93" s="84">
        <v>6.0038201614384974</v>
      </c>
      <c r="AO93" s="84">
        <v>4.9830997991319634</v>
      </c>
      <c r="AP93" s="84">
        <v>4.6939750056941278</v>
      </c>
      <c r="AQ93" s="84">
        <v>4.405399911022684</v>
      </c>
      <c r="AR93" s="84">
        <v>3.327350991489979</v>
      </c>
      <c r="AS93" s="84">
        <v>3.2768196578236086</v>
      </c>
      <c r="AT93" s="84">
        <v>3.4551397543326914</v>
      </c>
      <c r="AU93" s="84">
        <v>3.0776133681185343</v>
      </c>
      <c r="AV93" s="84">
        <v>2.1663008417564811</v>
      </c>
      <c r="AW93" s="84">
        <v>2.2156841212957517</v>
      </c>
      <c r="AX93" s="84">
        <v>1.9150645405811417</v>
      </c>
      <c r="AY93" s="84">
        <v>2.1889197487351169</v>
      </c>
      <c r="AZ93" s="84">
        <v>1.2991115851690438</v>
      </c>
      <c r="BA93" s="84">
        <v>1.4586590915179869</v>
      </c>
      <c r="BB93" s="84">
        <v>1.4436871136481528</v>
      </c>
      <c r="BC93" s="84">
        <v>1.3852014777623083</v>
      </c>
      <c r="BD93" s="84">
        <v>2.4236608953680019</v>
      </c>
      <c r="BE93" s="84">
        <v>2.270630563764712</v>
      </c>
      <c r="BF93" s="84">
        <v>2.4108551481559317</v>
      </c>
      <c r="BG93" s="84">
        <v>2.47266721717601</v>
      </c>
      <c r="BH93" s="84">
        <v>2.3172784740969092</v>
      </c>
      <c r="BI93" s="84">
        <v>2.9406752500614743</v>
      </c>
      <c r="BJ93" s="84">
        <v>3.0441821933477939</v>
      </c>
      <c r="BK93" s="84">
        <v>3.1264885135019966</v>
      </c>
      <c r="BL93" s="85">
        <v>0.61749852530938654</v>
      </c>
    </row>
    <row r="94" spans="1:64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14.911773495997465</v>
      </c>
      <c r="I94" s="78">
        <v>13.872874591097116</v>
      </c>
      <c r="J94" s="78">
        <v>12.450371514042729</v>
      </c>
      <c r="K94" s="78">
        <v>11.997648481075501</v>
      </c>
      <c r="L94" s="78">
        <v>10.16714909086987</v>
      </c>
      <c r="M94" s="78">
        <v>9.6386765293658954</v>
      </c>
      <c r="N94" s="78">
        <v>11.226869761200689</v>
      </c>
      <c r="O94" s="78">
        <v>10.888781573477232</v>
      </c>
      <c r="P94" s="78">
        <v>8.7675661109134069</v>
      </c>
      <c r="Q94" s="78">
        <v>7.8824179590176726</v>
      </c>
      <c r="R94" s="78">
        <v>6.2760255248423675</v>
      </c>
      <c r="S94" s="78">
        <v>5.0896559559201506</v>
      </c>
      <c r="T94" s="78">
        <v>-0.44008696704139538</v>
      </c>
      <c r="U94" s="78">
        <v>-1.1649186355128762</v>
      </c>
      <c r="V94" s="78">
        <v>-2.204618288006202</v>
      </c>
      <c r="W94" s="78">
        <v>-1.5963676330156318</v>
      </c>
      <c r="X94" s="78">
        <v>2.6633126797519964</v>
      </c>
      <c r="Y94" s="78">
        <v>4.2878434092436635</v>
      </c>
      <c r="Z94" s="78">
        <v>5.6076825566171067</v>
      </c>
      <c r="AA94" s="78">
        <v>6.2089169642037803</v>
      </c>
      <c r="AB94" s="78">
        <v>9.6332613385203416</v>
      </c>
      <c r="AC94" s="78">
        <v>10.035628051575671</v>
      </c>
      <c r="AD94" s="78">
        <v>10.561329301847294</v>
      </c>
      <c r="AE94" s="78">
        <v>10.335137744371622</v>
      </c>
      <c r="AF94" s="78">
        <v>7.5445648864153014</v>
      </c>
      <c r="AG94" s="78">
        <v>6.0978754978665393</v>
      </c>
      <c r="AH94" s="78">
        <v>4.962346880351646</v>
      </c>
      <c r="AI94" s="78">
        <v>4.4874298839075806</v>
      </c>
      <c r="AJ94" s="78">
        <v>2.0437948546409643</v>
      </c>
      <c r="AK94" s="78">
        <v>2.9239141822255021</v>
      </c>
      <c r="AL94" s="78">
        <v>3.0199330436581704</v>
      </c>
      <c r="AM94" s="78">
        <v>3.3227161933814955</v>
      </c>
      <c r="AN94" s="78">
        <v>6.0846623965254736</v>
      </c>
      <c r="AO94" s="78">
        <v>5.9614542350417139</v>
      </c>
      <c r="AP94" s="78">
        <v>5.8504513693788027</v>
      </c>
      <c r="AQ94" s="78">
        <v>5.505463492293373</v>
      </c>
      <c r="AR94" s="78">
        <v>2.8437373209183363</v>
      </c>
      <c r="AS94" s="78">
        <v>2.0566753797585591</v>
      </c>
      <c r="AT94" s="78">
        <v>1.8512434083582434</v>
      </c>
      <c r="AU94" s="78">
        <v>1.7147011618815071</v>
      </c>
      <c r="AV94" s="78">
        <v>1.5300515683800597</v>
      </c>
      <c r="AW94" s="78">
        <v>0.98450522932591866</v>
      </c>
      <c r="AX94" s="78">
        <v>1.4895724796800209</v>
      </c>
      <c r="AY94" s="78">
        <v>1.0870004989952662</v>
      </c>
      <c r="AZ94" s="78">
        <v>0.21905872777949753</v>
      </c>
      <c r="BA94" s="78">
        <v>0.68495880655648023</v>
      </c>
      <c r="BB94" s="78">
        <v>0.65482918477373175</v>
      </c>
      <c r="BC94" s="78">
        <v>1.0913214595425416</v>
      </c>
      <c r="BD94" s="78">
        <v>2.271291288853547</v>
      </c>
      <c r="BE94" s="78">
        <v>2.9159685477148543</v>
      </c>
      <c r="BF94" s="78">
        <v>2.7774812956377986</v>
      </c>
      <c r="BG94" s="78">
        <v>2.9377218798251334</v>
      </c>
      <c r="BH94" s="78">
        <v>3.6859008987336779</v>
      </c>
      <c r="BI94" s="78">
        <v>3.8575305209193971</v>
      </c>
      <c r="BJ94" s="78">
        <v>4.2745199403424436</v>
      </c>
      <c r="BK94" s="78">
        <v>4.5728088825584905</v>
      </c>
      <c r="BL94" s="79">
        <v>1.4454106771425046</v>
      </c>
    </row>
    <row r="95" spans="1:64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6.0267773718472029</v>
      </c>
      <c r="I95" s="87">
        <v>5.9727542541599803</v>
      </c>
      <c r="J95" s="87">
        <v>6.5150759536906691</v>
      </c>
      <c r="K95" s="87">
        <v>6.7168686512412137</v>
      </c>
      <c r="L95" s="87">
        <v>6.6383384200955788</v>
      </c>
      <c r="M95" s="87">
        <v>6.5861380201563975</v>
      </c>
      <c r="N95" s="87">
        <v>6.7283939069433529</v>
      </c>
      <c r="O95" s="87">
        <v>6.7381946909105039</v>
      </c>
      <c r="P95" s="87">
        <v>5.3422290266937011</v>
      </c>
      <c r="Q95" s="87">
        <v>4.8202579807979191</v>
      </c>
      <c r="R95" s="87">
        <v>4.2765120382821493</v>
      </c>
      <c r="S95" s="87">
        <v>3.283446186165051</v>
      </c>
      <c r="T95" s="87">
        <v>8.9619079344458896E-2</v>
      </c>
      <c r="U95" s="87">
        <v>0.45096976566196645</v>
      </c>
      <c r="V95" s="87">
        <v>0.43876123346562679</v>
      </c>
      <c r="W95" s="87">
        <v>1.1396486454804347</v>
      </c>
      <c r="X95" s="87">
        <v>3.8423984890584251</v>
      </c>
      <c r="Y95" s="87">
        <v>3.9858174498343288</v>
      </c>
      <c r="Z95" s="87">
        <v>4.2139224608486785</v>
      </c>
      <c r="AA95" s="87">
        <v>4.4946589707095512</v>
      </c>
      <c r="AB95" s="87">
        <v>6.6755585268956139</v>
      </c>
      <c r="AC95" s="87">
        <v>6.7942681849873168</v>
      </c>
      <c r="AD95" s="87">
        <v>7.1168833387402515</v>
      </c>
      <c r="AE95" s="87">
        <v>6.9478919817355518</v>
      </c>
      <c r="AF95" s="87">
        <v>5.1207825755225826</v>
      </c>
      <c r="AG95" s="87">
        <v>4.9772003484306708</v>
      </c>
      <c r="AH95" s="87">
        <v>4.1654365023497917</v>
      </c>
      <c r="AI95" s="87">
        <v>3.9126357671611629</v>
      </c>
      <c r="AJ95" s="87">
        <v>3.9012071656564444</v>
      </c>
      <c r="AK95" s="87">
        <v>4.3253888238414362</v>
      </c>
      <c r="AL95" s="87">
        <v>4.7959518004634134</v>
      </c>
      <c r="AM95" s="87">
        <v>5.1339935199566895</v>
      </c>
      <c r="AN95" s="87">
        <v>6.0697421168626846</v>
      </c>
      <c r="AO95" s="87">
        <v>5.1243809578647586</v>
      </c>
      <c r="AP95" s="87">
        <v>4.7698844173376784</v>
      </c>
      <c r="AQ95" s="87">
        <v>4.4990300011095883</v>
      </c>
      <c r="AR95" s="87">
        <v>2.9738235087245926</v>
      </c>
      <c r="AS95" s="87">
        <v>2.9487031106250754</v>
      </c>
      <c r="AT95" s="87">
        <v>3.2224405817300692</v>
      </c>
      <c r="AU95" s="87">
        <v>2.9559013752752321</v>
      </c>
      <c r="AV95" s="87">
        <v>2.1760175280573861</v>
      </c>
      <c r="AW95" s="87">
        <v>2.212767831674384</v>
      </c>
      <c r="AX95" s="87">
        <v>1.9882412109902816</v>
      </c>
      <c r="AY95" s="87">
        <v>2.087382501627701</v>
      </c>
      <c r="AZ95" s="87">
        <v>1.3359829905755305</v>
      </c>
      <c r="BA95" s="87">
        <v>1.4627433907402576</v>
      </c>
      <c r="BB95" s="87">
        <v>1.3574390902787172</v>
      </c>
      <c r="BC95" s="87">
        <v>1.3593608678877018</v>
      </c>
      <c r="BD95" s="87">
        <v>2.2629776568402065</v>
      </c>
      <c r="BE95" s="87">
        <v>2.2150164495632083</v>
      </c>
      <c r="BF95" s="87">
        <v>2.4226787310561235</v>
      </c>
      <c r="BG95" s="87">
        <v>2.5153244557174901</v>
      </c>
      <c r="BH95" s="87">
        <v>2.6195020698225164</v>
      </c>
      <c r="BI95" s="87">
        <v>3.1177259855751629</v>
      </c>
      <c r="BJ95" s="87">
        <v>3.2285252594134164</v>
      </c>
      <c r="BK95" s="87">
        <v>3.2602167017366668</v>
      </c>
      <c r="BL95" s="88">
        <v>0.41093733161375212</v>
      </c>
    </row>
    <row r="96" spans="1:64">
      <c r="A96" s="38"/>
      <c r="B96" s="35"/>
      <c r="C96" s="176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64">
      <c r="A97" s="114" t="s">
        <v>204</v>
      </c>
      <c r="B97" s="61"/>
      <c r="C97" s="177"/>
      <c r="D97" s="63"/>
      <c r="E97" s="64"/>
      <c r="F97" s="64"/>
      <c r="G97" s="64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L97" s="45"/>
    </row>
    <row r="98" spans="1:64">
      <c r="A98" s="63" t="s">
        <v>214</v>
      </c>
      <c r="B98" s="65"/>
      <c r="C98" s="66"/>
      <c r="D98" s="65"/>
      <c r="E98" s="65"/>
      <c r="F98" s="65"/>
      <c r="G98" s="6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L98" s="45"/>
    </row>
    <row r="99" spans="1:64">
      <c r="A99" s="63" t="s">
        <v>215</v>
      </c>
      <c r="B99" s="65"/>
      <c r="C99" s="66"/>
      <c r="D99" s="65"/>
      <c r="E99" s="65"/>
      <c r="F99" s="65"/>
      <c r="G99" s="6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L99" s="45"/>
    </row>
    <row r="100" spans="1:64">
      <c r="A100" s="68" t="s">
        <v>219</v>
      </c>
      <c r="B100" s="69"/>
      <c r="C100" s="178"/>
      <c r="D100" s="72"/>
      <c r="E100" s="72"/>
      <c r="F100" s="72"/>
      <c r="G100" s="72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L100" s="45"/>
    </row>
  </sheetData>
  <mergeCells count="58"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X45:AA45"/>
    <mergeCell ref="X12:AA12"/>
    <mergeCell ref="T45:W45"/>
    <mergeCell ref="AB45:AE45"/>
    <mergeCell ref="D45:G45"/>
    <mergeCell ref="H45:K45"/>
    <mergeCell ref="L45:O45"/>
    <mergeCell ref="P45:S45"/>
    <mergeCell ref="H12:K12"/>
    <mergeCell ref="A78:A79"/>
    <mergeCell ref="B78:B79"/>
    <mergeCell ref="C78:C79"/>
    <mergeCell ref="D78:G78"/>
    <mergeCell ref="AB78:AE78"/>
    <mergeCell ref="X78:AA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</mergeCells>
  <hyperlinks>
    <hyperlink ref="I7" location="Índice!A1" display="Índice"/>
    <hyperlink ref="I8" location="'Cuadro 4'!A45" display="Tasa de crecimiento trimestral"/>
    <hyperlink ref="I9" location="'Cuadro 4'!A74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0" customWidth="1"/>
    <col min="5" max="5" width="11.42578125" style="33" customWidth="1"/>
    <col min="6" max="57" width="11.42578125" style="33"/>
    <col min="58" max="60" width="11.42578125" style="93"/>
    <col min="61" max="65" width="11.42578125" style="124"/>
    <col min="66" max="16384" width="11.42578125" style="93"/>
  </cols>
  <sheetData>
    <row r="1" spans="1:65" s="34" customFormat="1" ht="9" customHeight="1">
      <c r="A1" s="281"/>
      <c r="B1" s="281"/>
      <c r="C1" s="281"/>
      <c r="D1" s="281"/>
      <c r="E1" s="281"/>
      <c r="F1" s="281"/>
      <c r="G1" s="28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1"/>
      <c r="B2" s="281"/>
      <c r="C2" s="281"/>
      <c r="D2" s="281"/>
      <c r="E2" s="281"/>
      <c r="F2" s="281"/>
      <c r="G2" s="28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s="7" customFormat="1" ht="42" customHeight="1">
      <c r="A3" s="281"/>
      <c r="B3" s="281"/>
      <c r="C3" s="281"/>
      <c r="D3" s="281"/>
      <c r="E3" s="281"/>
      <c r="F3" s="281"/>
      <c r="G3" s="282"/>
      <c r="H3" s="23"/>
      <c r="I3" s="23"/>
      <c r="J3" s="23"/>
      <c r="K3" s="23"/>
      <c r="L3" s="23"/>
      <c r="M3" s="23"/>
      <c r="BI3" s="191"/>
      <c r="BJ3" s="191"/>
      <c r="BK3" s="191"/>
      <c r="BL3" s="191"/>
      <c r="BM3" s="191"/>
    </row>
    <row r="4" spans="1:65" s="23" customFormat="1" ht="8.25" customHeight="1">
      <c r="A4" s="188"/>
      <c r="B4" s="188"/>
      <c r="C4" s="188"/>
      <c r="D4" s="188"/>
      <c r="E4" s="188"/>
      <c r="F4" s="188"/>
      <c r="G4" s="189"/>
      <c r="BM4" s="191"/>
    </row>
    <row r="5" spans="1:65" s="196" customFormat="1" ht="14.45" customHeight="1">
      <c r="A5" s="275" t="s">
        <v>26</v>
      </c>
      <c r="B5" s="275"/>
      <c r="C5" s="275"/>
      <c r="D5" s="275"/>
      <c r="E5" s="275"/>
      <c r="F5" s="275"/>
      <c r="G5" s="276"/>
    </row>
    <row r="6" spans="1:65" s="196" customFormat="1" ht="14.45" customHeight="1">
      <c r="A6" s="275"/>
      <c r="B6" s="275"/>
      <c r="C6" s="275"/>
      <c r="D6" s="275"/>
      <c r="E6" s="275"/>
      <c r="F6" s="275"/>
      <c r="G6" s="276"/>
    </row>
    <row r="7" spans="1:65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4" t="s">
        <v>185</v>
      </c>
    </row>
    <row r="8" spans="1:65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5">
      <c r="A11" s="128"/>
      <c r="B11" s="128"/>
      <c r="C11" s="128"/>
      <c r="D11" s="128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M11" s="60"/>
    </row>
    <row r="12" spans="1:65" s="128" customFormat="1" ht="39.950000000000003" customHeight="1">
      <c r="A12" s="277" t="s">
        <v>0</v>
      </c>
      <c r="B12" s="274" t="s">
        <v>134</v>
      </c>
      <c r="C12" s="274" t="s">
        <v>141</v>
      </c>
      <c r="D12" s="274" t="s">
        <v>1</v>
      </c>
      <c r="E12" s="274">
        <v>2005</v>
      </c>
      <c r="F12" s="274"/>
      <c r="G12" s="274"/>
      <c r="H12" s="274"/>
      <c r="I12" s="274">
        <v>2006</v>
      </c>
      <c r="J12" s="274"/>
      <c r="K12" s="274"/>
      <c r="L12" s="274"/>
      <c r="M12" s="274">
        <v>2007</v>
      </c>
      <c r="N12" s="274"/>
      <c r="O12" s="274"/>
      <c r="P12" s="274"/>
      <c r="Q12" s="274">
        <v>2008</v>
      </c>
      <c r="R12" s="274"/>
      <c r="S12" s="274"/>
      <c r="T12" s="274"/>
      <c r="U12" s="274">
        <v>2009</v>
      </c>
      <c r="V12" s="274"/>
      <c r="W12" s="274"/>
      <c r="X12" s="274"/>
      <c r="Y12" s="274">
        <v>2010</v>
      </c>
      <c r="Z12" s="274"/>
      <c r="AA12" s="274"/>
      <c r="AB12" s="274"/>
      <c r="AC12" s="274">
        <v>2011</v>
      </c>
      <c r="AD12" s="274"/>
      <c r="AE12" s="274"/>
      <c r="AF12" s="274"/>
      <c r="AG12" s="274">
        <v>2012</v>
      </c>
      <c r="AH12" s="274"/>
      <c r="AI12" s="274"/>
      <c r="AJ12" s="274"/>
      <c r="AK12" s="274">
        <v>2013</v>
      </c>
      <c r="AL12" s="274"/>
      <c r="AM12" s="274"/>
      <c r="AN12" s="274"/>
      <c r="AO12" s="274">
        <v>2014</v>
      </c>
      <c r="AP12" s="274"/>
      <c r="AQ12" s="274"/>
      <c r="AR12" s="274"/>
      <c r="AS12" s="274">
        <v>2015</v>
      </c>
      <c r="AT12" s="274"/>
      <c r="AU12" s="274"/>
      <c r="AV12" s="274"/>
      <c r="AW12" s="274">
        <v>2016</v>
      </c>
      <c r="AX12" s="274"/>
      <c r="AY12" s="274"/>
      <c r="AZ12" s="274"/>
      <c r="BA12" s="274">
        <v>2017</v>
      </c>
      <c r="BB12" s="274"/>
      <c r="BC12" s="274"/>
      <c r="BD12" s="274"/>
      <c r="BE12" s="274" t="s">
        <v>213</v>
      </c>
      <c r="BF12" s="274"/>
      <c r="BG12" s="274"/>
      <c r="BH12" s="274"/>
      <c r="BI12" s="274" t="s">
        <v>203</v>
      </c>
      <c r="BJ12" s="274"/>
      <c r="BK12" s="274"/>
      <c r="BL12" s="274"/>
      <c r="BM12" s="260" t="s">
        <v>218</v>
      </c>
    </row>
    <row r="13" spans="1:65" s="128" customFormat="1" ht="12" customHeight="1">
      <c r="A13" s="278"/>
      <c r="B13" s="279"/>
      <c r="C13" s="279"/>
      <c r="D13" s="279"/>
      <c r="E13" s="263" t="s">
        <v>116</v>
      </c>
      <c r="F13" s="263" t="s">
        <v>188</v>
      </c>
      <c r="G13" s="263" t="s">
        <v>189</v>
      </c>
      <c r="H13" s="263" t="s">
        <v>190</v>
      </c>
      <c r="I13" s="263" t="s">
        <v>116</v>
      </c>
      <c r="J13" s="263" t="s">
        <v>188</v>
      </c>
      <c r="K13" s="263" t="s">
        <v>189</v>
      </c>
      <c r="L13" s="263" t="s">
        <v>190</v>
      </c>
      <c r="M13" s="263" t="s">
        <v>116</v>
      </c>
      <c r="N13" s="263" t="s">
        <v>188</v>
      </c>
      <c r="O13" s="263" t="s">
        <v>189</v>
      </c>
      <c r="P13" s="263" t="s">
        <v>190</v>
      </c>
      <c r="Q13" s="263" t="s">
        <v>116</v>
      </c>
      <c r="R13" s="263" t="s">
        <v>188</v>
      </c>
      <c r="S13" s="263" t="s">
        <v>189</v>
      </c>
      <c r="T13" s="263" t="s">
        <v>190</v>
      </c>
      <c r="U13" s="263" t="s">
        <v>116</v>
      </c>
      <c r="V13" s="263" t="s">
        <v>188</v>
      </c>
      <c r="W13" s="263" t="s">
        <v>189</v>
      </c>
      <c r="X13" s="263" t="s">
        <v>190</v>
      </c>
      <c r="Y13" s="263" t="s">
        <v>116</v>
      </c>
      <c r="Z13" s="263" t="s">
        <v>188</v>
      </c>
      <c r="AA13" s="263" t="s">
        <v>189</v>
      </c>
      <c r="AB13" s="263" t="s">
        <v>190</v>
      </c>
      <c r="AC13" s="263" t="s">
        <v>116</v>
      </c>
      <c r="AD13" s="263" t="s">
        <v>188</v>
      </c>
      <c r="AE13" s="263" t="s">
        <v>189</v>
      </c>
      <c r="AF13" s="263" t="s">
        <v>190</v>
      </c>
      <c r="AG13" s="263" t="s">
        <v>116</v>
      </c>
      <c r="AH13" s="263" t="s">
        <v>188</v>
      </c>
      <c r="AI13" s="263" t="s">
        <v>189</v>
      </c>
      <c r="AJ13" s="263" t="s">
        <v>190</v>
      </c>
      <c r="AK13" s="263" t="s">
        <v>116</v>
      </c>
      <c r="AL13" s="263" t="s">
        <v>188</v>
      </c>
      <c r="AM13" s="263" t="s">
        <v>189</v>
      </c>
      <c r="AN13" s="263" t="s">
        <v>190</v>
      </c>
      <c r="AO13" s="263" t="s">
        <v>116</v>
      </c>
      <c r="AP13" s="263" t="s">
        <v>188</v>
      </c>
      <c r="AQ13" s="263" t="s">
        <v>189</v>
      </c>
      <c r="AR13" s="263" t="s">
        <v>190</v>
      </c>
      <c r="AS13" s="263" t="s">
        <v>116</v>
      </c>
      <c r="AT13" s="263" t="s">
        <v>188</v>
      </c>
      <c r="AU13" s="263" t="s">
        <v>189</v>
      </c>
      <c r="AV13" s="263" t="s">
        <v>190</v>
      </c>
      <c r="AW13" s="262" t="s">
        <v>116</v>
      </c>
      <c r="AX13" s="262" t="s">
        <v>188</v>
      </c>
      <c r="AY13" s="262" t="s">
        <v>189</v>
      </c>
      <c r="AZ13" s="262" t="s">
        <v>190</v>
      </c>
      <c r="BA13" s="262" t="s">
        <v>116</v>
      </c>
      <c r="BB13" s="262" t="s">
        <v>188</v>
      </c>
      <c r="BC13" s="262" t="s">
        <v>189</v>
      </c>
      <c r="BD13" s="262" t="s">
        <v>190</v>
      </c>
      <c r="BE13" s="262" t="s">
        <v>116</v>
      </c>
      <c r="BF13" s="262" t="s">
        <v>188</v>
      </c>
      <c r="BG13" s="262" t="s">
        <v>189</v>
      </c>
      <c r="BH13" s="262" t="s">
        <v>190</v>
      </c>
      <c r="BI13" s="262" t="s">
        <v>116</v>
      </c>
      <c r="BJ13" s="262" t="s">
        <v>188</v>
      </c>
      <c r="BK13" s="262" t="s">
        <v>189</v>
      </c>
      <c r="BL13" s="262" t="s">
        <v>190</v>
      </c>
      <c r="BM13" s="37" t="s">
        <v>116</v>
      </c>
    </row>
    <row r="14" spans="1:65" s="128" customFormat="1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I14" s="130"/>
      <c r="BJ14" s="130"/>
      <c r="BK14" s="130"/>
      <c r="BL14" s="130"/>
      <c r="BM14" s="131"/>
    </row>
    <row r="15" spans="1:65">
      <c r="A15" s="98"/>
      <c r="B15" s="133" t="s">
        <v>2</v>
      </c>
      <c r="C15" s="24"/>
      <c r="D15" s="134" t="s">
        <v>9</v>
      </c>
      <c r="E15" s="200">
        <v>9465.4598850470793</v>
      </c>
      <c r="F15" s="201">
        <v>9546.6275362986908</v>
      </c>
      <c r="G15" s="201">
        <v>9475.06391496789</v>
      </c>
      <c r="H15" s="201">
        <v>9421.8487234680306</v>
      </c>
      <c r="I15" s="201">
        <v>9502.7594962194908</v>
      </c>
      <c r="J15" s="201">
        <v>9636.4270798541602</v>
      </c>
      <c r="K15" s="201">
        <v>9697.2896904652007</v>
      </c>
      <c r="L15" s="201">
        <v>9880.5237334610993</v>
      </c>
      <c r="M15" s="201">
        <v>9909.3898007450298</v>
      </c>
      <c r="N15" s="201">
        <v>9990.2788835258598</v>
      </c>
      <c r="O15" s="201">
        <v>10145.902819364201</v>
      </c>
      <c r="P15" s="201">
        <v>10193.428496364801</v>
      </c>
      <c r="Q15" s="201">
        <v>10126.2815675532</v>
      </c>
      <c r="R15" s="201">
        <v>10036.7283555339</v>
      </c>
      <c r="S15" s="201">
        <v>9948.1645816817399</v>
      </c>
      <c r="T15" s="201">
        <v>9803.8254952312</v>
      </c>
      <c r="U15" s="201">
        <v>9768.1515057390206</v>
      </c>
      <c r="V15" s="201">
        <v>9850.0617799478605</v>
      </c>
      <c r="W15" s="201">
        <v>10025.585959316501</v>
      </c>
      <c r="X15" s="201">
        <v>10178.2007549966</v>
      </c>
      <c r="Y15" s="201">
        <v>9520.2338352619699</v>
      </c>
      <c r="Z15" s="201">
        <v>9911.2777240334908</v>
      </c>
      <c r="AA15" s="201">
        <v>9999.8734728082909</v>
      </c>
      <c r="AB15" s="201">
        <v>10511.614967896299</v>
      </c>
      <c r="AC15" s="201">
        <v>10138.461633741899</v>
      </c>
      <c r="AD15" s="201">
        <v>10072.006820401601</v>
      </c>
      <c r="AE15" s="201">
        <v>10268.6079646776</v>
      </c>
      <c r="AF15" s="201">
        <v>10226.9235811788</v>
      </c>
      <c r="AG15" s="201">
        <v>10373.501180568799</v>
      </c>
      <c r="AH15" s="201">
        <v>10473.194550243899</v>
      </c>
      <c r="AI15" s="201">
        <v>10412.417807243801</v>
      </c>
      <c r="AJ15" s="201">
        <v>10465.886461943401</v>
      </c>
      <c r="AK15" s="201">
        <v>10646.0039071684</v>
      </c>
      <c r="AL15" s="201">
        <v>11552.356422946499</v>
      </c>
      <c r="AM15" s="201">
        <v>11320.108153806699</v>
      </c>
      <c r="AN15" s="201">
        <v>11316.531516078499</v>
      </c>
      <c r="AO15" s="201">
        <v>11387.3011825632</v>
      </c>
      <c r="AP15" s="201">
        <v>11507.5301870113</v>
      </c>
      <c r="AQ15" s="201">
        <v>11563.6861920628</v>
      </c>
      <c r="AR15" s="201">
        <v>11681.4824383627</v>
      </c>
      <c r="AS15" s="201">
        <v>11804.107943406099</v>
      </c>
      <c r="AT15" s="201">
        <v>11887.057880087999</v>
      </c>
      <c r="AU15" s="201">
        <v>12244.2643404844</v>
      </c>
      <c r="AV15" s="201">
        <v>12188.569836021599</v>
      </c>
      <c r="AW15" s="201">
        <v>11633.443720523001</v>
      </c>
      <c r="AX15" s="201">
        <v>12175.5768588788</v>
      </c>
      <c r="AY15" s="201">
        <v>12557.6550297551</v>
      </c>
      <c r="AZ15" s="201">
        <v>13074.324390842999</v>
      </c>
      <c r="BA15" s="201">
        <v>13021.486573403699</v>
      </c>
      <c r="BB15" s="201">
        <v>12926.035129563599</v>
      </c>
      <c r="BC15" s="201">
        <v>13046.6543538189</v>
      </c>
      <c r="BD15" s="201">
        <v>13203.8239432136</v>
      </c>
      <c r="BE15" s="201">
        <v>13318.4153668205</v>
      </c>
      <c r="BF15" s="201">
        <v>13414.823025527799</v>
      </c>
      <c r="BG15" s="201">
        <v>13393.908286845401</v>
      </c>
      <c r="BH15" s="201">
        <v>13314.8533208062</v>
      </c>
      <c r="BI15" s="201">
        <v>13256.058542846</v>
      </c>
      <c r="BJ15" s="201">
        <v>13496.1421948399</v>
      </c>
      <c r="BK15" s="201">
        <v>13720.694238907899</v>
      </c>
      <c r="BL15" s="201">
        <v>13976.1603731984</v>
      </c>
      <c r="BM15" s="202">
        <v>14296.791841189901</v>
      </c>
    </row>
    <row r="16" spans="1:65">
      <c r="A16" s="100"/>
      <c r="B16" s="135"/>
      <c r="C16" s="101" t="s">
        <v>2</v>
      </c>
      <c r="D16" s="170" t="s">
        <v>9</v>
      </c>
      <c r="E16" s="203">
        <v>9465.4598850470793</v>
      </c>
      <c r="F16" s="203">
        <v>9546.6275362986908</v>
      </c>
      <c r="G16" s="203">
        <v>9475.06391496789</v>
      </c>
      <c r="H16" s="203">
        <v>9421.8487234680306</v>
      </c>
      <c r="I16" s="203">
        <v>9502.7594962194908</v>
      </c>
      <c r="J16" s="203">
        <v>9636.4270798541602</v>
      </c>
      <c r="K16" s="203">
        <v>9697.2896904652007</v>
      </c>
      <c r="L16" s="203">
        <v>9880.5237334610993</v>
      </c>
      <c r="M16" s="203">
        <v>9909.3898007450298</v>
      </c>
      <c r="N16" s="203">
        <v>9990.2788835258598</v>
      </c>
      <c r="O16" s="203">
        <v>10145.902819364201</v>
      </c>
      <c r="P16" s="203">
        <v>10193.428496364801</v>
      </c>
      <c r="Q16" s="203">
        <v>10126.2815675532</v>
      </c>
      <c r="R16" s="203">
        <v>10036.7283555339</v>
      </c>
      <c r="S16" s="203">
        <v>9948.1645816817399</v>
      </c>
      <c r="T16" s="203">
        <v>9803.8254952312</v>
      </c>
      <c r="U16" s="203">
        <v>9768.1515057390206</v>
      </c>
      <c r="V16" s="203">
        <v>9850.0617799478605</v>
      </c>
      <c r="W16" s="203">
        <v>10025.585959316501</v>
      </c>
      <c r="X16" s="203">
        <v>10178.2007549966</v>
      </c>
      <c r="Y16" s="203">
        <v>9520.2338352619699</v>
      </c>
      <c r="Z16" s="203">
        <v>9911.2777240334908</v>
      </c>
      <c r="AA16" s="203">
        <v>9999.8734728082909</v>
      </c>
      <c r="AB16" s="203">
        <v>10511.614967896299</v>
      </c>
      <c r="AC16" s="203">
        <v>10138.461633741899</v>
      </c>
      <c r="AD16" s="203">
        <v>10072.006820401601</v>
      </c>
      <c r="AE16" s="203">
        <v>10268.6079646776</v>
      </c>
      <c r="AF16" s="203">
        <v>10226.9235811788</v>
      </c>
      <c r="AG16" s="203">
        <v>10373.501180568799</v>
      </c>
      <c r="AH16" s="203">
        <v>10473.194550243899</v>
      </c>
      <c r="AI16" s="203">
        <v>10412.417807243801</v>
      </c>
      <c r="AJ16" s="203">
        <v>10465.886461943401</v>
      </c>
      <c r="AK16" s="203">
        <v>10646.0039071684</v>
      </c>
      <c r="AL16" s="203">
        <v>11552.356422946499</v>
      </c>
      <c r="AM16" s="203">
        <v>11320.108153806699</v>
      </c>
      <c r="AN16" s="203">
        <v>11316.531516078499</v>
      </c>
      <c r="AO16" s="203">
        <v>11387.3011825632</v>
      </c>
      <c r="AP16" s="203">
        <v>11507.5301870113</v>
      </c>
      <c r="AQ16" s="203">
        <v>11563.6861920628</v>
      </c>
      <c r="AR16" s="203">
        <v>11681.4824383627</v>
      </c>
      <c r="AS16" s="203">
        <v>11804.107943406099</v>
      </c>
      <c r="AT16" s="203">
        <v>11887.057880087999</v>
      </c>
      <c r="AU16" s="203">
        <v>12244.2643404844</v>
      </c>
      <c r="AV16" s="203">
        <v>12188.569836021599</v>
      </c>
      <c r="AW16" s="203">
        <v>11633.443720523001</v>
      </c>
      <c r="AX16" s="203">
        <v>12175.5768588788</v>
      </c>
      <c r="AY16" s="203">
        <v>12557.6550297551</v>
      </c>
      <c r="AZ16" s="203">
        <v>13074.324390842999</v>
      </c>
      <c r="BA16" s="203">
        <v>13021.486573403699</v>
      </c>
      <c r="BB16" s="203">
        <v>12926.035129563599</v>
      </c>
      <c r="BC16" s="203">
        <v>13046.6543538189</v>
      </c>
      <c r="BD16" s="203">
        <v>13203.8239432136</v>
      </c>
      <c r="BE16" s="203">
        <v>13318.4153668205</v>
      </c>
      <c r="BF16" s="203">
        <v>13414.823025527799</v>
      </c>
      <c r="BG16" s="203">
        <v>13393.908286845401</v>
      </c>
      <c r="BH16" s="203">
        <v>13314.8533208062</v>
      </c>
      <c r="BI16" s="203">
        <v>13256.058542846</v>
      </c>
      <c r="BJ16" s="203">
        <v>13496.1421948399</v>
      </c>
      <c r="BK16" s="203">
        <v>13720.694238907899</v>
      </c>
      <c r="BL16" s="203">
        <v>13976.1603731984</v>
      </c>
      <c r="BM16" s="204">
        <v>14296.791841189901</v>
      </c>
    </row>
    <row r="17" spans="1:65">
      <c r="A17" s="104"/>
      <c r="B17" s="133" t="s">
        <v>3</v>
      </c>
      <c r="C17" s="24"/>
      <c r="D17" s="134" t="s">
        <v>10</v>
      </c>
      <c r="E17" s="200">
        <v>6836.8272003333504</v>
      </c>
      <c r="F17" s="200">
        <v>6887.6952598704302</v>
      </c>
      <c r="G17" s="200">
        <v>6846.8401174038299</v>
      </c>
      <c r="H17" s="200">
        <v>6858.6373749477398</v>
      </c>
      <c r="I17" s="200">
        <v>6994.8430504688304</v>
      </c>
      <c r="J17" s="200">
        <v>6955.0358024154102</v>
      </c>
      <c r="K17" s="200">
        <v>7134.6896039162402</v>
      </c>
      <c r="L17" s="200">
        <v>6974.4315431995201</v>
      </c>
      <c r="M17" s="200">
        <v>6882.6295675421397</v>
      </c>
      <c r="N17" s="200">
        <v>6922.7792052660598</v>
      </c>
      <c r="O17" s="200">
        <v>7132.99198556794</v>
      </c>
      <c r="P17" s="200">
        <v>7495.5992416238596</v>
      </c>
      <c r="Q17" s="200">
        <v>7540.2415057049402</v>
      </c>
      <c r="R17" s="200">
        <v>7640.0741896638901</v>
      </c>
      <c r="S17" s="200">
        <v>7868.9201100029404</v>
      </c>
      <c r="T17" s="200">
        <v>8051.7641946282201</v>
      </c>
      <c r="U17" s="200">
        <v>8270.4601405283593</v>
      </c>
      <c r="V17" s="200">
        <v>8438.5717665935608</v>
      </c>
      <c r="W17" s="200">
        <v>8811.9420679832201</v>
      </c>
      <c r="X17" s="200">
        <v>9138.0260248948798</v>
      </c>
      <c r="Y17" s="200">
        <v>9464.07478279727</v>
      </c>
      <c r="Z17" s="200">
        <v>9664.7829492700403</v>
      </c>
      <c r="AA17" s="200">
        <v>9579.1081036238702</v>
      </c>
      <c r="AB17" s="200">
        <v>9719.0341643088195</v>
      </c>
      <c r="AC17" s="200">
        <v>10298.8271012239</v>
      </c>
      <c r="AD17" s="200">
        <v>10994.498393521801</v>
      </c>
      <c r="AE17" s="200">
        <v>11350.020398627001</v>
      </c>
      <c r="AF17" s="200">
        <v>11330.6541066273</v>
      </c>
      <c r="AG17" s="200">
        <v>11291.579252924101</v>
      </c>
      <c r="AH17" s="200">
        <v>11521.3089180109</v>
      </c>
      <c r="AI17" s="200">
        <v>11637.4605770653</v>
      </c>
      <c r="AJ17" s="200">
        <v>11884.6512519998</v>
      </c>
      <c r="AK17" s="200">
        <v>12006.4320873665</v>
      </c>
      <c r="AL17" s="200">
        <v>12073.9653692088</v>
      </c>
      <c r="AM17" s="200">
        <v>12311.368812131701</v>
      </c>
      <c r="AN17" s="200">
        <v>12402.233731293099</v>
      </c>
      <c r="AO17" s="200">
        <v>12292.076293418801</v>
      </c>
      <c r="AP17" s="200">
        <v>11970.4897721528</v>
      </c>
      <c r="AQ17" s="200">
        <v>11820.260515508</v>
      </c>
      <c r="AR17" s="200">
        <v>12053.1734189204</v>
      </c>
      <c r="AS17" s="200">
        <v>12060.5936472101</v>
      </c>
      <c r="AT17" s="200">
        <v>12006.1272863349</v>
      </c>
      <c r="AU17" s="200">
        <v>11803.536925353699</v>
      </c>
      <c r="AV17" s="200">
        <v>11756.7421411014</v>
      </c>
      <c r="AW17" s="200">
        <v>11876.9469585755</v>
      </c>
      <c r="AX17" s="200">
        <v>11518.771985839599</v>
      </c>
      <c r="AY17" s="200">
        <v>11671.099134305899</v>
      </c>
      <c r="AZ17" s="200">
        <v>11186.1819212789</v>
      </c>
      <c r="BA17" s="200">
        <v>10993.7100495499</v>
      </c>
      <c r="BB17" s="200">
        <v>11038.8624775562</v>
      </c>
      <c r="BC17" s="200">
        <v>10773.2224097005</v>
      </c>
      <c r="BD17" s="200">
        <v>10786.2050631934</v>
      </c>
      <c r="BE17" s="200">
        <v>10507.128212940601</v>
      </c>
      <c r="BF17" s="200">
        <v>10654.904930106601</v>
      </c>
      <c r="BG17" s="200">
        <v>10808.4723874637</v>
      </c>
      <c r="BH17" s="200">
        <v>10806.4944694891</v>
      </c>
      <c r="BI17" s="200">
        <v>11045.6862323475</v>
      </c>
      <c r="BJ17" s="200">
        <v>10875.953354368399</v>
      </c>
      <c r="BK17" s="200">
        <v>10934.534596617599</v>
      </c>
      <c r="BL17" s="200">
        <v>10797.145455447901</v>
      </c>
      <c r="BM17" s="205">
        <v>10536.2546890905</v>
      </c>
    </row>
    <row r="18" spans="1:65">
      <c r="A18" s="106"/>
      <c r="B18" s="135"/>
      <c r="C18" s="101" t="s">
        <v>3</v>
      </c>
      <c r="D18" s="170" t="s">
        <v>10</v>
      </c>
      <c r="E18" s="203">
        <v>6836.8272003333504</v>
      </c>
      <c r="F18" s="203">
        <v>6887.6952598704302</v>
      </c>
      <c r="G18" s="203">
        <v>6846.8401174038299</v>
      </c>
      <c r="H18" s="203">
        <v>6858.6373749477398</v>
      </c>
      <c r="I18" s="203">
        <v>6994.8430504688304</v>
      </c>
      <c r="J18" s="203">
        <v>6955.0358024154102</v>
      </c>
      <c r="K18" s="203">
        <v>7134.6896039162402</v>
      </c>
      <c r="L18" s="203">
        <v>6974.4315431995201</v>
      </c>
      <c r="M18" s="203">
        <v>6882.6295675421397</v>
      </c>
      <c r="N18" s="203">
        <v>6922.7792052660598</v>
      </c>
      <c r="O18" s="203">
        <v>7132.99198556794</v>
      </c>
      <c r="P18" s="203">
        <v>7495.5992416238596</v>
      </c>
      <c r="Q18" s="203">
        <v>7540.2415057049402</v>
      </c>
      <c r="R18" s="203">
        <v>7640.0741896638901</v>
      </c>
      <c r="S18" s="203">
        <v>7868.9201100029404</v>
      </c>
      <c r="T18" s="203">
        <v>8051.7641946282201</v>
      </c>
      <c r="U18" s="203">
        <v>8270.4601405283593</v>
      </c>
      <c r="V18" s="203">
        <v>8438.5717665935608</v>
      </c>
      <c r="W18" s="203">
        <v>8811.9420679832201</v>
      </c>
      <c r="X18" s="203">
        <v>9138.0260248948798</v>
      </c>
      <c r="Y18" s="203">
        <v>9464.07478279727</v>
      </c>
      <c r="Z18" s="203">
        <v>9664.7829492700403</v>
      </c>
      <c r="AA18" s="203">
        <v>9579.1081036238702</v>
      </c>
      <c r="AB18" s="203">
        <v>9719.0341643088195</v>
      </c>
      <c r="AC18" s="203">
        <v>10298.8271012239</v>
      </c>
      <c r="AD18" s="203">
        <v>10994.498393521801</v>
      </c>
      <c r="AE18" s="203">
        <v>11350.020398627001</v>
      </c>
      <c r="AF18" s="203">
        <v>11330.6541066273</v>
      </c>
      <c r="AG18" s="203">
        <v>11291.579252924101</v>
      </c>
      <c r="AH18" s="203">
        <v>11521.3089180109</v>
      </c>
      <c r="AI18" s="203">
        <v>11637.4605770653</v>
      </c>
      <c r="AJ18" s="203">
        <v>11884.6512519998</v>
      </c>
      <c r="AK18" s="203">
        <v>12006.4320873665</v>
      </c>
      <c r="AL18" s="203">
        <v>12073.9653692088</v>
      </c>
      <c r="AM18" s="203">
        <v>12311.368812131701</v>
      </c>
      <c r="AN18" s="203">
        <v>12402.233731293099</v>
      </c>
      <c r="AO18" s="203">
        <v>12292.076293418801</v>
      </c>
      <c r="AP18" s="203">
        <v>11970.4897721528</v>
      </c>
      <c r="AQ18" s="203">
        <v>11820.260515508</v>
      </c>
      <c r="AR18" s="203">
        <v>12053.1734189204</v>
      </c>
      <c r="AS18" s="203">
        <v>12060.5936472101</v>
      </c>
      <c r="AT18" s="203">
        <v>12006.1272863349</v>
      </c>
      <c r="AU18" s="203">
        <v>11803.536925353699</v>
      </c>
      <c r="AV18" s="203">
        <v>11756.7421411014</v>
      </c>
      <c r="AW18" s="203">
        <v>11876.9469585755</v>
      </c>
      <c r="AX18" s="203">
        <v>11518.771985839599</v>
      </c>
      <c r="AY18" s="203">
        <v>11671.099134305899</v>
      </c>
      <c r="AZ18" s="203">
        <v>11186.1819212789</v>
      </c>
      <c r="BA18" s="203">
        <v>10993.7100495499</v>
      </c>
      <c r="BB18" s="203">
        <v>11038.8624775562</v>
      </c>
      <c r="BC18" s="203">
        <v>10773.2224097005</v>
      </c>
      <c r="BD18" s="203">
        <v>10786.2050631934</v>
      </c>
      <c r="BE18" s="203">
        <v>10507.128212940601</v>
      </c>
      <c r="BF18" s="203">
        <v>10654.904930106601</v>
      </c>
      <c r="BG18" s="203">
        <v>10808.4723874637</v>
      </c>
      <c r="BH18" s="203">
        <v>10806.4944694891</v>
      </c>
      <c r="BI18" s="203">
        <v>11045.6862323475</v>
      </c>
      <c r="BJ18" s="203">
        <v>10875.953354368399</v>
      </c>
      <c r="BK18" s="203">
        <v>10934.534596617599</v>
      </c>
      <c r="BL18" s="203">
        <v>10797.145455447901</v>
      </c>
      <c r="BM18" s="204">
        <v>10536.2546890905</v>
      </c>
    </row>
    <row r="19" spans="1:65">
      <c r="A19" s="104"/>
      <c r="B19" s="133" t="s">
        <v>4</v>
      </c>
      <c r="C19" s="24"/>
      <c r="D19" s="134" t="s">
        <v>11</v>
      </c>
      <c r="E19" s="200">
        <v>19234.3576685601</v>
      </c>
      <c r="F19" s="200">
        <v>19283.5685190562</v>
      </c>
      <c r="G19" s="200">
        <v>19255.842574998798</v>
      </c>
      <c r="H19" s="200">
        <v>19478.2314221052</v>
      </c>
      <c r="I19" s="200">
        <v>19884.987937070298</v>
      </c>
      <c r="J19" s="200">
        <v>20467.693794166302</v>
      </c>
      <c r="K19" s="200">
        <v>21094.316089118602</v>
      </c>
      <c r="L19" s="200">
        <v>21438.002179644802</v>
      </c>
      <c r="M19" s="200">
        <v>21833.097175356801</v>
      </c>
      <c r="N19" s="200">
        <v>22124.516827031999</v>
      </c>
      <c r="O19" s="200">
        <v>22218.326578604301</v>
      </c>
      <c r="P19" s="200">
        <v>23144.059419006899</v>
      </c>
      <c r="Q19" s="200">
        <v>22761.189456690299</v>
      </c>
      <c r="R19" s="200">
        <v>22476.653930224998</v>
      </c>
      <c r="S19" s="200">
        <v>22327.822786320001</v>
      </c>
      <c r="T19" s="200">
        <v>22073.333826764901</v>
      </c>
      <c r="U19" s="200">
        <v>21783.379106439399</v>
      </c>
      <c r="V19" s="200">
        <v>21425.737009467601</v>
      </c>
      <c r="W19" s="200">
        <v>21439.711785775002</v>
      </c>
      <c r="X19" s="200">
        <v>21705.172098317998</v>
      </c>
      <c r="Y19" s="200">
        <v>21741.2904165365</v>
      </c>
      <c r="Z19" s="200">
        <v>22128.825360471401</v>
      </c>
      <c r="AA19" s="200">
        <v>21660.585231056601</v>
      </c>
      <c r="AB19" s="200">
        <v>22449.298991935499</v>
      </c>
      <c r="AC19" s="200">
        <v>23010.8404471504</v>
      </c>
      <c r="AD19" s="200">
        <v>23076.416673723499</v>
      </c>
      <c r="AE19" s="200">
        <v>23496.201092213301</v>
      </c>
      <c r="AF19" s="200">
        <v>23312.541786912701</v>
      </c>
      <c r="AG19" s="200">
        <v>23487.192367805499</v>
      </c>
      <c r="AH19" s="200">
        <v>23553.0188876176</v>
      </c>
      <c r="AI19" s="200">
        <v>23475.549521604102</v>
      </c>
      <c r="AJ19" s="200">
        <v>23151.239222972799</v>
      </c>
      <c r="AK19" s="200">
        <v>23393.698750755</v>
      </c>
      <c r="AL19" s="200">
        <v>23757.329119873299</v>
      </c>
      <c r="AM19" s="200">
        <v>23883.2123900722</v>
      </c>
      <c r="AN19" s="200">
        <v>24046.759739299599</v>
      </c>
      <c r="AO19" s="200">
        <v>24226.717649264399</v>
      </c>
      <c r="AP19" s="200">
        <v>24471.3549138854</v>
      </c>
      <c r="AQ19" s="200">
        <v>24533.7291824395</v>
      </c>
      <c r="AR19" s="200">
        <v>24597.198254410599</v>
      </c>
      <c r="AS19" s="200">
        <v>24463.065842202901</v>
      </c>
      <c r="AT19" s="200">
        <v>24734.599821539101</v>
      </c>
      <c r="AU19" s="200">
        <v>25133.0828384866</v>
      </c>
      <c r="AV19" s="200">
        <v>25458.251497771402</v>
      </c>
      <c r="AW19" s="200">
        <v>25587.9199429978</v>
      </c>
      <c r="AX19" s="200">
        <v>25821.4285598079</v>
      </c>
      <c r="AY19" s="200">
        <v>25692.7791725481</v>
      </c>
      <c r="AZ19" s="200">
        <v>25903.8723246462</v>
      </c>
      <c r="BA19" s="200">
        <v>25652.995001803902</v>
      </c>
      <c r="BB19" s="200">
        <v>25051.377336437701</v>
      </c>
      <c r="BC19" s="200">
        <v>25222.0264653792</v>
      </c>
      <c r="BD19" s="200">
        <v>25208.601196379201</v>
      </c>
      <c r="BE19" s="200">
        <v>25657.4071817187</v>
      </c>
      <c r="BF19" s="200">
        <v>25543.293523022901</v>
      </c>
      <c r="BG19" s="200">
        <v>25770.341548056898</v>
      </c>
      <c r="BH19" s="200">
        <v>25947.957747201399</v>
      </c>
      <c r="BI19" s="200">
        <v>25789.584857744601</v>
      </c>
      <c r="BJ19" s="200">
        <v>26092.6008823185</v>
      </c>
      <c r="BK19" s="200">
        <v>26225.421032050701</v>
      </c>
      <c r="BL19" s="200">
        <v>26437.451688736801</v>
      </c>
      <c r="BM19" s="205">
        <v>25253.1413465593</v>
      </c>
    </row>
    <row r="20" spans="1:65" ht="24">
      <c r="A20" s="106"/>
      <c r="B20" s="135"/>
      <c r="C20" s="101" t="s">
        <v>142</v>
      </c>
      <c r="D20" s="170" t="s">
        <v>143</v>
      </c>
      <c r="E20" s="203">
        <v>5271.1101272149099</v>
      </c>
      <c r="F20" s="203">
        <v>5368.9668169377301</v>
      </c>
      <c r="G20" s="203">
        <v>5328.9585907988303</v>
      </c>
      <c r="H20" s="203">
        <v>5352.9644552912696</v>
      </c>
      <c r="I20" s="203">
        <v>5387.5660082299601</v>
      </c>
      <c r="J20" s="203">
        <v>5529.65277866823</v>
      </c>
      <c r="K20" s="203">
        <v>5647.3964914011804</v>
      </c>
      <c r="L20" s="203">
        <v>5670.3847217006296</v>
      </c>
      <c r="M20" s="203">
        <v>5737.0075876487499</v>
      </c>
      <c r="N20" s="203">
        <v>5738.4521433268101</v>
      </c>
      <c r="O20" s="203">
        <v>5894.3712546105298</v>
      </c>
      <c r="P20" s="203">
        <v>6061.1690144139002</v>
      </c>
      <c r="Q20" s="203">
        <v>6194.5594683946301</v>
      </c>
      <c r="R20" s="203">
        <v>6028.5599752276503</v>
      </c>
      <c r="S20" s="203">
        <v>5914.6933664406897</v>
      </c>
      <c r="T20" s="203">
        <v>5903.1871899370299</v>
      </c>
      <c r="U20" s="203">
        <v>5968.7438366260703</v>
      </c>
      <c r="V20" s="203">
        <v>6047.0369592060497</v>
      </c>
      <c r="W20" s="203">
        <v>6066.9766887799697</v>
      </c>
      <c r="X20" s="203">
        <v>6304.2425153879203</v>
      </c>
      <c r="Y20" s="203">
        <v>5934.4015969872098</v>
      </c>
      <c r="Z20" s="203">
        <v>6009.8784931032696</v>
      </c>
      <c r="AA20" s="203">
        <v>5935.3106444864798</v>
      </c>
      <c r="AB20" s="203">
        <v>6052.4092654230299</v>
      </c>
      <c r="AC20" s="203">
        <v>6145.8732460996598</v>
      </c>
      <c r="AD20" s="203">
        <v>6160.0736328513503</v>
      </c>
      <c r="AE20" s="203">
        <v>6313.5280421574798</v>
      </c>
      <c r="AF20" s="203">
        <v>6183.5250788915</v>
      </c>
      <c r="AG20" s="203">
        <v>6248.7782691898801</v>
      </c>
      <c r="AH20" s="203">
        <v>6294.6483849083497</v>
      </c>
      <c r="AI20" s="203">
        <v>6310.8921542871103</v>
      </c>
      <c r="AJ20" s="203">
        <v>6213.6811916146598</v>
      </c>
      <c r="AK20" s="203">
        <v>6248.1999440194804</v>
      </c>
      <c r="AL20" s="203">
        <v>6466.7887485762203</v>
      </c>
      <c r="AM20" s="203">
        <v>6562.02795809706</v>
      </c>
      <c r="AN20" s="203">
        <v>6657.9833493072501</v>
      </c>
      <c r="AO20" s="203">
        <v>6572.7318297141601</v>
      </c>
      <c r="AP20" s="203">
        <v>6722.6313647437501</v>
      </c>
      <c r="AQ20" s="203">
        <v>6672.88335988163</v>
      </c>
      <c r="AR20" s="203">
        <v>6691.7534456604599</v>
      </c>
      <c r="AS20" s="203">
        <v>6638.4503368927399</v>
      </c>
      <c r="AT20" s="203">
        <v>6681.9216465818599</v>
      </c>
      <c r="AU20" s="203">
        <v>6882.17704478826</v>
      </c>
      <c r="AV20" s="203">
        <v>7016.4509717371402</v>
      </c>
      <c r="AW20" s="203">
        <v>7058.1920830374702</v>
      </c>
      <c r="AX20" s="203">
        <v>6900.8594752731497</v>
      </c>
      <c r="AY20" s="203">
        <v>6906.0230162172302</v>
      </c>
      <c r="AZ20" s="203">
        <v>7005.92542547216</v>
      </c>
      <c r="BA20" s="203">
        <v>7016.5579651238704</v>
      </c>
      <c r="BB20" s="203">
        <v>6929.8480216895396</v>
      </c>
      <c r="BC20" s="203">
        <v>7033.3992224139802</v>
      </c>
      <c r="BD20" s="203">
        <v>6944.1947907725998</v>
      </c>
      <c r="BE20" s="203">
        <v>7045.6766666780304</v>
      </c>
      <c r="BF20" s="203">
        <v>7205.2430131299998</v>
      </c>
      <c r="BG20" s="203">
        <v>7187.6818156565096</v>
      </c>
      <c r="BH20" s="203">
        <v>7239.3985045354402</v>
      </c>
      <c r="BI20" s="203">
        <v>7240.7990269165102</v>
      </c>
      <c r="BJ20" s="203">
        <v>7328.1081944917896</v>
      </c>
      <c r="BK20" s="203">
        <v>7455.8031326176797</v>
      </c>
      <c r="BL20" s="203">
        <v>7479.0302670943302</v>
      </c>
      <c r="BM20" s="204">
        <v>7602.6061446252097</v>
      </c>
    </row>
    <row r="21" spans="1:65" ht="48">
      <c r="A21" s="104"/>
      <c r="B21" s="136"/>
      <c r="C21" s="24" t="s">
        <v>144</v>
      </c>
      <c r="D21" s="171" t="s">
        <v>145</v>
      </c>
      <c r="E21" s="206">
        <v>2214.3086833605698</v>
      </c>
      <c r="F21" s="206">
        <v>2131.01294196766</v>
      </c>
      <c r="G21" s="206">
        <v>2234.43808422861</v>
      </c>
      <c r="H21" s="206">
        <v>2253.2403017055799</v>
      </c>
      <c r="I21" s="206">
        <v>2287.1253169611</v>
      </c>
      <c r="J21" s="206">
        <v>2374.7751583272602</v>
      </c>
      <c r="K21" s="206">
        <v>2423.2121290823602</v>
      </c>
      <c r="L21" s="206">
        <v>2552.88739562929</v>
      </c>
      <c r="M21" s="206">
        <v>2569.6637838814599</v>
      </c>
      <c r="N21" s="206">
        <v>2683.8662143368801</v>
      </c>
      <c r="O21" s="206">
        <v>2627.1502031048099</v>
      </c>
      <c r="P21" s="206">
        <v>2971.31979867686</v>
      </c>
      <c r="Q21" s="206">
        <v>2757.2399639983801</v>
      </c>
      <c r="R21" s="206">
        <v>2643.6640239543499</v>
      </c>
      <c r="S21" s="206">
        <v>2686.0485160790599</v>
      </c>
      <c r="T21" s="206">
        <v>2673.0474959682001</v>
      </c>
      <c r="U21" s="206">
        <v>2279.2010393762198</v>
      </c>
      <c r="V21" s="206">
        <v>2338.0448095301099</v>
      </c>
      <c r="W21" s="206">
        <v>2350.9498234930402</v>
      </c>
      <c r="X21" s="206">
        <v>2355.8043276006301</v>
      </c>
      <c r="Y21" s="206">
        <v>2339.94397069451</v>
      </c>
      <c r="Z21" s="206">
        <v>2368.0143919521902</v>
      </c>
      <c r="AA21" s="206">
        <v>2424.89098074505</v>
      </c>
      <c r="AB21" s="206">
        <v>2509.1506566082599</v>
      </c>
      <c r="AC21" s="206">
        <v>2548.7719788679401</v>
      </c>
      <c r="AD21" s="206">
        <v>2502.7371174785499</v>
      </c>
      <c r="AE21" s="206">
        <v>2650.7069464624701</v>
      </c>
      <c r="AF21" s="206">
        <v>2719.7839571910399</v>
      </c>
      <c r="AG21" s="206">
        <v>2676.0749482259798</v>
      </c>
      <c r="AH21" s="206">
        <v>2605.39548027912</v>
      </c>
      <c r="AI21" s="206">
        <v>2556.50186106213</v>
      </c>
      <c r="AJ21" s="206">
        <v>2517.0277104327602</v>
      </c>
      <c r="AK21" s="206">
        <v>2492.3630820950798</v>
      </c>
      <c r="AL21" s="206">
        <v>2578.8093723332499</v>
      </c>
      <c r="AM21" s="206">
        <v>2500.4987943093502</v>
      </c>
      <c r="AN21" s="206">
        <v>2556.3287512623201</v>
      </c>
      <c r="AO21" s="206">
        <v>2625.7471857462601</v>
      </c>
      <c r="AP21" s="206">
        <v>2603.6479429307001</v>
      </c>
      <c r="AQ21" s="206">
        <v>2565.4888635566399</v>
      </c>
      <c r="AR21" s="206">
        <v>2508.1160077664099</v>
      </c>
      <c r="AS21" s="206">
        <v>2484.8070898556898</v>
      </c>
      <c r="AT21" s="206">
        <v>2561.6118640414402</v>
      </c>
      <c r="AU21" s="206">
        <v>2675.0221282478701</v>
      </c>
      <c r="AV21" s="206">
        <v>2621.5589178550099</v>
      </c>
      <c r="AW21" s="206">
        <v>2687.32256302006</v>
      </c>
      <c r="AX21" s="206">
        <v>2752.89510200329</v>
      </c>
      <c r="AY21" s="206">
        <v>2693.9371925299101</v>
      </c>
      <c r="AZ21" s="206">
        <v>2680.8451424467298</v>
      </c>
      <c r="BA21" s="206">
        <v>2673.9485114538102</v>
      </c>
      <c r="BB21" s="206">
        <v>2600.2164940194498</v>
      </c>
      <c r="BC21" s="206">
        <v>2635.3236268630999</v>
      </c>
      <c r="BD21" s="206">
        <v>2600.5113676636402</v>
      </c>
      <c r="BE21" s="206">
        <v>2607.8199391463099</v>
      </c>
      <c r="BF21" s="206">
        <v>2604.0038559189302</v>
      </c>
      <c r="BG21" s="206">
        <v>2568.2600582312102</v>
      </c>
      <c r="BH21" s="206">
        <v>2637.9161467035401</v>
      </c>
      <c r="BI21" s="206">
        <v>2665.8154959031299</v>
      </c>
      <c r="BJ21" s="206">
        <v>2648.6832055034001</v>
      </c>
      <c r="BK21" s="206">
        <v>2632.0077135956699</v>
      </c>
      <c r="BL21" s="206">
        <v>2645.4967460309899</v>
      </c>
      <c r="BM21" s="207">
        <v>2333.9748763528501</v>
      </c>
    </row>
    <row r="22" spans="1:65" ht="48">
      <c r="A22" s="100"/>
      <c r="B22" s="135"/>
      <c r="C22" s="101" t="s">
        <v>146</v>
      </c>
      <c r="D22" s="170" t="s">
        <v>147</v>
      </c>
      <c r="E22" s="203">
        <v>1131.9645813065899</v>
      </c>
      <c r="F22" s="203">
        <v>1166.7837047113901</v>
      </c>
      <c r="G22" s="203">
        <v>1145.4476655995099</v>
      </c>
      <c r="H22" s="203">
        <v>1145.80404860518</v>
      </c>
      <c r="I22" s="203">
        <v>1215.1184919930299</v>
      </c>
      <c r="J22" s="203">
        <v>1219.1794495527399</v>
      </c>
      <c r="K22" s="203">
        <v>1259.0385457565501</v>
      </c>
      <c r="L22" s="203">
        <v>1223.6635126976701</v>
      </c>
      <c r="M22" s="203">
        <v>1317.8741731191899</v>
      </c>
      <c r="N22" s="203">
        <v>1319.1111188064699</v>
      </c>
      <c r="O22" s="203">
        <v>1319.5501560917101</v>
      </c>
      <c r="P22" s="203">
        <v>1292.4645519826199</v>
      </c>
      <c r="Q22" s="203">
        <v>1288.29048581442</v>
      </c>
      <c r="R22" s="203">
        <v>1315.34863152393</v>
      </c>
      <c r="S22" s="203">
        <v>1368.48634921603</v>
      </c>
      <c r="T22" s="203">
        <v>1372.8745334456401</v>
      </c>
      <c r="U22" s="203">
        <v>1335.5314316798399</v>
      </c>
      <c r="V22" s="203">
        <v>1310.13807210135</v>
      </c>
      <c r="W22" s="203">
        <v>1337.55276572139</v>
      </c>
      <c r="X22" s="203">
        <v>1290.77773049742</v>
      </c>
      <c r="Y22" s="203">
        <v>1383.21686960901</v>
      </c>
      <c r="Z22" s="203">
        <v>1414.5428070739799</v>
      </c>
      <c r="AA22" s="203">
        <v>1294.61140523211</v>
      </c>
      <c r="AB22" s="203">
        <v>1313.6289180849001</v>
      </c>
      <c r="AC22" s="203">
        <v>1312.6071735339699</v>
      </c>
      <c r="AD22" s="203">
        <v>1377.91000746809</v>
      </c>
      <c r="AE22" s="203">
        <v>1396.9088727353301</v>
      </c>
      <c r="AF22" s="203">
        <v>1453.57394626261</v>
      </c>
      <c r="AG22" s="203">
        <v>1437.31554200811</v>
      </c>
      <c r="AH22" s="203">
        <v>1354.3047450782001</v>
      </c>
      <c r="AI22" s="203">
        <v>1414.2997147142901</v>
      </c>
      <c r="AJ22" s="203">
        <v>1465.07999819939</v>
      </c>
      <c r="AK22" s="203">
        <v>1394.9344585379599</v>
      </c>
      <c r="AL22" s="203">
        <v>1395.51157081821</v>
      </c>
      <c r="AM22" s="203">
        <v>1425.3657428573399</v>
      </c>
      <c r="AN22" s="203">
        <v>1444.18822778648</v>
      </c>
      <c r="AO22" s="203">
        <v>1459.6446111530199</v>
      </c>
      <c r="AP22" s="203">
        <v>1479.6600810966399</v>
      </c>
      <c r="AQ22" s="203">
        <v>1427.4873647592599</v>
      </c>
      <c r="AR22" s="203">
        <v>1415.20794299109</v>
      </c>
      <c r="AS22" s="203">
        <v>1442.47759179278</v>
      </c>
      <c r="AT22" s="203">
        <v>1493.35358266356</v>
      </c>
      <c r="AU22" s="203">
        <v>1547.7801194824001</v>
      </c>
      <c r="AV22" s="203">
        <v>1573.3887060612601</v>
      </c>
      <c r="AW22" s="203">
        <v>1560.4663494162101</v>
      </c>
      <c r="AX22" s="203">
        <v>1589.2343477241</v>
      </c>
      <c r="AY22" s="203">
        <v>1618.5192501746101</v>
      </c>
      <c r="AZ22" s="203">
        <v>1645.7800526850699</v>
      </c>
      <c r="BA22" s="203">
        <v>1640.0310934730801</v>
      </c>
      <c r="BB22" s="203">
        <v>1568.1183044145</v>
      </c>
      <c r="BC22" s="203">
        <v>1637.3019129762799</v>
      </c>
      <c r="BD22" s="203">
        <v>1558.54868913614</v>
      </c>
      <c r="BE22" s="203">
        <v>1586.0769057319801</v>
      </c>
      <c r="BF22" s="203">
        <v>1626.46424763098</v>
      </c>
      <c r="BG22" s="203">
        <v>1617.8718051481001</v>
      </c>
      <c r="BH22" s="203">
        <v>1648.58704148893</v>
      </c>
      <c r="BI22" s="203">
        <v>1672.3638716411999</v>
      </c>
      <c r="BJ22" s="203">
        <v>1657.1710682761</v>
      </c>
      <c r="BK22" s="203">
        <v>1681.1634482427801</v>
      </c>
      <c r="BL22" s="203">
        <v>1669.1239765738801</v>
      </c>
      <c r="BM22" s="204">
        <v>1701.0694443632001</v>
      </c>
    </row>
    <row r="23" spans="1:65" ht="60">
      <c r="A23" s="111"/>
      <c r="B23" s="137"/>
      <c r="C23" s="24" t="s">
        <v>148</v>
      </c>
      <c r="D23" s="171" t="s">
        <v>149</v>
      </c>
      <c r="E23" s="206">
        <v>6664.9266109891896</v>
      </c>
      <c r="F23" s="206">
        <v>6693.0835809270602</v>
      </c>
      <c r="G23" s="206">
        <v>6716.6568868595696</v>
      </c>
      <c r="H23" s="206">
        <v>6606.3330291658303</v>
      </c>
      <c r="I23" s="206">
        <v>7059.3830225106904</v>
      </c>
      <c r="J23" s="206">
        <v>7057.0202733943597</v>
      </c>
      <c r="K23" s="206">
        <v>7395.1607661521302</v>
      </c>
      <c r="L23" s="206">
        <v>7452.4359379428197</v>
      </c>
      <c r="M23" s="206">
        <v>7555.6254662460997</v>
      </c>
      <c r="N23" s="206">
        <v>7622.99643246499</v>
      </c>
      <c r="O23" s="206">
        <v>7654.9192385321003</v>
      </c>
      <c r="P23" s="206">
        <v>8137.45886275681</v>
      </c>
      <c r="Q23" s="206">
        <v>8109.70553892732</v>
      </c>
      <c r="R23" s="206">
        <v>7687.5547482248303</v>
      </c>
      <c r="S23" s="206">
        <v>7778.7699214221602</v>
      </c>
      <c r="T23" s="206">
        <v>7830.9697914257104</v>
      </c>
      <c r="U23" s="206">
        <v>7716.6154957591798</v>
      </c>
      <c r="V23" s="206">
        <v>7598.2311034015902</v>
      </c>
      <c r="W23" s="206">
        <v>7551.9715991269804</v>
      </c>
      <c r="X23" s="206">
        <v>7614.1818017122496</v>
      </c>
      <c r="Y23" s="206">
        <v>7575.7114140180702</v>
      </c>
      <c r="Z23" s="206">
        <v>7685.3893373559904</v>
      </c>
      <c r="AA23" s="206">
        <v>7741.8784472528596</v>
      </c>
      <c r="AB23" s="206">
        <v>7819.0208013730798</v>
      </c>
      <c r="AC23" s="206">
        <v>7992.1613311127203</v>
      </c>
      <c r="AD23" s="206">
        <v>8195.5281094343609</v>
      </c>
      <c r="AE23" s="206">
        <v>8266.0972431363098</v>
      </c>
      <c r="AF23" s="206">
        <v>8234.2133163166109</v>
      </c>
      <c r="AG23" s="206">
        <v>8195.2554282194596</v>
      </c>
      <c r="AH23" s="206">
        <v>8214.9733830323094</v>
      </c>
      <c r="AI23" s="206">
        <v>8216.4772400847596</v>
      </c>
      <c r="AJ23" s="206">
        <v>8141.2939486634696</v>
      </c>
      <c r="AK23" s="206">
        <v>8362.0316062042493</v>
      </c>
      <c r="AL23" s="206">
        <v>8466.5151489813506</v>
      </c>
      <c r="AM23" s="206">
        <v>8449.8277315980995</v>
      </c>
      <c r="AN23" s="206">
        <v>8495.6255132162896</v>
      </c>
      <c r="AO23" s="206">
        <v>8659.8445137500694</v>
      </c>
      <c r="AP23" s="206">
        <v>8664.9973104924393</v>
      </c>
      <c r="AQ23" s="206">
        <v>8690.7194840036209</v>
      </c>
      <c r="AR23" s="206">
        <v>8770.4386917538595</v>
      </c>
      <c r="AS23" s="206">
        <v>8670.8041115330998</v>
      </c>
      <c r="AT23" s="206">
        <v>8835.1901838726699</v>
      </c>
      <c r="AU23" s="206">
        <v>8941.1289031174092</v>
      </c>
      <c r="AV23" s="206">
        <v>9107.8768014768193</v>
      </c>
      <c r="AW23" s="206">
        <v>9215.2292928168408</v>
      </c>
      <c r="AX23" s="206">
        <v>9296.6066634124909</v>
      </c>
      <c r="AY23" s="206">
        <v>9301.2905638704196</v>
      </c>
      <c r="AZ23" s="206">
        <v>9267.8734799002596</v>
      </c>
      <c r="BA23" s="206">
        <v>9353.0348714523498</v>
      </c>
      <c r="BB23" s="206">
        <v>9236.0460564090408</v>
      </c>
      <c r="BC23" s="206">
        <v>9273.77260198576</v>
      </c>
      <c r="BD23" s="206">
        <v>9255.1464701528294</v>
      </c>
      <c r="BE23" s="206">
        <v>9390.3338791628394</v>
      </c>
      <c r="BF23" s="206">
        <v>9308.7731176376401</v>
      </c>
      <c r="BG23" s="206">
        <v>9429.6397541796905</v>
      </c>
      <c r="BH23" s="206">
        <v>9462.2532490198391</v>
      </c>
      <c r="BI23" s="206">
        <v>9369.0755371352807</v>
      </c>
      <c r="BJ23" s="206">
        <v>9387.2080000408296</v>
      </c>
      <c r="BK23" s="206">
        <v>9447.8735726349605</v>
      </c>
      <c r="BL23" s="206">
        <v>9567.2502134533097</v>
      </c>
      <c r="BM23" s="207">
        <v>9194.4785402869693</v>
      </c>
    </row>
    <row r="24" spans="1:65" ht="72">
      <c r="A24" s="106"/>
      <c r="B24" s="138"/>
      <c r="C24" s="101" t="s">
        <v>150</v>
      </c>
      <c r="D24" s="170" t="s">
        <v>151</v>
      </c>
      <c r="E24" s="203">
        <v>2726.2427420471299</v>
      </c>
      <c r="F24" s="203">
        <v>2864.3547798622099</v>
      </c>
      <c r="G24" s="203">
        <v>2791.82784556256</v>
      </c>
      <c r="H24" s="203">
        <v>2916.5746265132598</v>
      </c>
      <c r="I24" s="203">
        <v>2895.9565954975301</v>
      </c>
      <c r="J24" s="203">
        <v>3102.81758595564</v>
      </c>
      <c r="K24" s="203">
        <v>3194.9711348266701</v>
      </c>
      <c r="L24" s="203">
        <v>3199.2546837201699</v>
      </c>
      <c r="M24" s="203">
        <v>3415.5951923405701</v>
      </c>
      <c r="N24" s="203">
        <v>3381.5718894708298</v>
      </c>
      <c r="O24" s="203">
        <v>3493.3744368661701</v>
      </c>
      <c r="P24" s="203">
        <v>3443.4584813224301</v>
      </c>
      <c r="Q24" s="203">
        <v>3397.5942365279402</v>
      </c>
      <c r="R24" s="203">
        <v>3298.3496355484499</v>
      </c>
      <c r="S24" s="203">
        <v>3207.49720275768</v>
      </c>
      <c r="T24" s="203">
        <v>3042.5589251659198</v>
      </c>
      <c r="U24" s="203">
        <v>3103.0464038957198</v>
      </c>
      <c r="V24" s="203">
        <v>2849.5796224715</v>
      </c>
      <c r="W24" s="203">
        <v>2998.2961175399901</v>
      </c>
      <c r="X24" s="203">
        <v>3069.0778560927902</v>
      </c>
      <c r="Y24" s="203">
        <v>3126.1478884775902</v>
      </c>
      <c r="Z24" s="203">
        <v>3298.2726176247402</v>
      </c>
      <c r="AA24" s="203">
        <v>3288.85029698571</v>
      </c>
      <c r="AB24" s="203">
        <v>3422.7291969119501</v>
      </c>
      <c r="AC24" s="203">
        <v>3532.9114462193902</v>
      </c>
      <c r="AD24" s="203">
        <v>3632.7631434478999</v>
      </c>
      <c r="AE24" s="203">
        <v>3609.08855618691</v>
      </c>
      <c r="AF24" s="203">
        <v>3512.2368541458</v>
      </c>
      <c r="AG24" s="203">
        <v>3687.0769693263201</v>
      </c>
      <c r="AH24" s="203">
        <v>3623.6969671076299</v>
      </c>
      <c r="AI24" s="203">
        <v>3617.5416501682798</v>
      </c>
      <c r="AJ24" s="203">
        <v>3573.6844133977602</v>
      </c>
      <c r="AK24" s="203">
        <v>3542.1539264511098</v>
      </c>
      <c r="AL24" s="203">
        <v>3507.5923067224799</v>
      </c>
      <c r="AM24" s="203">
        <v>3649.6484463258898</v>
      </c>
      <c r="AN24" s="203">
        <v>3598.6053205005101</v>
      </c>
      <c r="AO24" s="203">
        <v>3620.40398404794</v>
      </c>
      <c r="AP24" s="203">
        <v>3598.17965519987</v>
      </c>
      <c r="AQ24" s="203">
        <v>3736.24687754047</v>
      </c>
      <c r="AR24" s="203">
        <v>3897.16948321173</v>
      </c>
      <c r="AS24" s="203">
        <v>3682.7166480021601</v>
      </c>
      <c r="AT24" s="203">
        <v>3754.8106655008601</v>
      </c>
      <c r="AU24" s="203">
        <v>3760.7910578369501</v>
      </c>
      <c r="AV24" s="203">
        <v>3805.6816286600401</v>
      </c>
      <c r="AW24" s="203">
        <v>3883.4247331424499</v>
      </c>
      <c r="AX24" s="203">
        <v>3839.6063287894799</v>
      </c>
      <c r="AY24" s="203">
        <v>3779.6870647697201</v>
      </c>
      <c r="AZ24" s="203">
        <v>3764.2818732983401</v>
      </c>
      <c r="BA24" s="203">
        <v>3559.9684768780999</v>
      </c>
      <c r="BB24" s="203">
        <v>3430.8098210531002</v>
      </c>
      <c r="BC24" s="203">
        <v>3321.2079525404902</v>
      </c>
      <c r="BD24" s="203">
        <v>3413.0137495283102</v>
      </c>
      <c r="BE24" s="203">
        <v>3459.00976051725</v>
      </c>
      <c r="BF24" s="203">
        <v>3477.2108379708802</v>
      </c>
      <c r="BG24" s="203">
        <v>3577.4809342058902</v>
      </c>
      <c r="BH24" s="203">
        <v>3604.29846730598</v>
      </c>
      <c r="BI24" s="203">
        <v>3574.28582960739</v>
      </c>
      <c r="BJ24" s="203">
        <v>3652.2186552267599</v>
      </c>
      <c r="BK24" s="203">
        <v>3569.84847172948</v>
      </c>
      <c r="BL24" s="203">
        <v>3498.1826974906799</v>
      </c>
      <c r="BM24" s="204">
        <v>3367.7906328895201</v>
      </c>
    </row>
    <row r="25" spans="1:65">
      <c r="A25" s="104"/>
      <c r="B25" s="136"/>
      <c r="C25" s="24" t="s">
        <v>152</v>
      </c>
      <c r="D25" s="171" t="s">
        <v>153</v>
      </c>
      <c r="E25" s="206">
        <v>1021.96463268785</v>
      </c>
      <c r="F25" s="206">
        <v>1033.3329316023301</v>
      </c>
      <c r="G25" s="206">
        <v>1154.2268049183101</v>
      </c>
      <c r="H25" s="206">
        <v>1188.4756320425399</v>
      </c>
      <c r="I25" s="206">
        <v>1070.8039567841599</v>
      </c>
      <c r="J25" s="206">
        <v>1077.2759154970699</v>
      </c>
      <c r="K25" s="206">
        <v>1250.1610653257901</v>
      </c>
      <c r="L25" s="206">
        <v>1300.759062393</v>
      </c>
      <c r="M25" s="206">
        <v>1203.8425400875799</v>
      </c>
      <c r="N25" s="206">
        <v>1299.6731080879699</v>
      </c>
      <c r="O25" s="206">
        <v>1236.2703051457099</v>
      </c>
      <c r="P25" s="206">
        <v>1241.21404667873</v>
      </c>
      <c r="Q25" s="206">
        <v>1384.3322003667199</v>
      </c>
      <c r="R25" s="206">
        <v>1305.4472038768399</v>
      </c>
      <c r="S25" s="206">
        <v>1204.63075682511</v>
      </c>
      <c r="T25" s="206">
        <v>1224.5898389313199</v>
      </c>
      <c r="U25" s="206">
        <v>1193.40445106271</v>
      </c>
      <c r="V25" s="206">
        <v>1164.30151952916</v>
      </c>
      <c r="W25" s="206">
        <v>1203.4473132467999</v>
      </c>
      <c r="X25" s="206">
        <v>1217.84671616132</v>
      </c>
      <c r="Y25" s="206">
        <v>1214.0060061153599</v>
      </c>
      <c r="Z25" s="206">
        <v>1216.81230610029</v>
      </c>
      <c r="AA25" s="206">
        <v>1219.4063705834101</v>
      </c>
      <c r="AB25" s="206">
        <v>1336.77531720093</v>
      </c>
      <c r="AC25" s="206">
        <v>1386.4252896410501</v>
      </c>
      <c r="AD25" s="206">
        <v>1229.9252614612701</v>
      </c>
      <c r="AE25" s="206">
        <v>1325.9339556909699</v>
      </c>
      <c r="AF25" s="206">
        <v>1191.7154932067001</v>
      </c>
      <c r="AG25" s="206">
        <v>1450.75900596066</v>
      </c>
      <c r="AH25" s="206">
        <v>1324.4611911178499</v>
      </c>
      <c r="AI25" s="206">
        <v>1255.3209616207901</v>
      </c>
      <c r="AJ25" s="206">
        <v>1228.4588413007</v>
      </c>
      <c r="AK25" s="206">
        <v>1287.2135736950599</v>
      </c>
      <c r="AL25" s="206">
        <v>1372.4565837608</v>
      </c>
      <c r="AM25" s="206">
        <v>1346.93121093839</v>
      </c>
      <c r="AN25" s="206">
        <v>1272.3986316057501</v>
      </c>
      <c r="AO25" s="206">
        <v>1368.4768813246301</v>
      </c>
      <c r="AP25" s="206">
        <v>1380.2025387502999</v>
      </c>
      <c r="AQ25" s="206">
        <v>1361.61723876974</v>
      </c>
      <c r="AR25" s="206">
        <v>1324.70334115534</v>
      </c>
      <c r="AS25" s="206">
        <v>1439.36933459595</v>
      </c>
      <c r="AT25" s="206">
        <v>1367.14378569055</v>
      </c>
      <c r="AU25" s="206">
        <v>1369.3006108213301</v>
      </c>
      <c r="AV25" s="206">
        <v>1435.1862688921599</v>
      </c>
      <c r="AW25" s="206">
        <v>1389.85721099021</v>
      </c>
      <c r="AX25" s="206">
        <v>1400.9977133310099</v>
      </c>
      <c r="AY25" s="206">
        <v>1350.8043541848001</v>
      </c>
      <c r="AZ25" s="206">
        <v>1416.34072149397</v>
      </c>
      <c r="BA25" s="206">
        <v>1360.57939218926</v>
      </c>
      <c r="BB25" s="206">
        <v>1314.2150517117</v>
      </c>
      <c r="BC25" s="206">
        <v>1367.90758267977</v>
      </c>
      <c r="BD25" s="206">
        <v>1386.29797341927</v>
      </c>
      <c r="BE25" s="206">
        <v>1400.4976138838299</v>
      </c>
      <c r="BF25" s="206">
        <v>1428.62579307752</v>
      </c>
      <c r="BG25" s="206">
        <v>1391.9930858197499</v>
      </c>
      <c r="BH25" s="206">
        <v>1366.8835072189099</v>
      </c>
      <c r="BI25" s="206">
        <v>1399.31986004125</v>
      </c>
      <c r="BJ25" s="206">
        <v>1414.8409743797599</v>
      </c>
      <c r="BK25" s="206">
        <v>1450.5677623122299</v>
      </c>
      <c r="BL25" s="206">
        <v>1417.42093606099</v>
      </c>
      <c r="BM25" s="207">
        <v>1354.1599950938901</v>
      </c>
    </row>
    <row r="26" spans="1:65" s="140" customFormat="1" ht="36">
      <c r="A26" s="110"/>
      <c r="B26" s="135" t="s">
        <v>158</v>
      </c>
      <c r="C26" s="101"/>
      <c r="D26" s="139" t="s">
        <v>12</v>
      </c>
      <c r="E26" s="208">
        <v>4573.5237771270904</v>
      </c>
      <c r="F26" s="208">
        <v>4667.8675755310896</v>
      </c>
      <c r="G26" s="208">
        <v>4731.0883340648597</v>
      </c>
      <c r="H26" s="208">
        <v>4712.5202850673904</v>
      </c>
      <c r="I26" s="208">
        <v>4815.9070473168704</v>
      </c>
      <c r="J26" s="208">
        <v>4907.97855547363</v>
      </c>
      <c r="K26" s="208">
        <v>4954.5133976768102</v>
      </c>
      <c r="L26" s="208">
        <v>5000.6009995326904</v>
      </c>
      <c r="M26" s="208">
        <v>5129.1417870679397</v>
      </c>
      <c r="N26" s="208">
        <v>5118.5980575308204</v>
      </c>
      <c r="O26" s="208">
        <v>5099.8065583526904</v>
      </c>
      <c r="P26" s="208">
        <v>5163.4535970485504</v>
      </c>
      <c r="Q26" s="208">
        <v>5087.8445186989402</v>
      </c>
      <c r="R26" s="208">
        <v>5136.9905971622202</v>
      </c>
      <c r="S26" s="208">
        <v>5171.4207196090701</v>
      </c>
      <c r="T26" s="208">
        <v>5222.7441645297704</v>
      </c>
      <c r="U26" s="208">
        <v>5140.0839789705597</v>
      </c>
      <c r="V26" s="208">
        <v>5183.3375888898599</v>
      </c>
      <c r="W26" s="208">
        <v>5305.7598321689102</v>
      </c>
      <c r="X26" s="208">
        <v>5483.8185999706802</v>
      </c>
      <c r="Y26" s="208">
        <v>5493.4007776544304</v>
      </c>
      <c r="Z26" s="208">
        <v>5485.7851158266803</v>
      </c>
      <c r="AA26" s="208">
        <v>5467.9292362044698</v>
      </c>
      <c r="AB26" s="208">
        <v>5487.8848703144104</v>
      </c>
      <c r="AC26" s="208">
        <v>5604.2203640199796</v>
      </c>
      <c r="AD26" s="208">
        <v>5613.1285348811598</v>
      </c>
      <c r="AE26" s="208">
        <v>5691.7693839292997</v>
      </c>
      <c r="AF26" s="208">
        <v>5698.88171716955</v>
      </c>
      <c r="AG26" s="208">
        <v>5743.4931580311804</v>
      </c>
      <c r="AH26" s="208">
        <v>5772.0934090256296</v>
      </c>
      <c r="AI26" s="208">
        <v>5779.5091433712696</v>
      </c>
      <c r="AJ26" s="208">
        <v>5798.9042895719203</v>
      </c>
      <c r="AK26" s="208">
        <v>5892.6385593975001</v>
      </c>
      <c r="AL26" s="208">
        <v>6021.0405133350096</v>
      </c>
      <c r="AM26" s="208">
        <v>5998.0385145681203</v>
      </c>
      <c r="AN26" s="208">
        <v>6038.2824126993801</v>
      </c>
      <c r="AO26" s="208">
        <v>6170.9061837607196</v>
      </c>
      <c r="AP26" s="208">
        <v>6255.1370694634097</v>
      </c>
      <c r="AQ26" s="208">
        <v>6196.9386957412598</v>
      </c>
      <c r="AR26" s="208">
        <v>6150.0180510345899</v>
      </c>
      <c r="AS26" s="208">
        <v>6156.66224533492</v>
      </c>
      <c r="AT26" s="208">
        <v>6128.4768594616198</v>
      </c>
      <c r="AU26" s="208">
        <v>6151.1939529524197</v>
      </c>
      <c r="AV26" s="208">
        <v>6162.6669422510304</v>
      </c>
      <c r="AW26" s="208">
        <v>6189.5902297490002</v>
      </c>
      <c r="AX26" s="208">
        <v>6054.2061291336004</v>
      </c>
      <c r="AY26" s="208">
        <v>6151.74619712204</v>
      </c>
      <c r="AZ26" s="208">
        <v>6201.4574439953603</v>
      </c>
      <c r="BA26" s="208">
        <v>6225.2714742921498</v>
      </c>
      <c r="BB26" s="208">
        <v>6296.7407616354603</v>
      </c>
      <c r="BC26" s="208">
        <v>6376.7520882833996</v>
      </c>
      <c r="BD26" s="208">
        <v>6408.2356757889902</v>
      </c>
      <c r="BE26" s="208">
        <v>6406.1507512752496</v>
      </c>
      <c r="BF26" s="208">
        <v>6449.3511360562097</v>
      </c>
      <c r="BG26" s="208">
        <v>6522.6556637845297</v>
      </c>
      <c r="BH26" s="208">
        <v>6573.8424488840101</v>
      </c>
      <c r="BI26" s="208">
        <v>6578.48874188231</v>
      </c>
      <c r="BJ26" s="208">
        <v>6643.36268280903</v>
      </c>
      <c r="BK26" s="208">
        <v>6712.4628820401804</v>
      </c>
      <c r="BL26" s="208">
        <v>6745.4299647387397</v>
      </c>
      <c r="BM26" s="209">
        <v>6844.66963513061</v>
      </c>
    </row>
    <row r="27" spans="1:65">
      <c r="A27" s="104"/>
      <c r="B27" s="133"/>
      <c r="C27" s="24" t="s">
        <v>112</v>
      </c>
      <c r="D27" s="171" t="s">
        <v>122</v>
      </c>
      <c r="E27" s="206">
        <v>3106.8687253490202</v>
      </c>
      <c r="F27" s="206">
        <v>3160.8388242094402</v>
      </c>
      <c r="G27" s="206">
        <v>3186.0717597236699</v>
      </c>
      <c r="H27" s="206">
        <v>3123.2206887787902</v>
      </c>
      <c r="I27" s="206">
        <v>3215.0472837489401</v>
      </c>
      <c r="J27" s="206">
        <v>3258.16243214628</v>
      </c>
      <c r="K27" s="206">
        <v>3299.2135747822299</v>
      </c>
      <c r="L27" s="206">
        <v>3358.57670932256</v>
      </c>
      <c r="M27" s="206">
        <v>3437.6965113194301</v>
      </c>
      <c r="N27" s="206">
        <v>3408.3901217142602</v>
      </c>
      <c r="O27" s="206">
        <v>3443.21027377875</v>
      </c>
      <c r="P27" s="206">
        <v>3470.7030931875602</v>
      </c>
      <c r="Q27" s="206">
        <v>3436.5893723702302</v>
      </c>
      <c r="R27" s="206">
        <v>3443.9948426361102</v>
      </c>
      <c r="S27" s="206">
        <v>3438.9196601896701</v>
      </c>
      <c r="T27" s="206">
        <v>3422.4961248039999</v>
      </c>
      <c r="U27" s="206">
        <v>3417.4545580316699</v>
      </c>
      <c r="V27" s="206">
        <v>3483.0536747431001</v>
      </c>
      <c r="W27" s="206">
        <v>3579.79598962605</v>
      </c>
      <c r="X27" s="206">
        <v>3723.69577759918</v>
      </c>
      <c r="Y27" s="206">
        <v>3749.5921872405102</v>
      </c>
      <c r="Z27" s="206">
        <v>3741.4847350434002</v>
      </c>
      <c r="AA27" s="206">
        <v>3704.6860765564102</v>
      </c>
      <c r="AB27" s="206">
        <v>3692.2370011596699</v>
      </c>
      <c r="AC27" s="206">
        <v>3857.8159154683699</v>
      </c>
      <c r="AD27" s="206">
        <v>3814.8512128964499</v>
      </c>
      <c r="AE27" s="206">
        <v>3830.1205468866201</v>
      </c>
      <c r="AF27" s="206">
        <v>3883.2123247485601</v>
      </c>
      <c r="AG27" s="206">
        <v>3907.7405435320002</v>
      </c>
      <c r="AH27" s="206">
        <v>3915.9878944642001</v>
      </c>
      <c r="AI27" s="206">
        <v>3973.3000069774298</v>
      </c>
      <c r="AJ27" s="206">
        <v>3950.97155502637</v>
      </c>
      <c r="AK27" s="206">
        <v>4041.67323535268</v>
      </c>
      <c r="AL27" s="206">
        <v>4106.7724241516598</v>
      </c>
      <c r="AM27" s="206">
        <v>4100.5686425271397</v>
      </c>
      <c r="AN27" s="206">
        <v>4134.9856979685101</v>
      </c>
      <c r="AO27" s="206">
        <v>4252.8294259327204</v>
      </c>
      <c r="AP27" s="206">
        <v>4298.5423238711301</v>
      </c>
      <c r="AQ27" s="206">
        <v>4260.0591392844099</v>
      </c>
      <c r="AR27" s="206">
        <v>4219.5691109117497</v>
      </c>
      <c r="AS27" s="206">
        <v>4197.0952456784098</v>
      </c>
      <c r="AT27" s="206">
        <v>4195.1975328758199</v>
      </c>
      <c r="AU27" s="206">
        <v>4239.3407605716002</v>
      </c>
      <c r="AV27" s="206">
        <v>4210.3664608741701</v>
      </c>
      <c r="AW27" s="206">
        <v>4287.9967925949904</v>
      </c>
      <c r="AX27" s="206">
        <v>4173.8119787189798</v>
      </c>
      <c r="AY27" s="206">
        <v>4244.0962237458898</v>
      </c>
      <c r="AZ27" s="206">
        <v>4284.0950049401399</v>
      </c>
      <c r="BA27" s="206">
        <v>4296.1537522694498</v>
      </c>
      <c r="BB27" s="206">
        <v>4376.1463695865796</v>
      </c>
      <c r="BC27" s="206">
        <v>4401.8957033564902</v>
      </c>
      <c r="BD27" s="206">
        <v>4444.8041747874704</v>
      </c>
      <c r="BE27" s="206">
        <v>4433.3974730278196</v>
      </c>
      <c r="BF27" s="206">
        <v>4468.1883301763201</v>
      </c>
      <c r="BG27" s="206">
        <v>4534.2147575368999</v>
      </c>
      <c r="BH27" s="206">
        <v>4568.1994392589604</v>
      </c>
      <c r="BI27" s="206">
        <v>4555.5126872403398</v>
      </c>
      <c r="BJ27" s="206">
        <v>4641.0948271258103</v>
      </c>
      <c r="BK27" s="206">
        <v>4690.2961064005804</v>
      </c>
      <c r="BL27" s="206">
        <v>4710.1956116458596</v>
      </c>
      <c r="BM27" s="207">
        <v>4753.5460538875996</v>
      </c>
    </row>
    <row r="28" spans="1:65" ht="24">
      <c r="A28" s="100"/>
      <c r="B28" s="135"/>
      <c r="C28" s="101" t="s">
        <v>113</v>
      </c>
      <c r="D28" s="170" t="s">
        <v>123</v>
      </c>
      <c r="E28" s="203">
        <v>1507.0420341163799</v>
      </c>
      <c r="F28" s="203">
        <v>1507.8455012183899</v>
      </c>
      <c r="G28" s="203">
        <v>1524.9624719916701</v>
      </c>
      <c r="H28" s="203">
        <v>1549.14997250329</v>
      </c>
      <c r="I28" s="203">
        <v>1596.08034697535</v>
      </c>
      <c r="J28" s="203">
        <v>1632.32038122927</v>
      </c>
      <c r="K28" s="203">
        <v>1639.75915191492</v>
      </c>
      <c r="L28" s="203">
        <v>1632.84011988046</v>
      </c>
      <c r="M28" s="203">
        <v>1675.7846885955901</v>
      </c>
      <c r="N28" s="203">
        <v>1694.3943946566801</v>
      </c>
      <c r="O28" s="203">
        <v>1670.55553233361</v>
      </c>
      <c r="P28" s="203">
        <v>1676.26538441411</v>
      </c>
      <c r="Q28" s="203">
        <v>1661.1049707335601</v>
      </c>
      <c r="R28" s="203">
        <v>1682.63604295608</v>
      </c>
      <c r="S28" s="203">
        <v>1715.1172351039399</v>
      </c>
      <c r="T28" s="203">
        <v>1767.1417512064299</v>
      </c>
      <c r="U28" s="203">
        <v>1700.13973820614</v>
      </c>
      <c r="V28" s="203">
        <v>1690.4255947243601</v>
      </c>
      <c r="W28" s="203">
        <v>1719.0540848998501</v>
      </c>
      <c r="X28" s="203">
        <v>1763.3805821696601</v>
      </c>
      <c r="Y28" s="203">
        <v>1757.9260578723699</v>
      </c>
      <c r="Z28" s="203">
        <v>1750.5607994847701</v>
      </c>
      <c r="AA28" s="203">
        <v>1756.2943666252499</v>
      </c>
      <c r="AB28" s="203">
        <v>1765.2187760176</v>
      </c>
      <c r="AC28" s="203">
        <v>1785.2906898674801</v>
      </c>
      <c r="AD28" s="203">
        <v>1801.5143066620999</v>
      </c>
      <c r="AE28" s="203">
        <v>1824.0194845825299</v>
      </c>
      <c r="AF28" s="203">
        <v>1799.1755188878899</v>
      </c>
      <c r="AG28" s="203">
        <v>1837.3621653824</v>
      </c>
      <c r="AH28" s="203">
        <v>1843.9117490800199</v>
      </c>
      <c r="AI28" s="203">
        <v>1827.49730792227</v>
      </c>
      <c r="AJ28" s="203">
        <v>1829.22877761531</v>
      </c>
      <c r="AK28" s="203">
        <v>1863.32742730686</v>
      </c>
      <c r="AL28" s="203">
        <v>1907.0917665147299</v>
      </c>
      <c r="AM28" s="203">
        <v>1905.84024898808</v>
      </c>
      <c r="AN28" s="203">
        <v>1886.74055719033</v>
      </c>
      <c r="AO28" s="203">
        <v>1925.7479004813099</v>
      </c>
      <c r="AP28" s="203">
        <v>1961.2883359928901</v>
      </c>
      <c r="AQ28" s="203">
        <v>1947.3991020202</v>
      </c>
      <c r="AR28" s="203">
        <v>1909.5646615056</v>
      </c>
      <c r="AS28" s="203">
        <v>1933.1516940829899</v>
      </c>
      <c r="AT28" s="203">
        <v>1941.98270788492</v>
      </c>
      <c r="AU28" s="203">
        <v>1930.5486874108201</v>
      </c>
      <c r="AV28" s="203">
        <v>1951.3169106212599</v>
      </c>
      <c r="AW28" s="203">
        <v>1931.3677053075</v>
      </c>
      <c r="AX28" s="203">
        <v>1883.47500576571</v>
      </c>
      <c r="AY28" s="203">
        <v>1883.06269132527</v>
      </c>
      <c r="AZ28" s="203">
        <v>1909.09459760151</v>
      </c>
      <c r="BA28" s="203">
        <v>1920.854431037</v>
      </c>
      <c r="BB28" s="203">
        <v>1916.0663153022999</v>
      </c>
      <c r="BC28" s="203">
        <v>1965.34096809567</v>
      </c>
      <c r="BD28" s="203">
        <v>1981.7382855650301</v>
      </c>
      <c r="BE28" s="203">
        <v>1955.27013698919</v>
      </c>
      <c r="BF28" s="203">
        <v>1968.0109473093601</v>
      </c>
      <c r="BG28" s="203">
        <v>2015.31208906559</v>
      </c>
      <c r="BH28" s="203">
        <v>2005.4068266358599</v>
      </c>
      <c r="BI28" s="203">
        <v>2005.0009257929601</v>
      </c>
      <c r="BJ28" s="203">
        <v>2017.17827629717</v>
      </c>
      <c r="BK28" s="203">
        <v>2028.5249055802001</v>
      </c>
      <c r="BL28" s="203">
        <v>2028.48585929814</v>
      </c>
      <c r="BM28" s="204">
        <v>2052.8053886398402</v>
      </c>
    </row>
    <row r="29" spans="1:65">
      <c r="A29" s="111"/>
      <c r="B29" s="133" t="s">
        <v>5</v>
      </c>
      <c r="C29" s="24"/>
      <c r="D29" s="134" t="s">
        <v>13</v>
      </c>
      <c r="E29" s="200">
        <v>8133.4349149361396</v>
      </c>
      <c r="F29" s="200">
        <v>7081.5740101669699</v>
      </c>
      <c r="G29" s="200">
        <v>6988.7357079229196</v>
      </c>
      <c r="H29" s="200">
        <v>7604.2553648205003</v>
      </c>
      <c r="I29" s="200">
        <v>8589.7172805701794</v>
      </c>
      <c r="J29" s="200">
        <v>7610.4510405115998</v>
      </c>
      <c r="K29" s="200">
        <v>8232.1089981553996</v>
      </c>
      <c r="L29" s="200">
        <v>8994.7226807628394</v>
      </c>
      <c r="M29" s="200">
        <v>9173.4494109509706</v>
      </c>
      <c r="N29" s="200">
        <v>8794.0887528042003</v>
      </c>
      <c r="O29" s="200">
        <v>8639.4287634612792</v>
      </c>
      <c r="P29" s="200">
        <v>9140.0330727836008</v>
      </c>
      <c r="Q29" s="200">
        <v>9481.8347040063309</v>
      </c>
      <c r="R29" s="200">
        <v>10080.8521052218</v>
      </c>
      <c r="S29" s="200">
        <v>10625.277745011001</v>
      </c>
      <c r="T29" s="200">
        <v>9101.0354457609101</v>
      </c>
      <c r="U29" s="200">
        <v>9563.6131322799793</v>
      </c>
      <c r="V29" s="200">
        <v>10669.219537579</v>
      </c>
      <c r="W29" s="200">
        <v>10158.2534370626</v>
      </c>
      <c r="X29" s="200">
        <v>9924.9138930783593</v>
      </c>
      <c r="Y29" s="200">
        <v>9865.0869535542006</v>
      </c>
      <c r="Z29" s="200">
        <v>9725.8303000616706</v>
      </c>
      <c r="AA29" s="200">
        <v>9851.5065124329903</v>
      </c>
      <c r="AB29" s="200">
        <v>10605.5762339511</v>
      </c>
      <c r="AC29" s="200">
        <v>10167.906773065301</v>
      </c>
      <c r="AD29" s="200">
        <v>10272.708892545599</v>
      </c>
      <c r="AE29" s="200">
        <v>10859.2350239608</v>
      </c>
      <c r="AF29" s="200">
        <v>11236.1493104282</v>
      </c>
      <c r="AG29" s="200">
        <v>11275.817248891301</v>
      </c>
      <c r="AH29" s="200">
        <v>11979.954853470101</v>
      </c>
      <c r="AI29" s="200">
        <v>10445.9669000186</v>
      </c>
      <c r="AJ29" s="200">
        <v>11349.2609976201</v>
      </c>
      <c r="AK29" s="200">
        <v>11889.4155547761</v>
      </c>
      <c r="AL29" s="200">
        <v>12552.113087014101</v>
      </c>
      <c r="AM29" s="200">
        <v>12785.107825945101</v>
      </c>
      <c r="AN29" s="200">
        <v>12904.363532264701</v>
      </c>
      <c r="AO29" s="200">
        <v>13395.7047216805</v>
      </c>
      <c r="AP29" s="200">
        <v>13421.4205388993</v>
      </c>
      <c r="AQ29" s="200">
        <v>13936.484330138799</v>
      </c>
      <c r="AR29" s="200">
        <v>13848.390409281399</v>
      </c>
      <c r="AS29" s="200">
        <v>14251.3841778398</v>
      </c>
      <c r="AT29" s="200">
        <v>14719.5819216977</v>
      </c>
      <c r="AU29" s="200">
        <v>14418.974715104499</v>
      </c>
      <c r="AV29" s="200">
        <v>14652.059185358001</v>
      </c>
      <c r="AW29" s="200">
        <v>15237.4611580041</v>
      </c>
      <c r="AX29" s="200">
        <v>15113.645120446799</v>
      </c>
      <c r="AY29" s="200">
        <v>15049.197918875399</v>
      </c>
      <c r="AZ29" s="200">
        <v>14724.695802673699</v>
      </c>
      <c r="BA29" s="200">
        <v>14768.9426637999</v>
      </c>
      <c r="BB29" s="200">
        <v>14962.570682547301</v>
      </c>
      <c r="BC29" s="200">
        <v>14666.613439930001</v>
      </c>
      <c r="BD29" s="200">
        <v>14508.8732137228</v>
      </c>
      <c r="BE29" s="200">
        <v>14725.448623816599</v>
      </c>
      <c r="BF29" s="200">
        <v>14113.931666524601</v>
      </c>
      <c r="BG29" s="200">
        <v>15021.874017542999</v>
      </c>
      <c r="BH29" s="200">
        <v>14792.745692115701</v>
      </c>
      <c r="BI29" s="200">
        <v>14101.8076060896</v>
      </c>
      <c r="BJ29" s="200">
        <v>14239.3829591662</v>
      </c>
      <c r="BK29" s="200">
        <v>14435.3729300265</v>
      </c>
      <c r="BL29" s="200">
        <v>14732.8367400145</v>
      </c>
      <c r="BM29" s="205">
        <v>13046.758358754299</v>
      </c>
    </row>
    <row r="30" spans="1:65">
      <c r="A30" s="110"/>
      <c r="B30" s="135"/>
      <c r="C30" s="101" t="s">
        <v>154</v>
      </c>
      <c r="D30" s="184" t="s">
        <v>87</v>
      </c>
      <c r="E30" s="203">
        <v>4782.6292129462699</v>
      </c>
      <c r="F30" s="203">
        <v>4206.8448744316702</v>
      </c>
      <c r="G30" s="203">
        <v>4080.8976036864301</v>
      </c>
      <c r="H30" s="203">
        <v>4502.6282314247601</v>
      </c>
      <c r="I30" s="203">
        <v>5161.2690496760597</v>
      </c>
      <c r="J30" s="203">
        <v>4219.71865762569</v>
      </c>
      <c r="K30" s="203">
        <v>5031.3633607604197</v>
      </c>
      <c r="L30" s="203">
        <v>5288.6489319378297</v>
      </c>
      <c r="M30" s="203">
        <v>5314.0343112792798</v>
      </c>
      <c r="N30" s="203">
        <v>5150.0497636848404</v>
      </c>
      <c r="O30" s="203">
        <v>4850.46228675967</v>
      </c>
      <c r="P30" s="203">
        <v>5095.4536382762199</v>
      </c>
      <c r="Q30" s="203">
        <v>5620.2434205443096</v>
      </c>
      <c r="R30" s="203">
        <v>5915.5779771800098</v>
      </c>
      <c r="S30" s="203">
        <v>5993.58292915536</v>
      </c>
      <c r="T30" s="203">
        <v>5398.5956731203196</v>
      </c>
      <c r="U30" s="203">
        <v>5361.5941598650197</v>
      </c>
      <c r="V30" s="203">
        <v>5988.8146796402498</v>
      </c>
      <c r="W30" s="203">
        <v>5519.2788375341997</v>
      </c>
      <c r="X30" s="203">
        <v>5454.3123229605299</v>
      </c>
      <c r="Y30" s="203">
        <v>5353.2697745737996</v>
      </c>
      <c r="Z30" s="203">
        <v>5312.5777357248298</v>
      </c>
      <c r="AA30" s="203">
        <v>5585.3963387012</v>
      </c>
      <c r="AB30" s="203">
        <v>5783.7561510001697</v>
      </c>
      <c r="AC30" s="203">
        <v>5465.8219858904504</v>
      </c>
      <c r="AD30" s="203">
        <v>5423.9053947217499</v>
      </c>
      <c r="AE30" s="203">
        <v>5858.0815777711396</v>
      </c>
      <c r="AF30" s="203">
        <v>5963.1910416166602</v>
      </c>
      <c r="AG30" s="203">
        <v>5836.9013572932099</v>
      </c>
      <c r="AH30" s="203">
        <v>6320.9521850989804</v>
      </c>
      <c r="AI30" s="203">
        <v>5472.6369113669798</v>
      </c>
      <c r="AJ30" s="203">
        <v>6414.5095462408299</v>
      </c>
      <c r="AK30" s="203">
        <v>6405.4397178364597</v>
      </c>
      <c r="AL30" s="203">
        <v>6882.06611884218</v>
      </c>
      <c r="AM30" s="203">
        <v>6761.9479986685901</v>
      </c>
      <c r="AN30" s="203">
        <v>6394.5461646527701</v>
      </c>
      <c r="AO30" s="203">
        <v>7100.0652633263298</v>
      </c>
      <c r="AP30" s="203">
        <v>6947.1577360685096</v>
      </c>
      <c r="AQ30" s="203">
        <v>7138.0960837909397</v>
      </c>
      <c r="AR30" s="203">
        <v>7108.6809168142199</v>
      </c>
      <c r="AS30" s="203">
        <v>7316.1303486000897</v>
      </c>
      <c r="AT30" s="203">
        <v>7592.5252485173296</v>
      </c>
      <c r="AU30" s="203">
        <v>7410.8122627706298</v>
      </c>
      <c r="AV30" s="203">
        <v>7791.53214011196</v>
      </c>
      <c r="AW30" s="203">
        <v>8027.5029777273703</v>
      </c>
      <c r="AX30" s="203">
        <v>8041.3222324114104</v>
      </c>
      <c r="AY30" s="203">
        <v>7883.3893630623497</v>
      </c>
      <c r="AZ30" s="203">
        <v>7953.7854267988796</v>
      </c>
      <c r="BA30" s="203">
        <v>7563.7739339643704</v>
      </c>
      <c r="BB30" s="203">
        <v>7732.83346552274</v>
      </c>
      <c r="BC30" s="203">
        <v>7565.4726963692701</v>
      </c>
      <c r="BD30" s="203">
        <v>7397.9199041436104</v>
      </c>
      <c r="BE30" s="203">
        <v>7490.4936534431699</v>
      </c>
      <c r="BF30" s="203">
        <v>7308.3553864947398</v>
      </c>
      <c r="BG30" s="203">
        <v>7856.2252894605699</v>
      </c>
      <c r="BH30" s="203">
        <v>7415.9256706015203</v>
      </c>
      <c r="BI30" s="203">
        <v>7140.3289054684701</v>
      </c>
      <c r="BJ30" s="203">
        <v>6884.7862904511903</v>
      </c>
      <c r="BK30" s="203">
        <v>6774.8036468527498</v>
      </c>
      <c r="BL30" s="203">
        <v>6682.2352593178302</v>
      </c>
      <c r="BM30" s="204">
        <v>5853.6859574501104</v>
      </c>
    </row>
    <row r="31" spans="1:65" ht="24">
      <c r="A31" s="104"/>
      <c r="B31" s="136"/>
      <c r="C31" s="24" t="s">
        <v>155</v>
      </c>
      <c r="D31" s="185" t="s">
        <v>89</v>
      </c>
      <c r="E31" s="206">
        <v>1654.92654079814</v>
      </c>
      <c r="F31" s="206">
        <v>1484.8877630264001</v>
      </c>
      <c r="G31" s="206">
        <v>1522.14219258258</v>
      </c>
      <c r="H31" s="206">
        <v>1649.0434272892401</v>
      </c>
      <c r="I31" s="206">
        <v>1776.8895155774701</v>
      </c>
      <c r="J31" s="206">
        <v>1746.2800353294599</v>
      </c>
      <c r="K31" s="206">
        <v>1737.6538830224099</v>
      </c>
      <c r="L31" s="206">
        <v>1820.1765660706501</v>
      </c>
      <c r="M31" s="206">
        <v>1997.02599651933</v>
      </c>
      <c r="N31" s="206">
        <v>1982.73329405494</v>
      </c>
      <c r="O31" s="206">
        <v>2110.5584334273499</v>
      </c>
      <c r="P31" s="206">
        <v>2108.6822759983602</v>
      </c>
      <c r="Q31" s="206">
        <v>2144.1220367025899</v>
      </c>
      <c r="R31" s="206">
        <v>2284.7027266260702</v>
      </c>
      <c r="S31" s="206">
        <v>2308.8921709782098</v>
      </c>
      <c r="T31" s="206">
        <v>1809.2830656931301</v>
      </c>
      <c r="U31" s="206">
        <v>2394.1511937241398</v>
      </c>
      <c r="V31" s="206">
        <v>2445.94010558839</v>
      </c>
      <c r="W31" s="206">
        <v>2472.23037882057</v>
      </c>
      <c r="X31" s="206">
        <v>2429.6783218669002</v>
      </c>
      <c r="Y31" s="206">
        <v>2473.3468794135902</v>
      </c>
      <c r="Z31" s="206">
        <v>2404.9498757526098</v>
      </c>
      <c r="AA31" s="206">
        <v>2381.0531133654399</v>
      </c>
      <c r="AB31" s="206">
        <v>2491.6501314683601</v>
      </c>
      <c r="AC31" s="206">
        <v>2528.80979765865</v>
      </c>
      <c r="AD31" s="206">
        <v>2732.4523843495799</v>
      </c>
      <c r="AE31" s="206">
        <v>2819.2275808383802</v>
      </c>
      <c r="AF31" s="206">
        <v>2922.5102371533899</v>
      </c>
      <c r="AG31" s="206">
        <v>2923.4244205456698</v>
      </c>
      <c r="AH31" s="206">
        <v>3243.1871661779501</v>
      </c>
      <c r="AI31" s="206">
        <v>2972.1849537072299</v>
      </c>
      <c r="AJ31" s="206">
        <v>2523.2034595691298</v>
      </c>
      <c r="AK31" s="206">
        <v>3038.41551562118</v>
      </c>
      <c r="AL31" s="206">
        <v>3264.4771071987402</v>
      </c>
      <c r="AM31" s="206">
        <v>3422.8004968701898</v>
      </c>
      <c r="AN31" s="206">
        <v>3451.3068803098899</v>
      </c>
      <c r="AO31" s="206">
        <v>3737.5593157705798</v>
      </c>
      <c r="AP31" s="206">
        <v>3731.3835908156002</v>
      </c>
      <c r="AQ31" s="206">
        <v>3706.1709388590202</v>
      </c>
      <c r="AR31" s="206">
        <v>3738.8861545548102</v>
      </c>
      <c r="AS31" s="206">
        <v>3952.0865509506998</v>
      </c>
      <c r="AT31" s="206">
        <v>4051.2756085103802</v>
      </c>
      <c r="AU31" s="206">
        <v>3991.1958341026798</v>
      </c>
      <c r="AV31" s="206">
        <v>3911.4420064362498</v>
      </c>
      <c r="AW31" s="206">
        <v>3876.5407241369498</v>
      </c>
      <c r="AX31" s="206">
        <v>3947.7889902432498</v>
      </c>
      <c r="AY31" s="206">
        <v>3929.9490232738499</v>
      </c>
      <c r="AZ31" s="206">
        <v>3737.72126234594</v>
      </c>
      <c r="BA31" s="206">
        <v>4026.64002679636</v>
      </c>
      <c r="BB31" s="206">
        <v>4134.70130175533</v>
      </c>
      <c r="BC31" s="206">
        <v>4268.3347048053001</v>
      </c>
      <c r="BD31" s="206">
        <v>4075.32396664301</v>
      </c>
      <c r="BE31" s="206">
        <v>3970.2414292144999</v>
      </c>
      <c r="BF31" s="206">
        <v>4045.7790369681702</v>
      </c>
      <c r="BG31" s="206">
        <v>4180.6278716721499</v>
      </c>
      <c r="BH31" s="206">
        <v>4374.3516621451799</v>
      </c>
      <c r="BI31" s="206">
        <v>4359.1114253729202</v>
      </c>
      <c r="BJ31" s="206">
        <v>4515.9814086894003</v>
      </c>
      <c r="BK31" s="206">
        <v>4684.4972061890103</v>
      </c>
      <c r="BL31" s="206">
        <v>4782.5686917721596</v>
      </c>
      <c r="BM31" s="207">
        <v>4683.1930289437396</v>
      </c>
    </row>
    <row r="32" spans="1:65" ht="24">
      <c r="A32" s="106"/>
      <c r="B32" s="138"/>
      <c r="C32" s="101" t="s">
        <v>156</v>
      </c>
      <c r="D32" s="184" t="s">
        <v>91</v>
      </c>
      <c r="E32" s="203">
        <v>1824.2188873484099</v>
      </c>
      <c r="F32" s="203">
        <v>1507.57281104962</v>
      </c>
      <c r="G32" s="203">
        <v>1569.0268707909399</v>
      </c>
      <c r="H32" s="203">
        <v>1790.1814419259099</v>
      </c>
      <c r="I32" s="203">
        <v>1934.4021823456301</v>
      </c>
      <c r="J32" s="203">
        <v>1640.87142224073</v>
      </c>
      <c r="K32" s="203">
        <v>1881.9167732057599</v>
      </c>
      <c r="L32" s="203">
        <v>2045.80962220787</v>
      </c>
      <c r="M32" s="203">
        <v>1984.10166259738</v>
      </c>
      <c r="N32" s="203">
        <v>1846.55658873023</v>
      </c>
      <c r="O32" s="203">
        <v>1854.55893321286</v>
      </c>
      <c r="P32" s="203">
        <v>1936.78281545953</v>
      </c>
      <c r="Q32" s="203">
        <v>2073.2951828610499</v>
      </c>
      <c r="R32" s="203">
        <v>2254.3881325453399</v>
      </c>
      <c r="S32" s="203">
        <v>2275.64715384586</v>
      </c>
      <c r="T32" s="203">
        <v>2031.6695307477501</v>
      </c>
      <c r="U32" s="203">
        <v>1994.1908461626899</v>
      </c>
      <c r="V32" s="203">
        <v>2281.2524221981898</v>
      </c>
      <c r="W32" s="203">
        <v>2166.44801157437</v>
      </c>
      <c r="X32" s="203">
        <v>2123.1087200647598</v>
      </c>
      <c r="Y32" s="203">
        <v>2052.7460020430699</v>
      </c>
      <c r="Z32" s="203">
        <v>2087.0855682034298</v>
      </c>
      <c r="AA32" s="203">
        <v>2154.1283832296999</v>
      </c>
      <c r="AB32" s="203">
        <v>2248.0400465237899</v>
      </c>
      <c r="AC32" s="203">
        <v>2128.51205200913</v>
      </c>
      <c r="AD32" s="203">
        <v>2169.0327449977799</v>
      </c>
      <c r="AE32" s="203">
        <v>2272.0517581489598</v>
      </c>
      <c r="AF32" s="203">
        <v>2319.4034448441298</v>
      </c>
      <c r="AG32" s="203">
        <v>2305.21011702652</v>
      </c>
      <c r="AH32" s="203">
        <v>2506.2627200706702</v>
      </c>
      <c r="AI32" s="203">
        <v>2199.5355289753402</v>
      </c>
      <c r="AJ32" s="203">
        <v>2401.99163392747</v>
      </c>
      <c r="AK32" s="203">
        <v>2540.5331355566</v>
      </c>
      <c r="AL32" s="203">
        <v>2709.1257928298601</v>
      </c>
      <c r="AM32" s="203">
        <v>2704.0098226878899</v>
      </c>
      <c r="AN32" s="203">
        <v>2598.33124892565</v>
      </c>
      <c r="AO32" s="203">
        <v>2926.9547827123902</v>
      </c>
      <c r="AP32" s="203">
        <v>2815.2391465281098</v>
      </c>
      <c r="AQ32" s="203">
        <v>2826.5609760174798</v>
      </c>
      <c r="AR32" s="203">
        <v>2826.2450947420002</v>
      </c>
      <c r="AS32" s="203">
        <v>2946.4227666306901</v>
      </c>
      <c r="AT32" s="203">
        <v>3044.3102203326498</v>
      </c>
      <c r="AU32" s="203">
        <v>2984.5957899609498</v>
      </c>
      <c r="AV32" s="203">
        <v>3049.6712230757198</v>
      </c>
      <c r="AW32" s="203">
        <v>3228.05211899509</v>
      </c>
      <c r="AX32" s="203">
        <v>3233.8684473629201</v>
      </c>
      <c r="AY32" s="203">
        <v>3156.1052915190498</v>
      </c>
      <c r="AZ32" s="203">
        <v>3108.9741421229401</v>
      </c>
      <c r="BA32" s="203">
        <v>3059.41378008838</v>
      </c>
      <c r="BB32" s="203">
        <v>3098.9028481052701</v>
      </c>
      <c r="BC32" s="203">
        <v>3053.0958231651598</v>
      </c>
      <c r="BD32" s="203">
        <v>3009.5875486411901</v>
      </c>
      <c r="BE32" s="203">
        <v>2939.0725523863898</v>
      </c>
      <c r="BF32" s="203">
        <v>2928.5779435098002</v>
      </c>
      <c r="BG32" s="203">
        <v>3169.0980308837402</v>
      </c>
      <c r="BH32" s="203">
        <v>3070.2514732200598</v>
      </c>
      <c r="BI32" s="203">
        <v>2975.4136952771801</v>
      </c>
      <c r="BJ32" s="203">
        <v>2918.6718326095502</v>
      </c>
      <c r="BK32" s="203">
        <v>2952.3025836594602</v>
      </c>
      <c r="BL32" s="203">
        <v>2924.4891882296001</v>
      </c>
      <c r="BM32" s="204">
        <v>2629.2584441448498</v>
      </c>
    </row>
    <row r="33" spans="1:65" ht="24">
      <c r="A33" s="104"/>
      <c r="B33" s="133" t="s">
        <v>159</v>
      </c>
      <c r="C33" s="24"/>
      <c r="D33" s="134" t="s">
        <v>14</v>
      </c>
      <c r="E33" s="200">
        <v>21096.665006376599</v>
      </c>
      <c r="F33" s="200">
        <v>21378.120331470702</v>
      </c>
      <c r="G33" s="200">
        <v>21397.733880890199</v>
      </c>
      <c r="H33" s="200">
        <v>21554.480903512602</v>
      </c>
      <c r="I33" s="200">
        <v>22262.152798999599</v>
      </c>
      <c r="J33" s="200">
        <v>22771.487515819201</v>
      </c>
      <c r="K33" s="200">
        <v>23267.052943060698</v>
      </c>
      <c r="L33" s="200">
        <v>23625.306742120501</v>
      </c>
      <c r="M33" s="200">
        <v>24143.171685717502</v>
      </c>
      <c r="N33" s="200">
        <v>24545.440623987899</v>
      </c>
      <c r="O33" s="200">
        <v>25123.852640974299</v>
      </c>
      <c r="P33" s="200">
        <v>25530.5350493203</v>
      </c>
      <c r="Q33" s="200">
        <v>25675.275583632701</v>
      </c>
      <c r="R33" s="200">
        <v>25675.832444643998</v>
      </c>
      <c r="S33" s="200">
        <v>25579.823706753101</v>
      </c>
      <c r="T33" s="200">
        <v>25415.068264970301</v>
      </c>
      <c r="U33" s="200">
        <v>25299.6331979264</v>
      </c>
      <c r="V33" s="200">
        <v>25469.596251035699</v>
      </c>
      <c r="W33" s="200">
        <v>25556.0255439295</v>
      </c>
      <c r="X33" s="200">
        <v>25859.745007108599</v>
      </c>
      <c r="Y33" s="200">
        <v>26239.504409857102</v>
      </c>
      <c r="Z33" s="200">
        <v>26646.821073376599</v>
      </c>
      <c r="AA33" s="200">
        <v>27156.808881368801</v>
      </c>
      <c r="AB33" s="200">
        <v>27603.865635397498</v>
      </c>
      <c r="AC33" s="200">
        <v>28245.9345701813</v>
      </c>
      <c r="AD33" s="200">
        <v>28589.315577753499</v>
      </c>
      <c r="AE33" s="200">
        <v>29095.033997831499</v>
      </c>
      <c r="AF33" s="200">
        <v>29132.715854233698</v>
      </c>
      <c r="AG33" s="200">
        <v>29356.072347466499</v>
      </c>
      <c r="AH33" s="200">
        <v>29779.905663898298</v>
      </c>
      <c r="AI33" s="200">
        <v>30038.884495957001</v>
      </c>
      <c r="AJ33" s="200">
        <v>30278.137492678299</v>
      </c>
      <c r="AK33" s="200">
        <v>30454.700845490701</v>
      </c>
      <c r="AL33" s="200">
        <v>31182.821724424201</v>
      </c>
      <c r="AM33" s="200">
        <v>31531.695707410701</v>
      </c>
      <c r="AN33" s="200">
        <v>31979.781722674401</v>
      </c>
      <c r="AO33" s="200">
        <v>32324.223088090101</v>
      </c>
      <c r="AP33" s="200">
        <v>32690.7912897971</v>
      </c>
      <c r="AQ33" s="200">
        <v>32870.778232012803</v>
      </c>
      <c r="AR33" s="200">
        <v>33177.207390099997</v>
      </c>
      <c r="AS33" s="200">
        <v>33310.590590961299</v>
      </c>
      <c r="AT33" s="200">
        <v>33638.748458847098</v>
      </c>
      <c r="AU33" s="200">
        <v>34077.974723892199</v>
      </c>
      <c r="AV33" s="200">
        <v>34401.686226299498</v>
      </c>
      <c r="AW33" s="200">
        <v>34425.723153984</v>
      </c>
      <c r="AX33" s="200">
        <v>34553.552152975797</v>
      </c>
      <c r="AY33" s="200">
        <v>34793.956248431197</v>
      </c>
      <c r="AZ33" s="200">
        <v>35292.768444609203</v>
      </c>
      <c r="BA33" s="200">
        <v>35090.679108762699</v>
      </c>
      <c r="BB33" s="200">
        <v>35265.8282673293</v>
      </c>
      <c r="BC33" s="200">
        <v>35520.640477632303</v>
      </c>
      <c r="BD33" s="200">
        <v>35774.852146275603</v>
      </c>
      <c r="BE33" s="200">
        <v>36308.203117347402</v>
      </c>
      <c r="BF33" s="200">
        <v>36163.840498854202</v>
      </c>
      <c r="BG33" s="200">
        <v>36274.631556731503</v>
      </c>
      <c r="BH33" s="200">
        <v>36757.324827066797</v>
      </c>
      <c r="BI33" s="200">
        <v>37427.153139472903</v>
      </c>
      <c r="BJ33" s="200">
        <v>37972.592771834898</v>
      </c>
      <c r="BK33" s="200">
        <v>38486.548161657098</v>
      </c>
      <c r="BL33" s="200">
        <v>38630.3771903257</v>
      </c>
      <c r="BM33" s="205">
        <v>37399.626955738</v>
      </c>
    </row>
    <row r="34" spans="1:65" ht="24">
      <c r="A34" s="106"/>
      <c r="B34" s="135"/>
      <c r="C34" s="101" t="s">
        <v>114</v>
      </c>
      <c r="D34" s="170" t="s">
        <v>133</v>
      </c>
      <c r="E34" s="203">
        <v>9942.8693722321805</v>
      </c>
      <c r="F34" s="203">
        <v>10276.5791861493</v>
      </c>
      <c r="G34" s="203">
        <v>10196.488453043899</v>
      </c>
      <c r="H34" s="203">
        <v>10260.0629647764</v>
      </c>
      <c r="I34" s="203">
        <v>10506.862405780799</v>
      </c>
      <c r="J34" s="203">
        <v>10913.661906232201</v>
      </c>
      <c r="K34" s="203">
        <v>11227.589484693101</v>
      </c>
      <c r="L34" s="203">
        <v>11283.8862032938</v>
      </c>
      <c r="M34" s="203">
        <v>11632.2470988612</v>
      </c>
      <c r="N34" s="203">
        <v>11734.242796424</v>
      </c>
      <c r="O34" s="203">
        <v>12019.660580016</v>
      </c>
      <c r="P34" s="203">
        <v>12286.8495246988</v>
      </c>
      <c r="Q34" s="203">
        <v>12379.328202500499</v>
      </c>
      <c r="R34" s="203">
        <v>12321.159525364899</v>
      </c>
      <c r="S34" s="203">
        <v>12237.564100576899</v>
      </c>
      <c r="T34" s="203">
        <v>12108.9481715577</v>
      </c>
      <c r="U34" s="203">
        <v>12024.313984640399</v>
      </c>
      <c r="V34" s="203">
        <v>12064.415501887401</v>
      </c>
      <c r="W34" s="203">
        <v>12181.789819073199</v>
      </c>
      <c r="X34" s="203">
        <v>12334.480694399101</v>
      </c>
      <c r="Y34" s="203">
        <v>12476.408347635001</v>
      </c>
      <c r="Z34" s="203">
        <v>12599.961783521499</v>
      </c>
      <c r="AA34" s="203">
        <v>12850.8151649541</v>
      </c>
      <c r="AB34" s="203">
        <v>13243.8147038895</v>
      </c>
      <c r="AC34" s="203">
        <v>13506.6138226038</v>
      </c>
      <c r="AD34" s="203">
        <v>13771.578398616601</v>
      </c>
      <c r="AE34" s="203">
        <v>13961.8920292153</v>
      </c>
      <c r="AF34" s="203">
        <v>14025.915749564299</v>
      </c>
      <c r="AG34" s="203">
        <v>14268.7948109769</v>
      </c>
      <c r="AH34" s="203">
        <v>14346.086595299899</v>
      </c>
      <c r="AI34" s="203">
        <v>14386.0038996938</v>
      </c>
      <c r="AJ34" s="203">
        <v>14436.1146940293</v>
      </c>
      <c r="AK34" s="203">
        <v>14707.953504876999</v>
      </c>
      <c r="AL34" s="203">
        <v>15009.508136512401</v>
      </c>
      <c r="AM34" s="203">
        <v>15089.699555804</v>
      </c>
      <c r="AN34" s="203">
        <v>15322.8388028066</v>
      </c>
      <c r="AO34" s="203">
        <v>15491.003237762399</v>
      </c>
      <c r="AP34" s="203">
        <v>15737.599309807099</v>
      </c>
      <c r="AQ34" s="203">
        <v>15782.638385123801</v>
      </c>
      <c r="AR34" s="203">
        <v>16112.759067306701</v>
      </c>
      <c r="AS34" s="203">
        <v>16016.2062887751</v>
      </c>
      <c r="AT34" s="203">
        <v>16070.7421828074</v>
      </c>
      <c r="AU34" s="203">
        <v>16264.594151937101</v>
      </c>
      <c r="AV34" s="203">
        <v>16514.457376480201</v>
      </c>
      <c r="AW34" s="203">
        <v>16551.0865395316</v>
      </c>
      <c r="AX34" s="203">
        <v>16639.195452820801</v>
      </c>
      <c r="AY34" s="203">
        <v>16703.530976709098</v>
      </c>
      <c r="AZ34" s="203">
        <v>17318.187030938301</v>
      </c>
      <c r="BA34" s="203">
        <v>16791.9095788128</v>
      </c>
      <c r="BB34" s="203">
        <v>16991.8138023553</v>
      </c>
      <c r="BC34" s="203">
        <v>17225.161822909799</v>
      </c>
      <c r="BD34" s="203">
        <v>17282.1147959222</v>
      </c>
      <c r="BE34" s="203">
        <v>17468.528370425702</v>
      </c>
      <c r="BF34" s="203">
        <v>17496.813843796001</v>
      </c>
      <c r="BG34" s="203">
        <v>17555.246681145501</v>
      </c>
      <c r="BH34" s="203">
        <v>17713.4111046326</v>
      </c>
      <c r="BI34" s="203">
        <v>18130.0428749288</v>
      </c>
      <c r="BJ34" s="203">
        <v>18320.845361435498</v>
      </c>
      <c r="BK34" s="203">
        <v>18658.940523332501</v>
      </c>
      <c r="BL34" s="203">
        <v>18795.7582283048</v>
      </c>
      <c r="BM34" s="204">
        <v>18973.320365611999</v>
      </c>
    </row>
    <row r="35" spans="1:65">
      <c r="A35" s="104"/>
      <c r="B35" s="136"/>
      <c r="C35" s="24" t="s">
        <v>115</v>
      </c>
      <c r="D35" s="171" t="s">
        <v>124</v>
      </c>
      <c r="E35" s="206">
        <v>6622.3508537596699</v>
      </c>
      <c r="F35" s="206">
        <v>6673.08041764878</v>
      </c>
      <c r="G35" s="206">
        <v>6701.4116067969399</v>
      </c>
      <c r="H35" s="206">
        <v>6669.1571211987402</v>
      </c>
      <c r="I35" s="206">
        <v>6980.41027958429</v>
      </c>
      <c r="J35" s="206">
        <v>7070.6557538198904</v>
      </c>
      <c r="K35" s="206">
        <v>7201.7531278735696</v>
      </c>
      <c r="L35" s="206">
        <v>7202.18083872225</v>
      </c>
      <c r="M35" s="206">
        <v>7440.7739899543203</v>
      </c>
      <c r="N35" s="206">
        <v>7669.4926303472903</v>
      </c>
      <c r="O35" s="206">
        <v>7664.9687612952403</v>
      </c>
      <c r="P35" s="206">
        <v>7739.76461840314</v>
      </c>
      <c r="Q35" s="206">
        <v>7832.5384647219498</v>
      </c>
      <c r="R35" s="206">
        <v>7768.6189645607601</v>
      </c>
      <c r="S35" s="206">
        <v>7856.0960279669298</v>
      </c>
      <c r="T35" s="206">
        <v>7864.7465427503603</v>
      </c>
      <c r="U35" s="206">
        <v>7678.1797788761296</v>
      </c>
      <c r="V35" s="206">
        <v>7650.6092151332396</v>
      </c>
      <c r="W35" s="206">
        <v>7784.1200090306802</v>
      </c>
      <c r="X35" s="206">
        <v>7962.0909969599497</v>
      </c>
      <c r="Y35" s="206">
        <v>8068.32571958059</v>
      </c>
      <c r="Z35" s="206">
        <v>8176.6949551572598</v>
      </c>
      <c r="AA35" s="206">
        <v>8202.0004737579093</v>
      </c>
      <c r="AB35" s="206">
        <v>8387.9788515042401</v>
      </c>
      <c r="AC35" s="206">
        <v>8546.1348052287303</v>
      </c>
      <c r="AD35" s="206">
        <v>8748.8206984653698</v>
      </c>
      <c r="AE35" s="206">
        <v>8922.5341209445905</v>
      </c>
      <c r="AF35" s="206">
        <v>8928.5103753613093</v>
      </c>
      <c r="AG35" s="206">
        <v>9077.9714834112001</v>
      </c>
      <c r="AH35" s="206">
        <v>9054.0546332317699</v>
      </c>
      <c r="AI35" s="206">
        <v>9098.8722841112995</v>
      </c>
      <c r="AJ35" s="206">
        <v>9198.1015992457305</v>
      </c>
      <c r="AK35" s="206">
        <v>9225.2839966657393</v>
      </c>
      <c r="AL35" s="206">
        <v>9428.1528867603392</v>
      </c>
      <c r="AM35" s="206">
        <v>9418.6475415756995</v>
      </c>
      <c r="AN35" s="206">
        <v>9660.9155749982292</v>
      </c>
      <c r="AO35" s="206">
        <v>9629.1600509214695</v>
      </c>
      <c r="AP35" s="206">
        <v>9797.2516608945007</v>
      </c>
      <c r="AQ35" s="206">
        <v>9936.77178640085</v>
      </c>
      <c r="AR35" s="206">
        <v>9914.8165017832507</v>
      </c>
      <c r="AS35" s="206">
        <v>10130.666586986699</v>
      </c>
      <c r="AT35" s="206">
        <v>10084.510216475999</v>
      </c>
      <c r="AU35" s="206">
        <v>10173.228992128301</v>
      </c>
      <c r="AV35" s="206">
        <v>10314.594204409001</v>
      </c>
      <c r="AW35" s="206">
        <v>10323.8891181485</v>
      </c>
      <c r="AX35" s="206">
        <v>10016.8735756555</v>
      </c>
      <c r="AY35" s="206">
        <v>10133.8660549424</v>
      </c>
      <c r="AZ35" s="206">
        <v>10314.3712512537</v>
      </c>
      <c r="BA35" s="206">
        <v>10329.290710253001</v>
      </c>
      <c r="BB35" s="206">
        <v>10367.300214209999</v>
      </c>
      <c r="BC35" s="206">
        <v>10528.4723677696</v>
      </c>
      <c r="BD35" s="206">
        <v>10395.9367077675</v>
      </c>
      <c r="BE35" s="206">
        <v>10615.856327072201</v>
      </c>
      <c r="BF35" s="206">
        <v>10660.0542820954</v>
      </c>
      <c r="BG35" s="206">
        <v>10579.354526969501</v>
      </c>
      <c r="BH35" s="206">
        <v>10819.734863862999</v>
      </c>
      <c r="BI35" s="206">
        <v>10837.206947032601</v>
      </c>
      <c r="BJ35" s="206">
        <v>11077.986674768699</v>
      </c>
      <c r="BK35" s="206">
        <v>11296.6196428806</v>
      </c>
      <c r="BL35" s="206">
        <v>11265.461218417</v>
      </c>
      <c r="BM35" s="207">
        <v>10903.365612564099</v>
      </c>
    </row>
    <row r="36" spans="1:65">
      <c r="A36" s="106"/>
      <c r="B36" s="138"/>
      <c r="C36" s="101" t="s">
        <v>116</v>
      </c>
      <c r="D36" s="170" t="s">
        <v>125</v>
      </c>
      <c r="E36" s="203">
        <v>4462.24514743494</v>
      </c>
      <c r="F36" s="203">
        <v>4481.02055727281</v>
      </c>
      <c r="G36" s="203">
        <v>4486.86592425663</v>
      </c>
      <c r="H36" s="203">
        <v>4724.8683632073198</v>
      </c>
      <c r="I36" s="203">
        <v>4783.7122526795802</v>
      </c>
      <c r="J36" s="203">
        <v>4828.3176409008302</v>
      </c>
      <c r="K36" s="203">
        <v>4951.3067199195302</v>
      </c>
      <c r="L36" s="203">
        <v>5016.6633865000604</v>
      </c>
      <c r="M36" s="203">
        <v>5123.7521134013396</v>
      </c>
      <c r="N36" s="203">
        <v>5267.3345261928398</v>
      </c>
      <c r="O36" s="203">
        <v>5387.4073021575196</v>
      </c>
      <c r="P36" s="203">
        <v>5378.5060582483102</v>
      </c>
      <c r="Q36" s="203">
        <v>5565.4254562634096</v>
      </c>
      <c r="R36" s="203">
        <v>5544.42668699142</v>
      </c>
      <c r="S36" s="203">
        <v>5482.4705751260299</v>
      </c>
      <c r="T36" s="203">
        <v>5425.6772816191396</v>
      </c>
      <c r="U36" s="203">
        <v>5651.75940444964</v>
      </c>
      <c r="V36" s="203">
        <v>5808.3601216387797</v>
      </c>
      <c r="W36" s="203">
        <v>5657.7711891052604</v>
      </c>
      <c r="X36" s="203">
        <v>5537.1092848063199</v>
      </c>
      <c r="Y36" s="203">
        <v>5821.3637627118396</v>
      </c>
      <c r="Z36" s="203">
        <v>5927.6178280865597</v>
      </c>
      <c r="AA36" s="203">
        <v>6073.7303855837799</v>
      </c>
      <c r="AB36" s="203">
        <v>5973.2880236178098</v>
      </c>
      <c r="AC36" s="203">
        <v>6003.5621148589898</v>
      </c>
      <c r="AD36" s="203">
        <v>6090.8218221637599</v>
      </c>
      <c r="AE36" s="203">
        <v>6299.8252829208704</v>
      </c>
      <c r="AF36" s="203">
        <v>6361.7907800563698</v>
      </c>
      <c r="AG36" s="203">
        <v>6217.5282444506602</v>
      </c>
      <c r="AH36" s="203">
        <v>6379.3046283074</v>
      </c>
      <c r="AI36" s="203">
        <v>6485.3843279640596</v>
      </c>
      <c r="AJ36" s="203">
        <v>6603.7827992778803</v>
      </c>
      <c r="AK36" s="203">
        <v>6455.1105133889596</v>
      </c>
      <c r="AL36" s="203">
        <v>6853.3107594105804</v>
      </c>
      <c r="AM36" s="203">
        <v>6944.8134234486997</v>
      </c>
      <c r="AN36" s="203">
        <v>7064.7653037517503</v>
      </c>
      <c r="AO36" s="203">
        <v>7040.9709349592404</v>
      </c>
      <c r="AP36" s="203">
        <v>7142.7669201120298</v>
      </c>
      <c r="AQ36" s="203">
        <v>7174.0323808360099</v>
      </c>
      <c r="AR36" s="203">
        <v>7321.22976409271</v>
      </c>
      <c r="AS36" s="203">
        <v>7238.0985447851999</v>
      </c>
      <c r="AT36" s="203">
        <v>7427.0200160109498</v>
      </c>
      <c r="AU36" s="203">
        <v>7586.5866878749102</v>
      </c>
      <c r="AV36" s="203">
        <v>7608.29475132895</v>
      </c>
      <c r="AW36" s="203">
        <v>7587.11251291589</v>
      </c>
      <c r="AX36" s="203">
        <v>7725.2861187974404</v>
      </c>
      <c r="AY36" s="203">
        <v>7800.8605657338503</v>
      </c>
      <c r="AZ36" s="203">
        <v>7951.7408025528102</v>
      </c>
      <c r="BA36" s="203">
        <v>7794.4481688402002</v>
      </c>
      <c r="BB36" s="203">
        <v>7796.7517586410804</v>
      </c>
      <c r="BC36" s="203">
        <v>8018.0270574707301</v>
      </c>
      <c r="BD36" s="203">
        <v>8136.7730150480002</v>
      </c>
      <c r="BE36" s="203">
        <v>8183.11316088696</v>
      </c>
      <c r="BF36" s="203">
        <v>8091.8070291499198</v>
      </c>
      <c r="BG36" s="203">
        <v>8111.82946142131</v>
      </c>
      <c r="BH36" s="203">
        <v>8207.2503485418092</v>
      </c>
      <c r="BI36" s="203">
        <v>8423.5473217505805</v>
      </c>
      <c r="BJ36" s="203">
        <v>8519.4048336580709</v>
      </c>
      <c r="BK36" s="203">
        <v>8552.1773456299397</v>
      </c>
      <c r="BL36" s="203">
        <v>8617.3754462368997</v>
      </c>
      <c r="BM36" s="204">
        <v>7796.2144234315601</v>
      </c>
    </row>
    <row r="37" spans="1:65">
      <c r="A37" s="104"/>
      <c r="B37" s="133" t="s">
        <v>6</v>
      </c>
      <c r="C37" s="24"/>
      <c r="D37" s="134" t="s">
        <v>15</v>
      </c>
      <c r="E37" s="200">
        <v>3020.9312167908602</v>
      </c>
      <c r="F37" s="200">
        <v>3128.31804323089</v>
      </c>
      <c r="G37" s="200">
        <v>3025.3809280036198</v>
      </c>
      <c r="H37" s="200">
        <v>3555.3698120371</v>
      </c>
      <c r="I37" s="200">
        <v>3559.4653439845001</v>
      </c>
      <c r="J37" s="200">
        <v>3758.9437075946098</v>
      </c>
      <c r="K37" s="200">
        <v>3555.3546376015702</v>
      </c>
      <c r="L37" s="200">
        <v>3755.2363108193099</v>
      </c>
      <c r="M37" s="200">
        <v>3972.0192999640599</v>
      </c>
      <c r="N37" s="200">
        <v>4070.1354192077301</v>
      </c>
      <c r="O37" s="200">
        <v>4451.6465582180699</v>
      </c>
      <c r="P37" s="200">
        <v>4267.1987226101501</v>
      </c>
      <c r="Q37" s="200">
        <v>4270.2591514210098</v>
      </c>
      <c r="R37" s="200">
        <v>4273.6380163598196</v>
      </c>
      <c r="S37" s="200">
        <v>4449.16695659374</v>
      </c>
      <c r="T37" s="200">
        <v>4126.9358756254296</v>
      </c>
      <c r="U37" s="200">
        <v>4019.9628271729398</v>
      </c>
      <c r="V37" s="200">
        <v>3916.3507746079399</v>
      </c>
      <c r="W37" s="200">
        <v>3778.7602247125501</v>
      </c>
      <c r="X37" s="200">
        <v>3953.9261735065702</v>
      </c>
      <c r="Y37" s="200">
        <v>4258.4340845946199</v>
      </c>
      <c r="Z37" s="200">
        <v>4567.7077065804597</v>
      </c>
      <c r="AA37" s="200">
        <v>4672.5908804000901</v>
      </c>
      <c r="AB37" s="200">
        <v>4757.2673284248303</v>
      </c>
      <c r="AC37" s="200">
        <v>4925.3997165936498</v>
      </c>
      <c r="AD37" s="200">
        <v>4923.9601712449403</v>
      </c>
      <c r="AE37" s="200">
        <v>5151.2213660801899</v>
      </c>
      <c r="AF37" s="200">
        <v>5152.41874608123</v>
      </c>
      <c r="AG37" s="200">
        <v>5067.6128108834801</v>
      </c>
      <c r="AH37" s="200">
        <v>5005.7834559425501</v>
      </c>
      <c r="AI37" s="200">
        <v>5047.3537458876499</v>
      </c>
      <c r="AJ37" s="200">
        <v>5294.24998728632</v>
      </c>
      <c r="AK37" s="200">
        <v>5413.5995354124098</v>
      </c>
      <c r="AL37" s="200">
        <v>5452.4103699531997</v>
      </c>
      <c r="AM37" s="200">
        <v>5657.2822506087796</v>
      </c>
      <c r="AN37" s="200">
        <v>5694.70784402562</v>
      </c>
      <c r="AO37" s="200">
        <v>5898.99637807213</v>
      </c>
      <c r="AP37" s="200">
        <v>5955.4321456773296</v>
      </c>
      <c r="AQ37" s="200">
        <v>5797.8486334752897</v>
      </c>
      <c r="AR37" s="200">
        <v>6001.7228427752398</v>
      </c>
      <c r="AS37" s="200">
        <v>5951.9646340217596</v>
      </c>
      <c r="AT37" s="200">
        <v>5909.5803238033704</v>
      </c>
      <c r="AU37" s="200">
        <v>6035.8719605136703</v>
      </c>
      <c r="AV37" s="200">
        <v>6063.5830816611997</v>
      </c>
      <c r="AW37" s="200">
        <v>5968.6666473294899</v>
      </c>
      <c r="AX37" s="200">
        <v>5941.4098595981504</v>
      </c>
      <c r="AY37" s="200">
        <v>5989.3536956570597</v>
      </c>
      <c r="AZ37" s="200">
        <v>5904.5697974153099</v>
      </c>
      <c r="BA37" s="200">
        <v>5924.8866587319799</v>
      </c>
      <c r="BB37" s="200">
        <v>5965.3169116467698</v>
      </c>
      <c r="BC37" s="200">
        <v>5830.0218208021997</v>
      </c>
      <c r="BD37" s="200">
        <v>6037.7746088190597</v>
      </c>
      <c r="BE37" s="200">
        <v>5969.6014738928498</v>
      </c>
      <c r="BF37" s="200">
        <v>6074.4937474643702</v>
      </c>
      <c r="BG37" s="200">
        <v>6178.6754167392801</v>
      </c>
      <c r="BH37" s="200">
        <v>6217.2293619034999</v>
      </c>
      <c r="BI37" s="200">
        <v>6171.6320987203899</v>
      </c>
      <c r="BJ37" s="200">
        <v>6280.3988356192503</v>
      </c>
      <c r="BK37" s="200">
        <v>6169.6148890533404</v>
      </c>
      <c r="BL37" s="200">
        <v>6244.9986563451002</v>
      </c>
      <c r="BM37" s="205">
        <v>6260.2897351788897</v>
      </c>
    </row>
    <row r="38" spans="1:65">
      <c r="A38" s="106"/>
      <c r="B38" s="135"/>
      <c r="C38" s="101" t="s">
        <v>6</v>
      </c>
      <c r="D38" s="170" t="s">
        <v>15</v>
      </c>
      <c r="E38" s="203">
        <v>3020.9312167908602</v>
      </c>
      <c r="F38" s="203">
        <v>3128.31804323089</v>
      </c>
      <c r="G38" s="203">
        <v>3025.3809280036198</v>
      </c>
      <c r="H38" s="203">
        <v>3555.3698120371</v>
      </c>
      <c r="I38" s="203">
        <v>3559.4653439845001</v>
      </c>
      <c r="J38" s="203">
        <v>3758.9437075946098</v>
      </c>
      <c r="K38" s="203">
        <v>3555.3546376015702</v>
      </c>
      <c r="L38" s="203">
        <v>3755.2363108193099</v>
      </c>
      <c r="M38" s="203">
        <v>3972.0192999640599</v>
      </c>
      <c r="N38" s="203">
        <v>4070.1354192077301</v>
      </c>
      <c r="O38" s="203">
        <v>4451.6465582180699</v>
      </c>
      <c r="P38" s="203">
        <v>4267.1987226101501</v>
      </c>
      <c r="Q38" s="203">
        <v>4270.2591514210098</v>
      </c>
      <c r="R38" s="203">
        <v>4273.6380163598196</v>
      </c>
      <c r="S38" s="203">
        <v>4449.16695659374</v>
      </c>
      <c r="T38" s="203">
        <v>4126.9358756254296</v>
      </c>
      <c r="U38" s="203">
        <v>4019.9628271729398</v>
      </c>
      <c r="V38" s="203">
        <v>3916.3507746079399</v>
      </c>
      <c r="W38" s="203">
        <v>3778.7602247125501</v>
      </c>
      <c r="X38" s="203">
        <v>3953.9261735065702</v>
      </c>
      <c r="Y38" s="203">
        <v>4258.4340845946199</v>
      </c>
      <c r="Z38" s="203">
        <v>4567.7077065804597</v>
      </c>
      <c r="AA38" s="203">
        <v>4672.5908804000901</v>
      </c>
      <c r="AB38" s="203">
        <v>4757.2673284248303</v>
      </c>
      <c r="AC38" s="203">
        <v>4925.3997165936498</v>
      </c>
      <c r="AD38" s="203">
        <v>4923.9601712449403</v>
      </c>
      <c r="AE38" s="203">
        <v>5151.2213660801899</v>
      </c>
      <c r="AF38" s="203">
        <v>5152.41874608123</v>
      </c>
      <c r="AG38" s="203">
        <v>5067.6128108834801</v>
      </c>
      <c r="AH38" s="203">
        <v>5005.7834559425501</v>
      </c>
      <c r="AI38" s="203">
        <v>5047.3537458876499</v>
      </c>
      <c r="AJ38" s="203">
        <v>5294.24998728632</v>
      </c>
      <c r="AK38" s="203">
        <v>5413.5995354124098</v>
      </c>
      <c r="AL38" s="203">
        <v>5452.4103699531997</v>
      </c>
      <c r="AM38" s="203">
        <v>5657.2822506087796</v>
      </c>
      <c r="AN38" s="203">
        <v>5694.70784402562</v>
      </c>
      <c r="AO38" s="203">
        <v>5898.99637807213</v>
      </c>
      <c r="AP38" s="203">
        <v>5955.4321456773296</v>
      </c>
      <c r="AQ38" s="203">
        <v>5797.8486334752897</v>
      </c>
      <c r="AR38" s="203">
        <v>6001.7228427752398</v>
      </c>
      <c r="AS38" s="203">
        <v>5951.9646340217596</v>
      </c>
      <c r="AT38" s="203">
        <v>5909.5803238033704</v>
      </c>
      <c r="AU38" s="203">
        <v>6035.8719605136703</v>
      </c>
      <c r="AV38" s="203">
        <v>6063.5830816611997</v>
      </c>
      <c r="AW38" s="203">
        <v>5968.6666473294899</v>
      </c>
      <c r="AX38" s="203">
        <v>5941.4098595981504</v>
      </c>
      <c r="AY38" s="203">
        <v>5989.3536956570597</v>
      </c>
      <c r="AZ38" s="203">
        <v>5904.5697974153099</v>
      </c>
      <c r="BA38" s="203">
        <v>5924.8866587319799</v>
      </c>
      <c r="BB38" s="203">
        <v>5965.3169116467698</v>
      </c>
      <c r="BC38" s="203">
        <v>5830.0218208021997</v>
      </c>
      <c r="BD38" s="203">
        <v>6037.7746088190597</v>
      </c>
      <c r="BE38" s="203">
        <v>5969.6014738928498</v>
      </c>
      <c r="BF38" s="203">
        <v>6074.4937474643702</v>
      </c>
      <c r="BG38" s="203">
        <v>6178.6754167392801</v>
      </c>
      <c r="BH38" s="203">
        <v>6217.2293619034999</v>
      </c>
      <c r="BI38" s="203">
        <v>6171.6320987203899</v>
      </c>
      <c r="BJ38" s="203">
        <v>6280.3988356192503</v>
      </c>
      <c r="BK38" s="203">
        <v>6169.6148890533404</v>
      </c>
      <c r="BL38" s="203">
        <v>6244.9986563451002</v>
      </c>
      <c r="BM38" s="204">
        <v>6260.2897351788897</v>
      </c>
    </row>
    <row r="39" spans="1:65">
      <c r="A39" s="104"/>
      <c r="B39" s="133" t="s">
        <v>7</v>
      </c>
      <c r="C39" s="24"/>
      <c r="D39" s="134" t="s">
        <v>16</v>
      </c>
      <c r="E39" s="200">
        <v>3713.4476677625798</v>
      </c>
      <c r="F39" s="200">
        <v>3878.2831070072598</v>
      </c>
      <c r="G39" s="200">
        <v>4005.38554959362</v>
      </c>
      <c r="H39" s="200">
        <v>3826.8836755504499</v>
      </c>
      <c r="I39" s="200">
        <v>4102.0650036388497</v>
      </c>
      <c r="J39" s="200">
        <v>4041.9018645732399</v>
      </c>
      <c r="K39" s="200">
        <v>4130.5828909174597</v>
      </c>
      <c r="L39" s="200">
        <v>4165.4502408704402</v>
      </c>
      <c r="M39" s="200">
        <v>4459.4568397638304</v>
      </c>
      <c r="N39" s="200">
        <v>4703.8489750994904</v>
      </c>
      <c r="O39" s="200">
        <v>4672.5507135649596</v>
      </c>
      <c r="P39" s="200">
        <v>4866.1434715717196</v>
      </c>
      <c r="Q39" s="200">
        <v>5001.8758153732997</v>
      </c>
      <c r="R39" s="200">
        <v>4986.6989515346004</v>
      </c>
      <c r="S39" s="200">
        <v>5164.5111980261499</v>
      </c>
      <c r="T39" s="200">
        <v>5444.91403506595</v>
      </c>
      <c r="U39" s="200">
        <v>5378.2192387640198</v>
      </c>
      <c r="V39" s="200">
        <v>5262.1847344582502</v>
      </c>
      <c r="W39" s="200">
        <v>5370.4476693588404</v>
      </c>
      <c r="X39" s="200">
        <v>5304.1483574189097</v>
      </c>
      <c r="Y39" s="200">
        <v>5234.1967173950597</v>
      </c>
      <c r="Z39" s="200">
        <v>5539.7413290226696</v>
      </c>
      <c r="AA39" s="200">
        <v>5730.7079014542096</v>
      </c>
      <c r="AB39" s="200">
        <v>5807.3540521280702</v>
      </c>
      <c r="AC39" s="200">
        <v>5952.8968550152804</v>
      </c>
      <c r="AD39" s="200">
        <v>6118.3884113599097</v>
      </c>
      <c r="AE39" s="200">
        <v>6252.9302709044496</v>
      </c>
      <c r="AF39" s="200">
        <v>6429.7844627203403</v>
      </c>
      <c r="AG39" s="200">
        <v>6472.2675343358696</v>
      </c>
      <c r="AH39" s="200">
        <v>6663.4174455205302</v>
      </c>
      <c r="AI39" s="200">
        <v>6675.7479854399598</v>
      </c>
      <c r="AJ39" s="200">
        <v>6814.5670347036403</v>
      </c>
      <c r="AK39" s="200">
        <v>7107.14224346639</v>
      </c>
      <c r="AL39" s="200">
        <v>7229.20002017763</v>
      </c>
      <c r="AM39" s="200">
        <v>7164.2498524626099</v>
      </c>
      <c r="AN39" s="200">
        <v>7659.4078838933601</v>
      </c>
      <c r="AO39" s="200">
        <v>7758.6129331590701</v>
      </c>
      <c r="AP39" s="200">
        <v>7973.8037537173104</v>
      </c>
      <c r="AQ39" s="200">
        <v>8122.5075109439003</v>
      </c>
      <c r="AR39" s="200">
        <v>8284.0758021797301</v>
      </c>
      <c r="AS39" s="200">
        <v>8630.0495024062802</v>
      </c>
      <c r="AT39" s="200">
        <v>8659.8307363603799</v>
      </c>
      <c r="AU39" s="200">
        <v>8796.2917200656702</v>
      </c>
      <c r="AV39" s="200">
        <v>8609.8280411676806</v>
      </c>
      <c r="AW39" s="200">
        <v>8861.7735286281204</v>
      </c>
      <c r="AX39" s="200">
        <v>8788.1724973731707</v>
      </c>
      <c r="AY39" s="200">
        <v>8989.2336950088702</v>
      </c>
      <c r="AZ39" s="200">
        <v>9086.8202789898405</v>
      </c>
      <c r="BA39" s="200">
        <v>9119.9209074533192</v>
      </c>
      <c r="BB39" s="200">
        <v>9424.3084517789594</v>
      </c>
      <c r="BC39" s="200">
        <v>9374.5720002589205</v>
      </c>
      <c r="BD39" s="200">
        <v>9732.1986405088101</v>
      </c>
      <c r="BE39" s="200">
        <v>9492.1391240861903</v>
      </c>
      <c r="BF39" s="200">
        <v>9800.9446270318294</v>
      </c>
      <c r="BG39" s="200">
        <v>9772.7042864572504</v>
      </c>
      <c r="BH39" s="200">
        <v>9922.2119624247298</v>
      </c>
      <c r="BI39" s="200">
        <v>10122.799549548599</v>
      </c>
      <c r="BJ39" s="200">
        <v>10215.650478368299</v>
      </c>
      <c r="BK39" s="200">
        <v>10532.6165318283</v>
      </c>
      <c r="BL39" s="200">
        <v>10343.2236088297</v>
      </c>
      <c r="BM39" s="205">
        <v>10355.569807219001</v>
      </c>
    </row>
    <row r="40" spans="1:65">
      <c r="A40" s="106"/>
      <c r="B40" s="135"/>
      <c r="C40" s="101" t="s">
        <v>7</v>
      </c>
      <c r="D40" s="170" t="s">
        <v>16</v>
      </c>
      <c r="E40" s="203">
        <v>3713.4476677625798</v>
      </c>
      <c r="F40" s="203">
        <v>3878.2831070072598</v>
      </c>
      <c r="G40" s="203">
        <v>4005.38554959362</v>
      </c>
      <c r="H40" s="203">
        <v>3826.8836755504499</v>
      </c>
      <c r="I40" s="203">
        <v>4102.0650036388497</v>
      </c>
      <c r="J40" s="203">
        <v>4041.9018645732399</v>
      </c>
      <c r="K40" s="203">
        <v>4130.5828909174597</v>
      </c>
      <c r="L40" s="203">
        <v>4165.4502408704402</v>
      </c>
      <c r="M40" s="203">
        <v>4459.4568397638304</v>
      </c>
      <c r="N40" s="203">
        <v>4703.8489750994904</v>
      </c>
      <c r="O40" s="203">
        <v>4672.5507135649596</v>
      </c>
      <c r="P40" s="203">
        <v>4866.1434715717196</v>
      </c>
      <c r="Q40" s="203">
        <v>5001.8758153732997</v>
      </c>
      <c r="R40" s="203">
        <v>4986.6989515346004</v>
      </c>
      <c r="S40" s="203">
        <v>5164.5111980261499</v>
      </c>
      <c r="T40" s="203">
        <v>5444.91403506595</v>
      </c>
      <c r="U40" s="203">
        <v>5378.2192387640198</v>
      </c>
      <c r="V40" s="203">
        <v>5262.1847344582502</v>
      </c>
      <c r="W40" s="203">
        <v>5370.4476693588404</v>
      </c>
      <c r="X40" s="203">
        <v>5304.1483574189097</v>
      </c>
      <c r="Y40" s="203">
        <v>5234.1967173950597</v>
      </c>
      <c r="Z40" s="203">
        <v>5539.7413290226696</v>
      </c>
      <c r="AA40" s="203">
        <v>5730.7079014542096</v>
      </c>
      <c r="AB40" s="203">
        <v>5807.3540521280702</v>
      </c>
      <c r="AC40" s="203">
        <v>5952.8968550152804</v>
      </c>
      <c r="AD40" s="203">
        <v>6118.3884113599097</v>
      </c>
      <c r="AE40" s="203">
        <v>6252.9302709044496</v>
      </c>
      <c r="AF40" s="203">
        <v>6429.7844627203403</v>
      </c>
      <c r="AG40" s="203">
        <v>6472.2675343358696</v>
      </c>
      <c r="AH40" s="203">
        <v>6663.4174455205302</v>
      </c>
      <c r="AI40" s="203">
        <v>6675.7479854399598</v>
      </c>
      <c r="AJ40" s="203">
        <v>6814.5670347036403</v>
      </c>
      <c r="AK40" s="203">
        <v>7107.14224346639</v>
      </c>
      <c r="AL40" s="203">
        <v>7229.20002017763</v>
      </c>
      <c r="AM40" s="203">
        <v>7164.2498524626099</v>
      </c>
      <c r="AN40" s="203">
        <v>7659.4078838933601</v>
      </c>
      <c r="AO40" s="203">
        <v>7758.6129331590701</v>
      </c>
      <c r="AP40" s="203">
        <v>7973.8037537173104</v>
      </c>
      <c r="AQ40" s="203">
        <v>8122.5075109439003</v>
      </c>
      <c r="AR40" s="203">
        <v>8284.0758021797301</v>
      </c>
      <c r="AS40" s="203">
        <v>8630.0495024062802</v>
      </c>
      <c r="AT40" s="203">
        <v>8659.8307363603799</v>
      </c>
      <c r="AU40" s="203">
        <v>8796.2917200656702</v>
      </c>
      <c r="AV40" s="203">
        <v>8609.8280411676806</v>
      </c>
      <c r="AW40" s="203">
        <v>8861.7735286281204</v>
      </c>
      <c r="AX40" s="203">
        <v>8788.1724973731707</v>
      </c>
      <c r="AY40" s="203">
        <v>8989.2336950088702</v>
      </c>
      <c r="AZ40" s="203">
        <v>9086.8202789898405</v>
      </c>
      <c r="BA40" s="203">
        <v>9119.9209074533192</v>
      </c>
      <c r="BB40" s="203">
        <v>9424.3084517789594</v>
      </c>
      <c r="BC40" s="203">
        <v>9374.5720002589205</v>
      </c>
      <c r="BD40" s="203">
        <v>9732.1986405088101</v>
      </c>
      <c r="BE40" s="203">
        <v>9492.1391240861903</v>
      </c>
      <c r="BF40" s="203">
        <v>9800.9446270318294</v>
      </c>
      <c r="BG40" s="203">
        <v>9772.7042864572504</v>
      </c>
      <c r="BH40" s="203">
        <v>9922.2119624247298</v>
      </c>
      <c r="BI40" s="203">
        <v>10122.799549548599</v>
      </c>
      <c r="BJ40" s="203">
        <v>10215.650478368299</v>
      </c>
      <c r="BK40" s="203">
        <v>10532.6165318283</v>
      </c>
      <c r="BL40" s="203">
        <v>10343.2236088297</v>
      </c>
      <c r="BM40" s="248">
        <v>10355.569807219001</v>
      </c>
    </row>
    <row r="41" spans="1:65" ht="14.1" customHeight="1">
      <c r="A41" s="111"/>
      <c r="B41" s="133" t="s">
        <v>8</v>
      </c>
      <c r="C41" s="24"/>
      <c r="D41" s="134" t="s">
        <v>17</v>
      </c>
      <c r="E41" s="200">
        <v>12439.6461400308</v>
      </c>
      <c r="F41" s="200">
        <v>12481.948776122899</v>
      </c>
      <c r="G41" s="200">
        <v>12610.6361003601</v>
      </c>
      <c r="H41" s="200">
        <v>12700.7689819319</v>
      </c>
      <c r="I41" s="200">
        <v>12967.2236383732</v>
      </c>
      <c r="J41" s="200">
        <v>13083.744355712701</v>
      </c>
      <c r="K41" s="200">
        <v>13149.3197882023</v>
      </c>
      <c r="L41" s="200">
        <v>13064.7122177118</v>
      </c>
      <c r="M41" s="200">
        <v>13458.5132353635</v>
      </c>
      <c r="N41" s="200">
        <v>13527.8657466812</v>
      </c>
      <c r="O41" s="200">
        <v>13586.850998272599</v>
      </c>
      <c r="P41" s="200">
        <v>13651.770019682799</v>
      </c>
      <c r="Q41" s="200">
        <v>13693.633196948</v>
      </c>
      <c r="R41" s="200">
        <v>13851.726819360299</v>
      </c>
      <c r="S41" s="200">
        <v>14027.532307633899</v>
      </c>
      <c r="T41" s="200">
        <v>14158.1076760577</v>
      </c>
      <c r="U41" s="200">
        <v>14234.2719349402</v>
      </c>
      <c r="V41" s="200">
        <v>14413.2726565064</v>
      </c>
      <c r="W41" s="200">
        <v>14549.4362650934</v>
      </c>
      <c r="X41" s="200">
        <v>14669.01914346</v>
      </c>
      <c r="Y41" s="200">
        <v>14805.0983995552</v>
      </c>
      <c r="Z41" s="200">
        <v>14927.1459530637</v>
      </c>
      <c r="AA41" s="200">
        <v>15051.290582414</v>
      </c>
      <c r="AB41" s="200">
        <v>15148.4650649673</v>
      </c>
      <c r="AC41" s="200">
        <v>15242.7721716778</v>
      </c>
      <c r="AD41" s="200">
        <v>15357.7337097809</v>
      </c>
      <c r="AE41" s="200">
        <v>15452.3191854621</v>
      </c>
      <c r="AF41" s="200">
        <v>15575.174933079101</v>
      </c>
      <c r="AG41" s="200">
        <v>15692.577575329</v>
      </c>
      <c r="AH41" s="200">
        <v>15830.3276497917</v>
      </c>
      <c r="AI41" s="200">
        <v>15958.654079923999</v>
      </c>
      <c r="AJ41" s="200">
        <v>16097.440694955099</v>
      </c>
      <c r="AK41" s="200">
        <v>16225.8025817335</v>
      </c>
      <c r="AL41" s="200">
        <v>16375.4624305619</v>
      </c>
      <c r="AM41" s="200">
        <v>16450.2062104467</v>
      </c>
      <c r="AN41" s="200">
        <v>16573.528777257801</v>
      </c>
      <c r="AO41" s="200">
        <v>16781.866016088599</v>
      </c>
      <c r="AP41" s="200">
        <v>16840.703838231399</v>
      </c>
      <c r="AQ41" s="200">
        <v>16996.920062775702</v>
      </c>
      <c r="AR41" s="200">
        <v>17044.510082904399</v>
      </c>
      <c r="AS41" s="200">
        <v>17242.107681383401</v>
      </c>
      <c r="AT41" s="200">
        <v>17364.765455337401</v>
      </c>
      <c r="AU41" s="200">
        <v>17518.586359535399</v>
      </c>
      <c r="AV41" s="200">
        <v>17699.540503744</v>
      </c>
      <c r="AW41" s="200">
        <v>17855.9133649904</v>
      </c>
      <c r="AX41" s="200">
        <v>18054.7840270958</v>
      </c>
      <c r="AY41" s="200">
        <v>18145.250266092698</v>
      </c>
      <c r="AZ41" s="200">
        <v>18233.052341821101</v>
      </c>
      <c r="BA41" s="200">
        <v>18394.231022081301</v>
      </c>
      <c r="BB41" s="200">
        <v>18538.665967925299</v>
      </c>
      <c r="BC41" s="200">
        <v>18703.424253572099</v>
      </c>
      <c r="BD41" s="200">
        <v>18858.678756421301</v>
      </c>
      <c r="BE41" s="200">
        <v>18925.3292244779</v>
      </c>
      <c r="BF41" s="200">
        <v>19036.918067167</v>
      </c>
      <c r="BG41" s="200">
        <v>19187.034561953202</v>
      </c>
      <c r="BH41" s="200">
        <v>19321.718146401799</v>
      </c>
      <c r="BI41" s="200">
        <v>19414.364059605501</v>
      </c>
      <c r="BJ41" s="200">
        <v>19652.0265014859</v>
      </c>
      <c r="BK41" s="200">
        <v>19788.355013755001</v>
      </c>
      <c r="BL41" s="200">
        <v>19888.3520807159</v>
      </c>
      <c r="BM41" s="205">
        <v>19925.277370082698</v>
      </c>
    </row>
    <row r="42" spans="1:65" ht="14.1" customHeight="1">
      <c r="A42" s="110"/>
      <c r="B42" s="135"/>
      <c r="C42" s="101" t="s">
        <v>8</v>
      </c>
      <c r="D42" s="170" t="s">
        <v>17</v>
      </c>
      <c r="E42" s="203">
        <v>12439.6461400308</v>
      </c>
      <c r="F42" s="203">
        <v>12481.948776122899</v>
      </c>
      <c r="G42" s="203">
        <v>12610.6361003601</v>
      </c>
      <c r="H42" s="203">
        <v>12700.7689819319</v>
      </c>
      <c r="I42" s="203">
        <v>12967.2236383732</v>
      </c>
      <c r="J42" s="203">
        <v>13083.744355712701</v>
      </c>
      <c r="K42" s="203">
        <v>13149.3197882023</v>
      </c>
      <c r="L42" s="203">
        <v>13064.7122177118</v>
      </c>
      <c r="M42" s="203">
        <v>13458.5132353635</v>
      </c>
      <c r="N42" s="203">
        <v>13527.8657466812</v>
      </c>
      <c r="O42" s="203">
        <v>13586.850998272599</v>
      </c>
      <c r="P42" s="203">
        <v>13651.770019682799</v>
      </c>
      <c r="Q42" s="203">
        <v>13693.633196948</v>
      </c>
      <c r="R42" s="203">
        <v>13851.726819360299</v>
      </c>
      <c r="S42" s="203">
        <v>14027.532307633899</v>
      </c>
      <c r="T42" s="203">
        <v>14158.1076760577</v>
      </c>
      <c r="U42" s="203">
        <v>14234.2719349402</v>
      </c>
      <c r="V42" s="203">
        <v>14413.2726565064</v>
      </c>
      <c r="W42" s="203">
        <v>14549.4362650934</v>
      </c>
      <c r="X42" s="203">
        <v>14669.01914346</v>
      </c>
      <c r="Y42" s="203">
        <v>14805.0983995552</v>
      </c>
      <c r="Z42" s="203">
        <v>14927.1459530637</v>
      </c>
      <c r="AA42" s="203">
        <v>15051.290582414</v>
      </c>
      <c r="AB42" s="203">
        <v>15148.4650649673</v>
      </c>
      <c r="AC42" s="203">
        <v>15242.7721716778</v>
      </c>
      <c r="AD42" s="203">
        <v>15357.7337097809</v>
      </c>
      <c r="AE42" s="203">
        <v>15452.3191854621</v>
      </c>
      <c r="AF42" s="203">
        <v>15575.174933079101</v>
      </c>
      <c r="AG42" s="203">
        <v>15692.577575329</v>
      </c>
      <c r="AH42" s="203">
        <v>15830.3276497917</v>
      </c>
      <c r="AI42" s="203">
        <v>15958.654079923999</v>
      </c>
      <c r="AJ42" s="203">
        <v>16097.440694955099</v>
      </c>
      <c r="AK42" s="203">
        <v>16225.8025817335</v>
      </c>
      <c r="AL42" s="203">
        <v>16375.4624305619</v>
      </c>
      <c r="AM42" s="203">
        <v>16450.2062104467</v>
      </c>
      <c r="AN42" s="203">
        <v>16573.528777257801</v>
      </c>
      <c r="AO42" s="203">
        <v>16781.866016088599</v>
      </c>
      <c r="AP42" s="203">
        <v>16840.703838231399</v>
      </c>
      <c r="AQ42" s="203">
        <v>16996.920062775702</v>
      </c>
      <c r="AR42" s="203">
        <v>17044.510082904399</v>
      </c>
      <c r="AS42" s="203">
        <v>17242.107681383401</v>
      </c>
      <c r="AT42" s="203">
        <v>17364.765455337401</v>
      </c>
      <c r="AU42" s="203">
        <v>17518.586359535399</v>
      </c>
      <c r="AV42" s="203">
        <v>17699.540503744</v>
      </c>
      <c r="AW42" s="203">
        <v>17855.9133649904</v>
      </c>
      <c r="AX42" s="203">
        <v>18054.7840270958</v>
      </c>
      <c r="AY42" s="203">
        <v>18145.250266092698</v>
      </c>
      <c r="AZ42" s="203">
        <v>18233.052341821101</v>
      </c>
      <c r="BA42" s="203">
        <v>18394.231022081301</v>
      </c>
      <c r="BB42" s="203">
        <v>18538.665967925299</v>
      </c>
      <c r="BC42" s="203">
        <v>18703.424253572099</v>
      </c>
      <c r="BD42" s="203">
        <v>18858.678756421301</v>
      </c>
      <c r="BE42" s="203">
        <v>18925.3292244779</v>
      </c>
      <c r="BF42" s="203">
        <v>19036.918067167</v>
      </c>
      <c r="BG42" s="203">
        <v>19187.034561953202</v>
      </c>
      <c r="BH42" s="203">
        <v>19321.718146401799</v>
      </c>
      <c r="BI42" s="203">
        <v>19414.364059605501</v>
      </c>
      <c r="BJ42" s="203">
        <v>19652.0265014859</v>
      </c>
      <c r="BK42" s="203">
        <v>19788.355013755001</v>
      </c>
      <c r="BL42" s="203">
        <v>19888.3520807159</v>
      </c>
      <c r="BM42" s="248">
        <v>19925.277370082698</v>
      </c>
    </row>
    <row r="43" spans="1:65" ht="28.5" customHeight="1">
      <c r="A43" s="104"/>
      <c r="B43" s="133" t="s">
        <v>157</v>
      </c>
      <c r="C43" s="24"/>
      <c r="D43" s="134" t="s">
        <v>18</v>
      </c>
      <c r="E43" s="200">
        <v>8829.1477031606701</v>
      </c>
      <c r="F43" s="200">
        <v>8981.3901421370701</v>
      </c>
      <c r="G43" s="200">
        <v>9059.1536557968702</v>
      </c>
      <c r="H43" s="200">
        <v>9187.3084584148291</v>
      </c>
      <c r="I43" s="200">
        <v>9409.7762540022595</v>
      </c>
      <c r="J43" s="200">
        <v>9573.6163432922094</v>
      </c>
      <c r="K43" s="200">
        <v>9727.7821890617197</v>
      </c>
      <c r="L43" s="200">
        <v>9880.8252136437695</v>
      </c>
      <c r="M43" s="200">
        <v>10076.1031706125</v>
      </c>
      <c r="N43" s="200">
        <v>10204.976278800599</v>
      </c>
      <c r="O43" s="200">
        <v>10435.5605838479</v>
      </c>
      <c r="P43" s="200">
        <v>10529.359966739001</v>
      </c>
      <c r="Q43" s="200">
        <v>10693.7321312555</v>
      </c>
      <c r="R43" s="200">
        <v>10613.4985427478</v>
      </c>
      <c r="S43" s="200">
        <v>10693.7497752293</v>
      </c>
      <c r="T43" s="200">
        <v>10799.0195507674</v>
      </c>
      <c r="U43" s="200">
        <v>10915.004266157501</v>
      </c>
      <c r="V43" s="200">
        <v>10997.4543818603</v>
      </c>
      <c r="W43" s="200">
        <v>11033.813609578599</v>
      </c>
      <c r="X43" s="200">
        <v>11051.7277424037</v>
      </c>
      <c r="Y43" s="200">
        <v>11144.8697352362</v>
      </c>
      <c r="Z43" s="200">
        <v>11339.917448222301</v>
      </c>
      <c r="AA43" s="200">
        <v>11360.446850926501</v>
      </c>
      <c r="AB43" s="200">
        <v>11508.765965615001</v>
      </c>
      <c r="AC43" s="200">
        <v>11827.430175939</v>
      </c>
      <c r="AD43" s="200">
        <v>12060.8450124638</v>
      </c>
      <c r="AE43" s="200">
        <v>12290.992006935299</v>
      </c>
      <c r="AF43" s="200">
        <v>12388.7328046619</v>
      </c>
      <c r="AG43" s="200">
        <v>12588.4068437605</v>
      </c>
      <c r="AH43" s="200">
        <v>12644.5284785157</v>
      </c>
      <c r="AI43" s="200">
        <v>12731.737380864501</v>
      </c>
      <c r="AJ43" s="200">
        <v>12942.327296859199</v>
      </c>
      <c r="AK43" s="200">
        <v>12995.7094053321</v>
      </c>
      <c r="AL43" s="200">
        <v>13263.7300462395</v>
      </c>
      <c r="AM43" s="200">
        <v>13462.295091436499</v>
      </c>
      <c r="AN43" s="200">
        <v>13871.2654569919</v>
      </c>
      <c r="AO43" s="200">
        <v>14098.598607039101</v>
      </c>
      <c r="AP43" s="200">
        <v>14313.7146090727</v>
      </c>
      <c r="AQ43" s="200">
        <v>14474.377278023399</v>
      </c>
      <c r="AR43" s="200">
        <v>14613.3095058648</v>
      </c>
      <c r="AS43" s="200">
        <v>14458.160514101</v>
      </c>
      <c r="AT43" s="200">
        <v>14313.746551485299</v>
      </c>
      <c r="AU43" s="200">
        <v>14507.507399554601</v>
      </c>
      <c r="AV43" s="200">
        <v>14112.585534858999</v>
      </c>
      <c r="AW43" s="200">
        <v>14052.5889191066</v>
      </c>
      <c r="AX43" s="200">
        <v>13924.236838492199</v>
      </c>
      <c r="AY43" s="200">
        <v>13984.796194251299</v>
      </c>
      <c r="AZ43" s="200">
        <v>14033.3780481499</v>
      </c>
      <c r="BA43" s="200">
        <v>14014.5398184286</v>
      </c>
      <c r="BB43" s="200">
        <v>14202.463518594799</v>
      </c>
      <c r="BC43" s="200">
        <v>14310.6925032567</v>
      </c>
      <c r="BD43" s="200">
        <v>14282.304159719801</v>
      </c>
      <c r="BE43" s="200">
        <v>14606.9699439218</v>
      </c>
      <c r="BF43" s="200">
        <v>14750.303860604499</v>
      </c>
      <c r="BG43" s="200">
        <v>14782.8459979036</v>
      </c>
      <c r="BH43" s="200">
        <v>14834.880197570001</v>
      </c>
      <c r="BI43" s="200">
        <v>15060.757982777801</v>
      </c>
      <c r="BJ43" s="200">
        <v>15313.8198396936</v>
      </c>
      <c r="BK43" s="200">
        <v>15395.3619865397</v>
      </c>
      <c r="BL43" s="200">
        <v>15370.9266716119</v>
      </c>
      <c r="BM43" s="205">
        <v>15498.0021650126</v>
      </c>
    </row>
    <row r="44" spans="1:65" ht="24">
      <c r="A44" s="106"/>
      <c r="B44" s="135"/>
      <c r="C44" s="101" t="s">
        <v>157</v>
      </c>
      <c r="D44" s="170" t="s">
        <v>18</v>
      </c>
      <c r="E44" s="203">
        <v>8829.1477031606701</v>
      </c>
      <c r="F44" s="203">
        <v>8981.3901421370701</v>
      </c>
      <c r="G44" s="203">
        <v>9059.1536557968702</v>
      </c>
      <c r="H44" s="203">
        <v>9187.3084584148291</v>
      </c>
      <c r="I44" s="203">
        <v>9409.7762540022595</v>
      </c>
      <c r="J44" s="203">
        <v>9573.6163432922094</v>
      </c>
      <c r="K44" s="203">
        <v>9727.7821890617197</v>
      </c>
      <c r="L44" s="203">
        <v>9880.8252136437695</v>
      </c>
      <c r="M44" s="203">
        <v>10076.1031706125</v>
      </c>
      <c r="N44" s="203">
        <v>10204.976278800599</v>
      </c>
      <c r="O44" s="203">
        <v>10435.5605838479</v>
      </c>
      <c r="P44" s="203">
        <v>10529.359966739001</v>
      </c>
      <c r="Q44" s="203">
        <v>10693.7321312555</v>
      </c>
      <c r="R44" s="203">
        <v>10613.4985427478</v>
      </c>
      <c r="S44" s="203">
        <v>10693.7497752293</v>
      </c>
      <c r="T44" s="203">
        <v>10799.0195507674</v>
      </c>
      <c r="U44" s="203">
        <v>10915.004266157501</v>
      </c>
      <c r="V44" s="203">
        <v>10997.4543818603</v>
      </c>
      <c r="W44" s="203">
        <v>11033.813609578599</v>
      </c>
      <c r="X44" s="203">
        <v>11051.7277424037</v>
      </c>
      <c r="Y44" s="203">
        <v>11144.8697352362</v>
      </c>
      <c r="Z44" s="203">
        <v>11339.917448222301</v>
      </c>
      <c r="AA44" s="203">
        <v>11360.446850926501</v>
      </c>
      <c r="AB44" s="203">
        <v>11508.765965615001</v>
      </c>
      <c r="AC44" s="203">
        <v>11827.430175939</v>
      </c>
      <c r="AD44" s="203">
        <v>12060.8450124638</v>
      </c>
      <c r="AE44" s="203">
        <v>12290.992006935299</v>
      </c>
      <c r="AF44" s="203">
        <v>12388.7328046619</v>
      </c>
      <c r="AG44" s="203">
        <v>12588.4068437605</v>
      </c>
      <c r="AH44" s="203">
        <v>12644.5284785157</v>
      </c>
      <c r="AI44" s="203">
        <v>12731.737380864501</v>
      </c>
      <c r="AJ44" s="203">
        <v>12942.327296859199</v>
      </c>
      <c r="AK44" s="203">
        <v>12995.7094053321</v>
      </c>
      <c r="AL44" s="203">
        <v>13263.7300462395</v>
      </c>
      <c r="AM44" s="203">
        <v>13462.295091436499</v>
      </c>
      <c r="AN44" s="203">
        <v>13871.2654569919</v>
      </c>
      <c r="AO44" s="203">
        <v>14098.598607039101</v>
      </c>
      <c r="AP44" s="203">
        <v>14313.7146090727</v>
      </c>
      <c r="AQ44" s="203">
        <v>14474.377278023399</v>
      </c>
      <c r="AR44" s="203">
        <v>14613.3095058648</v>
      </c>
      <c r="AS44" s="203">
        <v>14458.160514101</v>
      </c>
      <c r="AT44" s="203">
        <v>14313.746551485299</v>
      </c>
      <c r="AU44" s="203">
        <v>14507.507399554601</v>
      </c>
      <c r="AV44" s="203">
        <v>14112.585534858999</v>
      </c>
      <c r="AW44" s="203">
        <v>14052.5889191066</v>
      </c>
      <c r="AX44" s="203">
        <v>13924.236838492199</v>
      </c>
      <c r="AY44" s="203">
        <v>13984.796194251299</v>
      </c>
      <c r="AZ44" s="203">
        <v>14033.3780481499</v>
      </c>
      <c r="BA44" s="203">
        <v>14014.5398184286</v>
      </c>
      <c r="BB44" s="203">
        <v>14202.463518594799</v>
      </c>
      <c r="BC44" s="203">
        <v>14310.6925032567</v>
      </c>
      <c r="BD44" s="203">
        <v>14282.304159719801</v>
      </c>
      <c r="BE44" s="203">
        <v>14606.9699439218</v>
      </c>
      <c r="BF44" s="203">
        <v>14750.303860604499</v>
      </c>
      <c r="BG44" s="203">
        <v>14782.8459979036</v>
      </c>
      <c r="BH44" s="203">
        <v>14834.880197570001</v>
      </c>
      <c r="BI44" s="203">
        <v>15060.757982777801</v>
      </c>
      <c r="BJ44" s="203">
        <v>15313.8198396936</v>
      </c>
      <c r="BK44" s="203">
        <v>15395.3619865397</v>
      </c>
      <c r="BL44" s="203">
        <v>15370.9266716119</v>
      </c>
      <c r="BM44" s="248">
        <v>15498.0021650126</v>
      </c>
    </row>
    <row r="45" spans="1:65" ht="36">
      <c r="A45" s="104"/>
      <c r="B45" s="133" t="s">
        <v>160</v>
      </c>
      <c r="C45" s="24"/>
      <c r="D45" s="134" t="s">
        <v>19</v>
      </c>
      <c r="E45" s="200">
        <v>17955.782262093599</v>
      </c>
      <c r="F45" s="200">
        <v>18006.573045300502</v>
      </c>
      <c r="G45" s="200">
        <v>17830.7200380555</v>
      </c>
      <c r="H45" s="200">
        <v>17388.924644850798</v>
      </c>
      <c r="I45" s="200">
        <v>18579.8727005617</v>
      </c>
      <c r="J45" s="200">
        <v>18560.805949205998</v>
      </c>
      <c r="K45" s="200">
        <v>18680.339307964201</v>
      </c>
      <c r="L45" s="200">
        <v>18647.9820422681</v>
      </c>
      <c r="M45" s="200">
        <v>19125.235243401399</v>
      </c>
      <c r="N45" s="200">
        <v>19192.838768872301</v>
      </c>
      <c r="O45" s="200">
        <v>19548.826789440998</v>
      </c>
      <c r="P45" s="200">
        <v>19647.099198285199</v>
      </c>
      <c r="Q45" s="200">
        <v>19713.366831245501</v>
      </c>
      <c r="R45" s="200">
        <v>19966.168093395001</v>
      </c>
      <c r="S45" s="200">
        <v>19805.9388454537</v>
      </c>
      <c r="T45" s="200">
        <v>19681.526229905801</v>
      </c>
      <c r="U45" s="200">
        <v>20162.094281750498</v>
      </c>
      <c r="V45" s="200">
        <v>20380.938062675199</v>
      </c>
      <c r="W45" s="200">
        <v>20553.763808647</v>
      </c>
      <c r="X45" s="200">
        <v>20484.203846927401</v>
      </c>
      <c r="Y45" s="200">
        <v>20975.5876051671</v>
      </c>
      <c r="Z45" s="200">
        <v>21353.476676468501</v>
      </c>
      <c r="AA45" s="200">
        <v>21343.290449272601</v>
      </c>
      <c r="AB45" s="200">
        <v>21689.645269091801</v>
      </c>
      <c r="AC45" s="200">
        <v>22123.698427023101</v>
      </c>
      <c r="AD45" s="200">
        <v>22342.138239114702</v>
      </c>
      <c r="AE45" s="200">
        <v>22607.0152762217</v>
      </c>
      <c r="AF45" s="200">
        <v>23192.148057640501</v>
      </c>
      <c r="AG45" s="200">
        <v>23336.381520025501</v>
      </c>
      <c r="AH45" s="200">
        <v>23528.3525124025</v>
      </c>
      <c r="AI45" s="200">
        <v>23921.343129114201</v>
      </c>
      <c r="AJ45" s="200">
        <v>24496.922838457798</v>
      </c>
      <c r="AK45" s="200">
        <v>24530.885384966499</v>
      </c>
      <c r="AL45" s="200">
        <v>24829.178039653201</v>
      </c>
      <c r="AM45" s="200">
        <v>25246.339832868998</v>
      </c>
      <c r="AN45" s="200">
        <v>25924.596742511301</v>
      </c>
      <c r="AO45" s="200">
        <v>25975.4207996031</v>
      </c>
      <c r="AP45" s="200">
        <v>26040.358914417</v>
      </c>
      <c r="AQ45" s="200">
        <v>26657.974277052901</v>
      </c>
      <c r="AR45" s="200">
        <v>27734.246008927101</v>
      </c>
      <c r="AS45" s="200">
        <v>27892.045518073399</v>
      </c>
      <c r="AT45" s="200">
        <v>27942.9599945216</v>
      </c>
      <c r="AU45" s="200">
        <v>29195.445418565301</v>
      </c>
      <c r="AV45" s="200">
        <v>27046.5490688395</v>
      </c>
      <c r="AW45" s="200">
        <v>28404.193109646301</v>
      </c>
      <c r="AX45" s="200">
        <v>28968.488172117901</v>
      </c>
      <c r="AY45" s="200">
        <v>29351.052946898701</v>
      </c>
      <c r="AZ45" s="200">
        <v>29474.265771337199</v>
      </c>
      <c r="BA45" s="200">
        <v>29353.742397238799</v>
      </c>
      <c r="BB45" s="200">
        <v>29968.2711552332</v>
      </c>
      <c r="BC45" s="200">
        <v>30353.155457179098</v>
      </c>
      <c r="BD45" s="200">
        <v>30546.830990348899</v>
      </c>
      <c r="BE45" s="200">
        <v>30749.569376787302</v>
      </c>
      <c r="BF45" s="200">
        <v>31345.464297456601</v>
      </c>
      <c r="BG45" s="200">
        <v>31665.443576801601</v>
      </c>
      <c r="BH45" s="200">
        <v>31949.522748954401</v>
      </c>
      <c r="BI45" s="200">
        <v>32025.331172370701</v>
      </c>
      <c r="BJ45" s="200">
        <v>32902.991738093398</v>
      </c>
      <c r="BK45" s="200">
        <v>33236.349257510403</v>
      </c>
      <c r="BL45" s="200">
        <v>33671.716692289403</v>
      </c>
      <c r="BM45" s="205">
        <v>33046.766407144998</v>
      </c>
    </row>
    <row r="46" spans="1:65">
      <c r="A46" s="106"/>
      <c r="B46" s="135"/>
      <c r="C46" s="101" t="s">
        <v>117</v>
      </c>
      <c r="D46" s="170" t="s">
        <v>128</v>
      </c>
      <c r="E46" s="203">
        <v>6393.5193538756803</v>
      </c>
      <c r="F46" s="203">
        <v>6355.2331766593197</v>
      </c>
      <c r="G46" s="203">
        <v>6267.2562656058699</v>
      </c>
      <c r="H46" s="203">
        <v>6166.9911820016396</v>
      </c>
      <c r="I46" s="203">
        <v>6649.1205638213496</v>
      </c>
      <c r="J46" s="203">
        <v>6554.7097840900797</v>
      </c>
      <c r="K46" s="203">
        <v>6639.2810785025904</v>
      </c>
      <c r="L46" s="203">
        <v>6717.8885735859903</v>
      </c>
      <c r="M46" s="203">
        <v>6785.0111979376898</v>
      </c>
      <c r="N46" s="203">
        <v>6776.4159732915296</v>
      </c>
      <c r="O46" s="203">
        <v>7082.7515094559703</v>
      </c>
      <c r="P46" s="203">
        <v>7132.8213193147903</v>
      </c>
      <c r="Q46" s="203">
        <v>7080.6621731204496</v>
      </c>
      <c r="R46" s="203">
        <v>7063.74082923059</v>
      </c>
      <c r="S46" s="203">
        <v>6984.6695685191698</v>
      </c>
      <c r="T46" s="203">
        <v>7022.9274291297797</v>
      </c>
      <c r="U46" s="203">
        <v>7127.7936334671203</v>
      </c>
      <c r="V46" s="203">
        <v>7212.2117932620304</v>
      </c>
      <c r="W46" s="203">
        <v>7357.7301531625699</v>
      </c>
      <c r="X46" s="203">
        <v>7388.2644201082903</v>
      </c>
      <c r="Y46" s="203">
        <v>7585.9343316561399</v>
      </c>
      <c r="Z46" s="203">
        <v>7736.0010523779902</v>
      </c>
      <c r="AA46" s="203">
        <v>7881.1473244409099</v>
      </c>
      <c r="AB46" s="203">
        <v>8080.9172915249501</v>
      </c>
      <c r="AC46" s="203">
        <v>8318.5284788976896</v>
      </c>
      <c r="AD46" s="203">
        <v>8638.66144834025</v>
      </c>
      <c r="AE46" s="203">
        <v>8841.8105935957992</v>
      </c>
      <c r="AF46" s="203">
        <v>9031.9994791662502</v>
      </c>
      <c r="AG46" s="203">
        <v>9125.6160976986193</v>
      </c>
      <c r="AH46" s="203">
        <v>9343.2118125239394</v>
      </c>
      <c r="AI46" s="203">
        <v>9405.0539750707794</v>
      </c>
      <c r="AJ46" s="203">
        <v>9669.11811470662</v>
      </c>
      <c r="AK46" s="203">
        <v>9554.9334382058805</v>
      </c>
      <c r="AL46" s="203">
        <v>9548.6169073961901</v>
      </c>
      <c r="AM46" s="203">
        <v>9792.0572919840506</v>
      </c>
      <c r="AN46" s="203">
        <v>10316.392362413801</v>
      </c>
      <c r="AO46" s="203">
        <v>10622.447084195501</v>
      </c>
      <c r="AP46" s="203">
        <v>10707.326742846601</v>
      </c>
      <c r="AQ46" s="203">
        <v>10874.6198722629</v>
      </c>
      <c r="AR46" s="203">
        <v>11317.606300695001</v>
      </c>
      <c r="AS46" s="203">
        <v>11579.941628221201</v>
      </c>
      <c r="AT46" s="203">
        <v>11604.9700083197</v>
      </c>
      <c r="AU46" s="203">
        <v>11969.672513031301</v>
      </c>
      <c r="AV46" s="203">
        <v>10642.4158504277</v>
      </c>
      <c r="AW46" s="203">
        <v>11590.268145046</v>
      </c>
      <c r="AX46" s="203">
        <v>11990.2094489095</v>
      </c>
      <c r="AY46" s="203">
        <v>11945.6733575084</v>
      </c>
      <c r="AZ46" s="203">
        <v>11886.8490485361</v>
      </c>
      <c r="BA46" s="203">
        <v>12070.8518329608</v>
      </c>
      <c r="BB46" s="203">
        <v>12490.9417593649</v>
      </c>
      <c r="BC46" s="203">
        <v>12364.459870131201</v>
      </c>
      <c r="BD46" s="203">
        <v>12359.7465375431</v>
      </c>
      <c r="BE46" s="203">
        <v>12754.0279863982</v>
      </c>
      <c r="BF46" s="203">
        <v>13057.0320675084</v>
      </c>
      <c r="BG46" s="203">
        <v>13062.6760560324</v>
      </c>
      <c r="BH46" s="203">
        <v>13065.2638900609</v>
      </c>
      <c r="BI46" s="203">
        <v>13127.535318963701</v>
      </c>
      <c r="BJ46" s="203">
        <v>13770.738217971601</v>
      </c>
      <c r="BK46" s="203">
        <v>13640.3488572972</v>
      </c>
      <c r="BL46" s="203">
        <v>13614.989957699299</v>
      </c>
      <c r="BM46" s="204">
        <v>13543.446457113499</v>
      </c>
    </row>
    <row r="47" spans="1:65">
      <c r="A47" s="104"/>
      <c r="B47" s="133"/>
      <c r="C47" s="24" t="s">
        <v>118</v>
      </c>
      <c r="D47" s="171" t="s">
        <v>129</v>
      </c>
      <c r="E47" s="206">
        <v>6630.16784472769</v>
      </c>
      <c r="F47" s="206">
        <v>6710.9846105141796</v>
      </c>
      <c r="G47" s="206">
        <v>6776.5372200583597</v>
      </c>
      <c r="H47" s="206">
        <v>6765.3103802083097</v>
      </c>
      <c r="I47" s="206">
        <v>6764.0964319761497</v>
      </c>
      <c r="J47" s="206">
        <v>6824.4471408814097</v>
      </c>
      <c r="K47" s="206">
        <v>6924.5168950615998</v>
      </c>
      <c r="L47" s="206">
        <v>6952.9395320808499</v>
      </c>
      <c r="M47" s="206">
        <v>7055.9602892282401</v>
      </c>
      <c r="N47" s="206">
        <v>7118.4499303788398</v>
      </c>
      <c r="O47" s="206">
        <v>7267.9055732590396</v>
      </c>
      <c r="P47" s="206">
        <v>7308.6842071338697</v>
      </c>
      <c r="Q47" s="206">
        <v>7367.7168991500603</v>
      </c>
      <c r="R47" s="206">
        <v>7420.0651279332797</v>
      </c>
      <c r="S47" s="206">
        <v>7424.0646697123502</v>
      </c>
      <c r="T47" s="206">
        <v>7456.1533032043099</v>
      </c>
      <c r="U47" s="206">
        <v>7453.11645090201</v>
      </c>
      <c r="V47" s="206">
        <v>7611.3964705476001</v>
      </c>
      <c r="W47" s="206">
        <v>7666.1356560090298</v>
      </c>
      <c r="X47" s="206">
        <v>7697.3514225413501</v>
      </c>
      <c r="Y47" s="206">
        <v>7681.7543225122799</v>
      </c>
      <c r="Z47" s="206">
        <v>7875.3664833118601</v>
      </c>
      <c r="AA47" s="206">
        <v>7731.7526702569003</v>
      </c>
      <c r="AB47" s="206">
        <v>7790.1265239189697</v>
      </c>
      <c r="AC47" s="206">
        <v>8028.3636665937101</v>
      </c>
      <c r="AD47" s="206">
        <v>7921.2347508777202</v>
      </c>
      <c r="AE47" s="206">
        <v>7873.2582232581799</v>
      </c>
      <c r="AF47" s="206">
        <v>8041.1433592703897</v>
      </c>
      <c r="AG47" s="206">
        <v>8240.2045679573494</v>
      </c>
      <c r="AH47" s="206">
        <v>8188.1504841671203</v>
      </c>
      <c r="AI47" s="206">
        <v>8267.0190196325493</v>
      </c>
      <c r="AJ47" s="206">
        <v>8385.6259282429801</v>
      </c>
      <c r="AK47" s="206">
        <v>8452.1085702938308</v>
      </c>
      <c r="AL47" s="206">
        <v>8577.5115201395292</v>
      </c>
      <c r="AM47" s="206">
        <v>8630.8679331646799</v>
      </c>
      <c r="AN47" s="206">
        <v>8759.5119764019091</v>
      </c>
      <c r="AO47" s="206">
        <v>8657.2463605226803</v>
      </c>
      <c r="AP47" s="206">
        <v>8683.1917240258408</v>
      </c>
      <c r="AQ47" s="206">
        <v>8840.6666011468096</v>
      </c>
      <c r="AR47" s="206">
        <v>8949.8953143047202</v>
      </c>
      <c r="AS47" s="206">
        <v>9089.4281857067999</v>
      </c>
      <c r="AT47" s="206">
        <v>9045.7172929238295</v>
      </c>
      <c r="AU47" s="206">
        <v>9698.3816921285797</v>
      </c>
      <c r="AV47" s="206">
        <v>9026.4728292407708</v>
      </c>
      <c r="AW47" s="206">
        <v>9355.4592750528991</v>
      </c>
      <c r="AX47" s="206">
        <v>9591.0783645478805</v>
      </c>
      <c r="AY47" s="206">
        <v>9798.2596881672598</v>
      </c>
      <c r="AZ47" s="206">
        <v>9723.2026722320006</v>
      </c>
      <c r="BA47" s="206">
        <v>9501.5389775966705</v>
      </c>
      <c r="BB47" s="206">
        <v>9799.9595349007504</v>
      </c>
      <c r="BC47" s="206">
        <v>9861.4468397811306</v>
      </c>
      <c r="BD47" s="206">
        <v>9883.0546477214903</v>
      </c>
      <c r="BE47" s="206">
        <v>9918.5309931970696</v>
      </c>
      <c r="BF47" s="206">
        <v>10076.5308830588</v>
      </c>
      <c r="BG47" s="206">
        <v>10075.767067340799</v>
      </c>
      <c r="BH47" s="206">
        <v>10168.1710564034</v>
      </c>
      <c r="BI47" s="206">
        <v>10406.7834907752</v>
      </c>
      <c r="BJ47" s="206">
        <v>10463.734443286399</v>
      </c>
      <c r="BK47" s="206">
        <v>10523.381947804401</v>
      </c>
      <c r="BL47" s="206">
        <v>10646.107287650701</v>
      </c>
      <c r="BM47" s="207">
        <v>10603.726960017601</v>
      </c>
    </row>
    <row r="48" spans="1:65">
      <c r="A48" s="106"/>
      <c r="B48" s="138"/>
      <c r="C48" s="101" t="s">
        <v>119</v>
      </c>
      <c r="D48" s="170" t="s">
        <v>130</v>
      </c>
      <c r="E48" s="203">
        <v>4879.8697738377577</v>
      </c>
      <c r="F48" s="203">
        <v>4913.3759337559059</v>
      </c>
      <c r="G48" s="203">
        <v>4974.6408629389907</v>
      </c>
      <c r="H48" s="203">
        <v>5064.1134294673466</v>
      </c>
      <c r="I48" s="203">
        <v>5174.0677247993244</v>
      </c>
      <c r="J48" s="203">
        <v>5260.6187930438427</v>
      </c>
      <c r="K48" s="203">
        <v>5326.7955011841868</v>
      </c>
      <c r="L48" s="203">
        <v>5373.5179809726469</v>
      </c>
      <c r="M48" s="203">
        <v>5393.2272745213741</v>
      </c>
      <c r="N48" s="203">
        <v>5411.9002657575857</v>
      </c>
      <c r="O48" s="203">
        <v>5429.745509118683</v>
      </c>
      <c r="P48" s="203">
        <v>5449.1269506023546</v>
      </c>
      <c r="Q48" s="203">
        <v>5469.7426805834239</v>
      </c>
      <c r="R48" s="203">
        <v>5503.8856506838001</v>
      </c>
      <c r="S48" s="203">
        <v>5545.2790257586203</v>
      </c>
      <c r="T48" s="203">
        <v>5593.0926429741558</v>
      </c>
      <c r="U48" s="203">
        <v>5639.6844585008039</v>
      </c>
      <c r="V48" s="203">
        <v>5684.3213342340259</v>
      </c>
      <c r="W48" s="203">
        <v>5730.1256041339711</v>
      </c>
      <c r="X48" s="203">
        <v>5782.8686031311981</v>
      </c>
      <c r="Y48" s="203">
        <v>5839.0529875187785</v>
      </c>
      <c r="Z48" s="203">
        <v>5885.0793360788302</v>
      </c>
      <c r="AA48" s="203">
        <v>5916.637187713105</v>
      </c>
      <c r="AB48" s="203">
        <v>5932.2304886892853</v>
      </c>
      <c r="AC48" s="203">
        <v>5928.7108682068256</v>
      </c>
      <c r="AD48" s="203">
        <v>5934.1355526625539</v>
      </c>
      <c r="AE48" s="203">
        <v>5950.8241823029493</v>
      </c>
      <c r="AF48" s="203">
        <v>5983.3293968276721</v>
      </c>
      <c r="AG48" s="203">
        <v>6038.2293128733972</v>
      </c>
      <c r="AH48" s="203">
        <v>6125.28616077063</v>
      </c>
      <c r="AI48" s="203">
        <v>6247.5301538726226</v>
      </c>
      <c r="AJ48" s="203">
        <v>6405.9543724833529</v>
      </c>
      <c r="AK48" s="203">
        <v>6592.7565866331888</v>
      </c>
      <c r="AL48" s="203">
        <v>6738.9148833378185</v>
      </c>
      <c r="AM48" s="203">
        <v>6838.0519525794243</v>
      </c>
      <c r="AN48" s="203">
        <v>6885.2765774495692</v>
      </c>
      <c r="AO48" s="203">
        <v>6867.1813310844491</v>
      </c>
      <c r="AP48" s="203">
        <v>6887.5348840781635</v>
      </c>
      <c r="AQ48" s="203">
        <v>6948.2820455386945</v>
      </c>
      <c r="AR48" s="203">
        <v>7055.0017392986902</v>
      </c>
      <c r="AS48" s="203">
        <v>7208.708135257265</v>
      </c>
      <c r="AT48" s="203">
        <v>7329.0193840672227</v>
      </c>
      <c r="AU48" s="203">
        <v>7415.8702289063012</v>
      </c>
      <c r="AV48" s="203">
        <v>7466.4022517692083</v>
      </c>
      <c r="AW48" s="203">
        <v>7482.0107826594376</v>
      </c>
      <c r="AX48" s="203">
        <v>7526.1395532969473</v>
      </c>
      <c r="AY48" s="203">
        <v>7601.1630029349953</v>
      </c>
      <c r="AZ48" s="203">
        <v>7707.6866611086207</v>
      </c>
      <c r="BA48" s="203">
        <v>7845.5363511047517</v>
      </c>
      <c r="BB48" s="203">
        <v>7952.0088987877243</v>
      </c>
      <c r="BC48" s="203">
        <v>8025.8688014865565</v>
      </c>
      <c r="BD48" s="203">
        <v>8067.5859486209674</v>
      </c>
      <c r="BE48" s="203">
        <v>8267.4763049927642</v>
      </c>
      <c r="BF48" s="203">
        <v>8421.6849911258105</v>
      </c>
      <c r="BG48" s="203">
        <v>8429.4976579623126</v>
      </c>
      <c r="BH48" s="203">
        <v>8417.3410459191164</v>
      </c>
      <c r="BI48" s="203">
        <v>8718.7210184157957</v>
      </c>
      <c r="BJ48" s="203">
        <v>8978.9138751482824</v>
      </c>
      <c r="BK48" s="203">
        <v>9003.5906318177567</v>
      </c>
      <c r="BL48" s="203">
        <v>8942.5412562431993</v>
      </c>
      <c r="BM48" s="204">
        <v>9098.7558483382727</v>
      </c>
    </row>
    <row r="49" spans="1:65" ht="48">
      <c r="A49" s="104"/>
      <c r="B49" s="133" t="s">
        <v>197</v>
      </c>
      <c r="C49" s="24"/>
      <c r="D49" s="134" t="s">
        <v>20</v>
      </c>
      <c r="E49" s="200">
        <v>3144.2785583435798</v>
      </c>
      <c r="F49" s="200">
        <v>3157.07099087502</v>
      </c>
      <c r="G49" s="200">
        <v>3213.67535861027</v>
      </c>
      <c r="H49" s="200">
        <v>3260.9750913257099</v>
      </c>
      <c r="I49" s="200">
        <v>3311.1281246867302</v>
      </c>
      <c r="J49" s="200">
        <v>3367.7511422955199</v>
      </c>
      <c r="K49" s="200">
        <v>3386.2147604389502</v>
      </c>
      <c r="L49" s="200">
        <v>3358.9059725788102</v>
      </c>
      <c r="M49" s="200">
        <v>3491.2713454084301</v>
      </c>
      <c r="N49" s="200">
        <v>3515.1083878283198</v>
      </c>
      <c r="O49" s="200">
        <v>3533.5989423173601</v>
      </c>
      <c r="P49" s="200">
        <v>3595.0213244458901</v>
      </c>
      <c r="Q49" s="200">
        <v>3617.7936847927699</v>
      </c>
      <c r="R49" s="200">
        <v>3623.9905270497402</v>
      </c>
      <c r="S49" s="200">
        <v>3664.0501912897198</v>
      </c>
      <c r="T49" s="200">
        <v>3652.1655968677701</v>
      </c>
      <c r="U49" s="200">
        <v>3673.9209147442398</v>
      </c>
      <c r="V49" s="200">
        <v>3716.4641463554899</v>
      </c>
      <c r="W49" s="200">
        <v>3726.2159118029899</v>
      </c>
      <c r="X49" s="200">
        <v>3780.3990270972799</v>
      </c>
      <c r="Y49" s="200">
        <v>3791.2514352357598</v>
      </c>
      <c r="Z49" s="200">
        <v>3786.9119911984499</v>
      </c>
      <c r="AA49" s="200">
        <v>3815.4940283988099</v>
      </c>
      <c r="AB49" s="200">
        <v>3865.34254516697</v>
      </c>
      <c r="AC49" s="200">
        <v>3946.72874195743</v>
      </c>
      <c r="AD49" s="200">
        <v>4037.76415581314</v>
      </c>
      <c r="AE49" s="200">
        <v>4100.4549857902002</v>
      </c>
      <c r="AF49" s="200">
        <v>4103.0521164392503</v>
      </c>
      <c r="AG49" s="200">
        <v>4102.3127128420101</v>
      </c>
      <c r="AH49" s="200">
        <v>4133.8207615546098</v>
      </c>
      <c r="AI49" s="200">
        <v>4271.3828927546501</v>
      </c>
      <c r="AJ49" s="200">
        <v>4169.4836328487299</v>
      </c>
      <c r="AK49" s="200">
        <v>4282.1075105167001</v>
      </c>
      <c r="AL49" s="200">
        <v>4411.0548100659398</v>
      </c>
      <c r="AM49" s="200">
        <v>4484.3256636347596</v>
      </c>
      <c r="AN49" s="200">
        <v>4540.5120157826004</v>
      </c>
      <c r="AO49" s="200">
        <v>4558.5699656943698</v>
      </c>
      <c r="AP49" s="200">
        <v>4457.1349889992698</v>
      </c>
      <c r="AQ49" s="200">
        <v>4585.9457931642801</v>
      </c>
      <c r="AR49" s="200">
        <v>4608.3492521420903</v>
      </c>
      <c r="AS49" s="200">
        <v>4639.6512291040699</v>
      </c>
      <c r="AT49" s="200">
        <v>4679.9284216074802</v>
      </c>
      <c r="AU49" s="200">
        <v>4792.8770348171602</v>
      </c>
      <c r="AV49" s="200">
        <v>4869.5433144712797</v>
      </c>
      <c r="AW49" s="200">
        <v>4933.2844439575902</v>
      </c>
      <c r="AX49" s="200">
        <v>4999.03419374451</v>
      </c>
      <c r="AY49" s="200">
        <v>5037.4053035506104</v>
      </c>
      <c r="AZ49" s="200">
        <v>5064.2760587472803</v>
      </c>
      <c r="BA49" s="200">
        <v>5077.1898332256596</v>
      </c>
      <c r="BB49" s="200">
        <v>5102.62392045667</v>
      </c>
      <c r="BC49" s="200">
        <v>5120.6310124862002</v>
      </c>
      <c r="BD49" s="200">
        <v>5155.5552338314701</v>
      </c>
      <c r="BE49" s="200">
        <v>5173.8485719905402</v>
      </c>
      <c r="BF49" s="200">
        <v>5232.9807578424698</v>
      </c>
      <c r="BG49" s="200">
        <v>5220.3510974824803</v>
      </c>
      <c r="BH49" s="200">
        <v>5299.8195726845097</v>
      </c>
      <c r="BI49" s="200">
        <v>5384.7311955180103</v>
      </c>
      <c r="BJ49" s="200">
        <v>5401.3675200103698</v>
      </c>
      <c r="BK49" s="200">
        <v>5427.1444012655102</v>
      </c>
      <c r="BL49" s="200">
        <v>5426.8641235044397</v>
      </c>
      <c r="BM49" s="205">
        <v>5212.8823366236302</v>
      </c>
    </row>
    <row r="50" spans="1:65">
      <c r="A50" s="106"/>
      <c r="B50" s="135"/>
      <c r="C50" s="101" t="s">
        <v>120</v>
      </c>
      <c r="D50" s="170" t="s">
        <v>131</v>
      </c>
      <c r="E50" s="203">
        <v>2168.5654775064299</v>
      </c>
      <c r="F50" s="203">
        <v>2177.4525205555701</v>
      </c>
      <c r="G50" s="203">
        <v>2224.7828552035198</v>
      </c>
      <c r="H50" s="203">
        <v>2269.1991461663401</v>
      </c>
      <c r="I50" s="203">
        <v>2322.3154369635699</v>
      </c>
      <c r="J50" s="203">
        <v>2371.6259066166799</v>
      </c>
      <c r="K50" s="203">
        <v>2372.7869301362098</v>
      </c>
      <c r="L50" s="203">
        <v>2338.2717262835399</v>
      </c>
      <c r="M50" s="203">
        <v>2468.3202125152502</v>
      </c>
      <c r="N50" s="203">
        <v>2484.7962531375101</v>
      </c>
      <c r="O50" s="203">
        <v>2494.7056593952202</v>
      </c>
      <c r="P50" s="203">
        <v>2563.1778749520199</v>
      </c>
      <c r="Q50" s="203">
        <v>2594.3903361709199</v>
      </c>
      <c r="R50" s="203">
        <v>2601.9411591139401</v>
      </c>
      <c r="S50" s="203">
        <v>2636.5395821932302</v>
      </c>
      <c r="T50" s="203">
        <v>2625.1289225219198</v>
      </c>
      <c r="U50" s="203">
        <v>2639.4749852073101</v>
      </c>
      <c r="V50" s="203">
        <v>2672.84988366372</v>
      </c>
      <c r="W50" s="203">
        <v>2671.8657971247999</v>
      </c>
      <c r="X50" s="203">
        <v>2726.8093340041701</v>
      </c>
      <c r="Y50" s="203">
        <v>2736.2448744146</v>
      </c>
      <c r="Z50" s="203">
        <v>2725.52032723818</v>
      </c>
      <c r="AA50" s="203">
        <v>2748.8814385739001</v>
      </c>
      <c r="AB50" s="203">
        <v>2783.3533597733199</v>
      </c>
      <c r="AC50" s="203">
        <v>2857.4414530539698</v>
      </c>
      <c r="AD50" s="203">
        <v>2944.2406041048998</v>
      </c>
      <c r="AE50" s="203">
        <v>2992.9342634703298</v>
      </c>
      <c r="AF50" s="203">
        <v>2978.3836793708101</v>
      </c>
      <c r="AG50" s="203">
        <v>2979.3284097905398</v>
      </c>
      <c r="AH50" s="203">
        <v>3010.0628083315301</v>
      </c>
      <c r="AI50" s="203">
        <v>3133.3606267464402</v>
      </c>
      <c r="AJ50" s="203">
        <v>3016.24815513149</v>
      </c>
      <c r="AK50" s="203">
        <v>3130.5560282214301</v>
      </c>
      <c r="AL50" s="203">
        <v>3255.5992187050501</v>
      </c>
      <c r="AM50" s="203">
        <v>3309.3880255558101</v>
      </c>
      <c r="AN50" s="203">
        <v>3355.4567275177001</v>
      </c>
      <c r="AO50" s="203">
        <v>3366.2881244324799</v>
      </c>
      <c r="AP50" s="203">
        <v>3247.1387022461599</v>
      </c>
      <c r="AQ50" s="203">
        <v>3366.8120464615899</v>
      </c>
      <c r="AR50" s="203">
        <v>3387.7611268597698</v>
      </c>
      <c r="AS50" s="203">
        <v>3408.7592207215398</v>
      </c>
      <c r="AT50" s="203">
        <v>3433.1895011444399</v>
      </c>
      <c r="AU50" s="203">
        <v>3537.99731014292</v>
      </c>
      <c r="AV50" s="203">
        <v>3611.0539679911099</v>
      </c>
      <c r="AW50" s="203">
        <v>3650.4720741578999</v>
      </c>
      <c r="AX50" s="203">
        <v>3703.1163771772799</v>
      </c>
      <c r="AY50" s="203">
        <v>3731.5914020486898</v>
      </c>
      <c r="AZ50" s="203">
        <v>3757.8201466161299</v>
      </c>
      <c r="BA50" s="203">
        <v>3756.5910725106701</v>
      </c>
      <c r="BB50" s="203">
        <v>3783.6284775788799</v>
      </c>
      <c r="BC50" s="203">
        <v>3790.8828284429401</v>
      </c>
      <c r="BD50" s="203">
        <v>3818.8976214675099</v>
      </c>
      <c r="BE50" s="203">
        <v>3826.2750253065001</v>
      </c>
      <c r="BF50" s="203">
        <v>3881.0152360304801</v>
      </c>
      <c r="BG50" s="203">
        <v>3847.83775033232</v>
      </c>
      <c r="BH50" s="203">
        <v>3922.8719883306999</v>
      </c>
      <c r="BI50" s="203">
        <v>3990.7570393352898</v>
      </c>
      <c r="BJ50" s="203">
        <v>4014.3499669294101</v>
      </c>
      <c r="BK50" s="203">
        <v>4014.7754163469099</v>
      </c>
      <c r="BL50" s="203">
        <v>4012.0546763022799</v>
      </c>
      <c r="BM50" s="204">
        <v>3835.8491721415799</v>
      </c>
    </row>
    <row r="51" spans="1:65" ht="36">
      <c r="A51" s="104"/>
      <c r="B51" s="133"/>
      <c r="C51" s="24" t="s">
        <v>121</v>
      </c>
      <c r="D51" s="171" t="s">
        <v>132</v>
      </c>
      <c r="E51" s="206">
        <v>982.57652488838801</v>
      </c>
      <c r="F51" s="206">
        <v>981.59408350897104</v>
      </c>
      <c r="G51" s="206">
        <v>986.87165220373697</v>
      </c>
      <c r="H51" s="206">
        <v>987.957740807204</v>
      </c>
      <c r="I51" s="206">
        <v>994.017737083268</v>
      </c>
      <c r="J51" s="206">
        <v>1001.73199400362</v>
      </c>
      <c r="K51" s="206">
        <v>1010.33592591733</v>
      </c>
      <c r="L51" s="206">
        <v>1019.91434299579</v>
      </c>
      <c r="M51" s="206">
        <v>1029.34832667408</v>
      </c>
      <c r="N51" s="206">
        <v>1035.06912835701</v>
      </c>
      <c r="O51" s="206">
        <v>1034.82031211354</v>
      </c>
      <c r="P51" s="206">
        <v>1034.76223285536</v>
      </c>
      <c r="Q51" s="206">
        <v>1028.50055106078</v>
      </c>
      <c r="R51" s="206">
        <v>1025.33980252215</v>
      </c>
      <c r="S51" s="206">
        <v>1026.0494785641399</v>
      </c>
      <c r="T51" s="206">
        <v>1031.1101678529301</v>
      </c>
      <c r="U51" s="206">
        <v>1039.4852687001401</v>
      </c>
      <c r="V51" s="206">
        <v>1047.97985949196</v>
      </c>
      <c r="W51" s="206">
        <v>1053.25496880169</v>
      </c>
      <c r="X51" s="206">
        <v>1056.2799030062199</v>
      </c>
      <c r="Y51" s="206">
        <v>1058.92654310122</v>
      </c>
      <c r="Z51" s="206">
        <v>1064.20358035449</v>
      </c>
      <c r="AA51" s="206">
        <v>1070.87568885728</v>
      </c>
      <c r="AB51" s="206">
        <v>1081.99418768702</v>
      </c>
      <c r="AC51" s="206">
        <v>1091.86416110255</v>
      </c>
      <c r="AD51" s="206">
        <v>1100.6614276092901</v>
      </c>
      <c r="AE51" s="206">
        <v>1112.2112443847</v>
      </c>
      <c r="AF51" s="206">
        <v>1118.2631669034699</v>
      </c>
      <c r="AG51" s="206">
        <v>1125.58989862202</v>
      </c>
      <c r="AH51" s="206">
        <v>1132.02291453929</v>
      </c>
      <c r="AI51" s="206">
        <v>1140.82926172101</v>
      </c>
      <c r="AJ51" s="206">
        <v>1146.55792511769</v>
      </c>
      <c r="AK51" s="206">
        <v>1154.4003537287099</v>
      </c>
      <c r="AL51" s="206">
        <v>1161.10021678561</v>
      </c>
      <c r="AM51" s="206">
        <v>1170.60171942643</v>
      </c>
      <c r="AN51" s="206">
        <v>1181.8977100592499</v>
      </c>
      <c r="AO51" s="206">
        <v>1193.2809574159</v>
      </c>
      <c r="AP51" s="206">
        <v>1207.51641910031</v>
      </c>
      <c r="AQ51" s="206">
        <v>1216.27027424058</v>
      </c>
      <c r="AR51" s="206">
        <v>1226.93234924321</v>
      </c>
      <c r="AS51" s="206">
        <v>1233.1726406564501</v>
      </c>
      <c r="AT51" s="206">
        <v>1241.35138415141</v>
      </c>
      <c r="AU51" s="206">
        <v>1251.83691603282</v>
      </c>
      <c r="AV51" s="206">
        <v>1264.6390591593199</v>
      </c>
      <c r="AW51" s="206">
        <v>1281.5815789583301</v>
      </c>
      <c r="AX51" s="206">
        <v>1293.8775518892701</v>
      </c>
      <c r="AY51" s="206">
        <v>1303.8201790599001</v>
      </c>
      <c r="AZ51" s="206">
        <v>1311.72069009249</v>
      </c>
      <c r="BA51" s="206">
        <v>1315.75726133325</v>
      </c>
      <c r="BB51" s="206">
        <v>1322.26764100329</v>
      </c>
      <c r="BC51" s="206">
        <v>1327.1854811350399</v>
      </c>
      <c r="BD51" s="206">
        <v>1340.7896165284001</v>
      </c>
      <c r="BE51" s="206">
        <v>1346.33014076875</v>
      </c>
      <c r="BF51" s="206">
        <v>1358.55513772788</v>
      </c>
      <c r="BG51" s="206">
        <v>1369.1051865362199</v>
      </c>
      <c r="BH51" s="206">
        <v>1375.0095349671501</v>
      </c>
      <c r="BI51" s="206">
        <v>1392.14001340762</v>
      </c>
      <c r="BJ51" s="206">
        <v>1395.9799072758101</v>
      </c>
      <c r="BK51" s="206">
        <v>1408.74515223853</v>
      </c>
      <c r="BL51" s="206">
        <v>1411.5716854863999</v>
      </c>
      <c r="BM51" s="207">
        <v>1374.3475816743501</v>
      </c>
    </row>
    <row r="52" spans="1:65">
      <c r="A52" s="110" t="s">
        <v>136</v>
      </c>
      <c r="B52" s="135"/>
      <c r="C52" s="101"/>
      <c r="D52" s="108" t="s">
        <v>137</v>
      </c>
      <c r="E52" s="208">
        <v>116745.52647193801</v>
      </c>
      <c r="F52" s="208">
        <v>118020.142846609</v>
      </c>
      <c r="G52" s="208">
        <v>118068.16059923801</v>
      </c>
      <c r="H52" s="208">
        <v>119861.170140545</v>
      </c>
      <c r="I52" s="208">
        <v>122773.412151966</v>
      </c>
      <c r="J52" s="208">
        <v>124153.928267387</v>
      </c>
      <c r="K52" s="208">
        <v>126932.448282428</v>
      </c>
      <c r="L52" s="208">
        <v>128130.211298218</v>
      </c>
      <c r="M52" s="208">
        <v>130655.465263654</v>
      </c>
      <c r="N52" s="208">
        <v>132154.39416718399</v>
      </c>
      <c r="O52" s="208">
        <v>134588.40242956701</v>
      </c>
      <c r="P52" s="208">
        <v>136257.73813959499</v>
      </c>
      <c r="Q52" s="208">
        <v>136786.93473529301</v>
      </c>
      <c r="R52" s="208">
        <v>137518.65968067001</v>
      </c>
      <c r="S52" s="208">
        <v>139117.44195597901</v>
      </c>
      <c r="T52" s="208">
        <v>136739.963628058</v>
      </c>
      <c r="U52" s="208">
        <v>137370.85904638001</v>
      </c>
      <c r="V52" s="208">
        <v>139014.00874586799</v>
      </c>
      <c r="W52" s="208">
        <v>140258.00934947701</v>
      </c>
      <c r="X52" s="208">
        <v>141310.12285827499</v>
      </c>
      <c r="Y52" s="208">
        <v>142753.28933627499</v>
      </c>
      <c r="Z52" s="208">
        <v>144735.99553771201</v>
      </c>
      <c r="AA52" s="208">
        <v>145887.84980702901</v>
      </c>
      <c r="AB52" s="208">
        <v>148755.86531898499</v>
      </c>
      <c r="AC52" s="208">
        <v>151591.46263922</v>
      </c>
      <c r="AD52" s="208">
        <v>153913.75381836799</v>
      </c>
      <c r="AE52" s="208">
        <v>157042.28365252601</v>
      </c>
      <c r="AF52" s="208">
        <v>158104.49988988601</v>
      </c>
      <c r="AG52" s="208">
        <v>159346.67716820099</v>
      </c>
      <c r="AH52" s="208">
        <v>161439.24665156999</v>
      </c>
      <c r="AI52" s="208">
        <v>161091.122837256</v>
      </c>
      <c r="AJ52" s="208">
        <v>162698.95334297299</v>
      </c>
      <c r="AK52" s="208">
        <v>165448.935748252</v>
      </c>
      <c r="AL52" s="208">
        <v>169408.28988830201</v>
      </c>
      <c r="AM52" s="208">
        <v>170781.39723781799</v>
      </c>
      <c r="AN52" s="208">
        <v>173187.377125628</v>
      </c>
      <c r="AO52" s="208">
        <v>175382.19230959099</v>
      </c>
      <c r="AP52" s="208">
        <v>176161.30306503701</v>
      </c>
      <c r="AQ52" s="208">
        <v>177829.67807660301</v>
      </c>
      <c r="AR52" s="208">
        <v>179357.826548768</v>
      </c>
      <c r="AS52" s="208">
        <v>181217.77342430101</v>
      </c>
      <c r="AT52" s="208">
        <v>181845.16831256301</v>
      </c>
      <c r="AU52" s="208">
        <v>184600.814679053</v>
      </c>
      <c r="AV52" s="208">
        <v>182879.243584082</v>
      </c>
      <c r="AW52" s="208">
        <v>185143.495575404</v>
      </c>
      <c r="AX52" s="208">
        <v>185963.77411183299</v>
      </c>
      <c r="AY52" s="208">
        <v>187044.601129416</v>
      </c>
      <c r="AZ52" s="208">
        <v>188382.12918334801</v>
      </c>
      <c r="BA52" s="208">
        <v>187548.71617561101</v>
      </c>
      <c r="BB52" s="208">
        <v>188971.74344020299</v>
      </c>
      <c r="BC52" s="208">
        <v>189689.37783440499</v>
      </c>
      <c r="BD52" s="208">
        <v>190665.16254978001</v>
      </c>
      <c r="BE52" s="208">
        <v>192094.26106932401</v>
      </c>
      <c r="BF52" s="208">
        <v>192975.587181354</v>
      </c>
      <c r="BG52" s="208">
        <v>194790.48821507499</v>
      </c>
      <c r="BH52" s="208">
        <v>195729.663534247</v>
      </c>
      <c r="BI52" s="208">
        <v>196545.62003105899</v>
      </c>
      <c r="BJ52" s="208">
        <v>199847.881942576</v>
      </c>
      <c r="BK52" s="208">
        <v>201118.83960109501</v>
      </c>
      <c r="BL52" s="208">
        <v>202326.39068714</v>
      </c>
      <c r="BM52" s="209">
        <v>197759.28633631099</v>
      </c>
    </row>
    <row r="53" spans="1:65">
      <c r="A53" s="104" t="s">
        <v>21</v>
      </c>
      <c r="B53" s="136"/>
      <c r="C53" s="99"/>
      <c r="D53" s="107" t="s">
        <v>22</v>
      </c>
      <c r="E53" s="206">
        <v>9996.9037428629799</v>
      </c>
      <c r="F53" s="206">
        <v>10497.6438659291</v>
      </c>
      <c r="G53" s="206">
        <v>10867.922865681499</v>
      </c>
      <c r="H53" s="206">
        <v>11162.5295107249</v>
      </c>
      <c r="I53" s="206">
        <v>11487.619385611601</v>
      </c>
      <c r="J53" s="206">
        <v>11850.111110960899</v>
      </c>
      <c r="K53" s="206">
        <v>11929.484067955</v>
      </c>
      <c r="L53" s="206">
        <v>12359.7854354725</v>
      </c>
      <c r="M53" s="206">
        <v>12655.5827755384</v>
      </c>
      <c r="N53" s="206">
        <v>12931.596072893901</v>
      </c>
      <c r="O53" s="206">
        <v>13639.4399636579</v>
      </c>
      <c r="P53" s="206">
        <v>13586.381187909799</v>
      </c>
      <c r="Q53" s="206">
        <v>13765.1693621051</v>
      </c>
      <c r="R53" s="206">
        <v>13838.897867082</v>
      </c>
      <c r="S53" s="206">
        <v>14084.424192082501</v>
      </c>
      <c r="T53" s="206">
        <v>13812.5085787305</v>
      </c>
      <c r="U53" s="206">
        <v>13704.590645751299</v>
      </c>
      <c r="V53" s="206">
        <v>13577.9116601235</v>
      </c>
      <c r="W53" s="206">
        <v>13486.9170095276</v>
      </c>
      <c r="X53" s="206">
        <v>13845.5806845977</v>
      </c>
      <c r="Y53" s="206">
        <v>14069.586746127699</v>
      </c>
      <c r="Z53" s="206">
        <v>14382.746536746299</v>
      </c>
      <c r="AA53" s="206">
        <v>14603.305647912301</v>
      </c>
      <c r="AB53" s="206">
        <v>14950.361069213701</v>
      </c>
      <c r="AC53" s="206">
        <v>15424.946806632001</v>
      </c>
      <c r="AD53" s="206">
        <v>15882.7568165059</v>
      </c>
      <c r="AE53" s="206">
        <v>16295.183118143101</v>
      </c>
      <c r="AF53" s="206">
        <v>16398.113258719201</v>
      </c>
      <c r="AG53" s="206">
        <v>16588.691927153399</v>
      </c>
      <c r="AH53" s="206">
        <v>16628.1164841645</v>
      </c>
      <c r="AI53" s="206">
        <v>16748.298695126399</v>
      </c>
      <c r="AJ53" s="206">
        <v>16907.8928935556</v>
      </c>
      <c r="AK53" s="206">
        <v>16927.730759212802</v>
      </c>
      <c r="AL53" s="206">
        <v>17260.308624126301</v>
      </c>
      <c r="AM53" s="206">
        <v>17285.980502911902</v>
      </c>
      <c r="AN53" s="206">
        <v>17620.980113748901</v>
      </c>
      <c r="AO53" s="206">
        <v>17957.726027303699</v>
      </c>
      <c r="AP53" s="206">
        <v>18268.417677731199</v>
      </c>
      <c r="AQ53" s="206">
        <v>18259.338682525598</v>
      </c>
      <c r="AR53" s="206">
        <v>18413.5176124395</v>
      </c>
      <c r="AS53" s="206">
        <v>18468.396584330399</v>
      </c>
      <c r="AT53" s="206">
        <v>18502.801299321902</v>
      </c>
      <c r="AU53" s="206">
        <v>18522.943405120099</v>
      </c>
      <c r="AV53" s="206">
        <v>18654.8587112276</v>
      </c>
      <c r="AW53" s="206">
        <v>18750.972575923599</v>
      </c>
      <c r="AX53" s="206">
        <v>18584.208684237699</v>
      </c>
      <c r="AY53" s="206">
        <v>18985.5854850834</v>
      </c>
      <c r="AZ53" s="206">
        <v>18634.233254755301</v>
      </c>
      <c r="BA53" s="206">
        <v>18792.048217894699</v>
      </c>
      <c r="BB53" s="206">
        <v>18798.863654251902</v>
      </c>
      <c r="BC53" s="206">
        <v>19098.659690834302</v>
      </c>
      <c r="BD53" s="206">
        <v>19083.4284370192</v>
      </c>
      <c r="BE53" s="206">
        <v>19218.870372064899</v>
      </c>
      <c r="BF53" s="206">
        <v>19468.180667072698</v>
      </c>
      <c r="BG53" s="206">
        <v>19577.062770582299</v>
      </c>
      <c r="BH53" s="206">
        <v>19734.8861902801</v>
      </c>
      <c r="BI53" s="206">
        <v>19927.258887835302</v>
      </c>
      <c r="BJ53" s="206">
        <v>20252.156952780701</v>
      </c>
      <c r="BK53" s="206">
        <v>20575.209131964199</v>
      </c>
      <c r="BL53" s="206">
        <v>20811.120227726598</v>
      </c>
      <c r="BM53" s="207">
        <v>20215.289615461901</v>
      </c>
    </row>
    <row r="54" spans="1:65">
      <c r="A54" s="141" t="s">
        <v>136</v>
      </c>
      <c r="B54" s="142"/>
      <c r="C54" s="143"/>
      <c r="D54" s="113" t="s">
        <v>138</v>
      </c>
      <c r="E54" s="210">
        <v>126571.66562460799</v>
      </c>
      <c r="F54" s="210">
        <v>128662.863945519</v>
      </c>
      <c r="G54" s="210">
        <v>128783.939763637</v>
      </c>
      <c r="H54" s="210">
        <v>130834.530893963</v>
      </c>
      <c r="I54" s="210">
        <v>134199.85812764199</v>
      </c>
      <c r="J54" s="210">
        <v>136279.20266546999</v>
      </c>
      <c r="K54" s="210">
        <v>138558.50349394701</v>
      </c>
      <c r="L54" s="210">
        <v>140397.43571293901</v>
      </c>
      <c r="M54" s="210">
        <v>143108.49886944299</v>
      </c>
      <c r="N54" s="210">
        <v>145184.686183126</v>
      </c>
      <c r="O54" s="210">
        <v>148266.03778709</v>
      </c>
      <c r="P54" s="210">
        <v>149897.77716034299</v>
      </c>
      <c r="Q54" s="210">
        <v>150753.682635712</v>
      </c>
      <c r="R54" s="210">
        <v>151435.97767744999</v>
      </c>
      <c r="S54" s="210">
        <v>153039.07024546599</v>
      </c>
      <c r="T54" s="210">
        <v>150484.26944137199</v>
      </c>
      <c r="U54" s="210">
        <v>150888.786698168</v>
      </c>
      <c r="V54" s="210">
        <v>152663.65761796301</v>
      </c>
      <c r="W54" s="210">
        <v>153673.65343578599</v>
      </c>
      <c r="X54" s="210">
        <v>155389.90224808201</v>
      </c>
      <c r="Y54" s="210">
        <v>156686.53515841701</v>
      </c>
      <c r="Z54" s="210">
        <v>158964.95545266499</v>
      </c>
      <c r="AA54" s="210">
        <v>160841.760370865</v>
      </c>
      <c r="AB54" s="210">
        <v>163657.74901805399</v>
      </c>
      <c r="AC54" s="210">
        <v>167146.23651668199</v>
      </c>
      <c r="AD54" s="210">
        <v>169951.46289642699</v>
      </c>
      <c r="AE54" s="210">
        <v>173307.02035819399</v>
      </c>
      <c r="AF54" s="210">
        <v>174223.28022869799</v>
      </c>
      <c r="AG54" s="210">
        <v>175705.43187187001</v>
      </c>
      <c r="AH54" s="210">
        <v>178170.29541098</v>
      </c>
      <c r="AI54" s="210">
        <v>177789.57699552301</v>
      </c>
      <c r="AJ54" s="210">
        <v>179749.695721628</v>
      </c>
      <c r="AK54" s="210">
        <v>182560.064770503</v>
      </c>
      <c r="AL54" s="210">
        <v>186622.16367052699</v>
      </c>
      <c r="AM54" s="210">
        <v>187981.48757032101</v>
      </c>
      <c r="AN54" s="210">
        <v>190775.28398864999</v>
      </c>
      <c r="AO54" s="210">
        <v>193640.98991045001</v>
      </c>
      <c r="AP54" s="210">
        <v>194459.542344633</v>
      </c>
      <c r="AQ54" s="210">
        <v>195639.249025353</v>
      </c>
      <c r="AR54" s="210">
        <v>197849.218719564</v>
      </c>
      <c r="AS54" s="210">
        <v>199399.53119093401</v>
      </c>
      <c r="AT54" s="210">
        <v>200144.933531107</v>
      </c>
      <c r="AU54" s="210">
        <v>203005.98416207801</v>
      </c>
      <c r="AV54" s="210">
        <v>202141.55111588101</v>
      </c>
      <c r="AW54" s="210">
        <v>203738.49994051299</v>
      </c>
      <c r="AX54" s="210">
        <v>204646.95617013299</v>
      </c>
      <c r="AY54" s="210">
        <v>206145.14911519401</v>
      </c>
      <c r="AZ54" s="210">
        <v>206958.39477415799</v>
      </c>
      <c r="BA54" s="210">
        <v>206460.41164497199</v>
      </c>
      <c r="BB54" s="210">
        <v>207898.675733677</v>
      </c>
      <c r="BC54" s="210">
        <v>208513.396504253</v>
      </c>
      <c r="BD54" s="210">
        <v>209783.51611709801</v>
      </c>
      <c r="BE54" s="210">
        <v>211132.564630718</v>
      </c>
      <c r="BF54" s="210">
        <v>212404.64469362801</v>
      </c>
      <c r="BG54" s="210">
        <v>214425.47374718799</v>
      </c>
      <c r="BH54" s="210">
        <v>215637.31692846501</v>
      </c>
      <c r="BI54" s="210">
        <v>216663.18653128899</v>
      </c>
      <c r="BJ54" s="210">
        <v>220078.75242674199</v>
      </c>
      <c r="BK54" s="210">
        <v>221817.53048209901</v>
      </c>
      <c r="BL54" s="210">
        <v>222869.74032589301</v>
      </c>
      <c r="BM54" s="211">
        <v>217553.53644860999</v>
      </c>
    </row>
    <row r="55" spans="1:65">
      <c r="A55" s="38"/>
      <c r="B55" s="35"/>
      <c r="C55" s="35"/>
      <c r="D55" s="176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</row>
    <row r="56" spans="1:65">
      <c r="A56" s="114" t="s">
        <v>204</v>
      </c>
      <c r="B56" s="61"/>
      <c r="C56" s="61"/>
      <c r="D56" s="177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65" s="102" customFormat="1">
      <c r="A57" s="63" t="s">
        <v>214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65" s="102" customFormat="1">
      <c r="A58" s="63" t="s">
        <v>215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65" s="102" customFormat="1">
      <c r="A59" s="68" t="s">
        <v>219</v>
      </c>
      <c r="B59" s="69"/>
      <c r="C59" s="69"/>
      <c r="D59" s="178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65" s="102" customFormat="1">
      <c r="A60" s="23"/>
      <c r="B60" s="23"/>
      <c r="C60" s="23"/>
      <c r="D60" s="179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5" s="144" customFormat="1">
      <c r="A61" s="23"/>
      <c r="B61" s="23"/>
      <c r="C61" s="23"/>
      <c r="D61" s="179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5" s="144" customFormat="1">
      <c r="A62" s="33"/>
      <c r="B62" s="33"/>
      <c r="C62" s="33"/>
      <c r="D62" s="180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4" spans="1:65" ht="12" customHeight="1">
      <c r="A64" s="280" t="s">
        <v>26</v>
      </c>
      <c r="B64" s="280"/>
      <c r="C64" s="280"/>
      <c r="D64" s="280"/>
      <c r="E64" s="280"/>
      <c r="F64" s="280"/>
      <c r="G64" s="280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</row>
    <row r="65" spans="1:65" s="144" customFormat="1" ht="12" customHeight="1">
      <c r="A65" s="280"/>
      <c r="B65" s="280"/>
      <c r="C65" s="280"/>
      <c r="D65" s="280"/>
      <c r="E65" s="280"/>
      <c r="F65" s="280"/>
      <c r="G65" s="280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5" s="144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5" s="144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5" s="144" customFormat="1" ht="14.1" customHeight="1">
      <c r="A68" s="28" t="s">
        <v>216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5" s="144" customFormat="1">
      <c r="A69" s="33"/>
      <c r="B69" s="33"/>
      <c r="C69" s="33"/>
      <c r="D69" s="18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5" ht="39.950000000000003" customHeight="1">
      <c r="A70" s="277" t="s">
        <v>0</v>
      </c>
      <c r="B70" s="274" t="s">
        <v>134</v>
      </c>
      <c r="C70" s="274" t="s">
        <v>141</v>
      </c>
      <c r="D70" s="274" t="s">
        <v>1</v>
      </c>
      <c r="E70" s="274">
        <v>2005</v>
      </c>
      <c r="F70" s="274"/>
      <c r="G70" s="274"/>
      <c r="H70" s="274"/>
      <c r="I70" s="274">
        <v>2006</v>
      </c>
      <c r="J70" s="274"/>
      <c r="K70" s="274"/>
      <c r="L70" s="274"/>
      <c r="M70" s="274">
        <v>2007</v>
      </c>
      <c r="N70" s="274"/>
      <c r="O70" s="274"/>
      <c r="P70" s="274"/>
      <c r="Q70" s="274">
        <v>2008</v>
      </c>
      <c r="R70" s="274"/>
      <c r="S70" s="274"/>
      <c r="T70" s="274"/>
      <c r="U70" s="274">
        <v>2009</v>
      </c>
      <c r="V70" s="274"/>
      <c r="W70" s="274"/>
      <c r="X70" s="274"/>
      <c r="Y70" s="274">
        <v>2010</v>
      </c>
      <c r="Z70" s="274"/>
      <c r="AA70" s="274"/>
      <c r="AB70" s="274"/>
      <c r="AC70" s="274">
        <v>2011</v>
      </c>
      <c r="AD70" s="274"/>
      <c r="AE70" s="274"/>
      <c r="AF70" s="274"/>
      <c r="AG70" s="274">
        <v>2012</v>
      </c>
      <c r="AH70" s="274"/>
      <c r="AI70" s="274"/>
      <c r="AJ70" s="274"/>
      <c r="AK70" s="274">
        <v>2013</v>
      </c>
      <c r="AL70" s="274"/>
      <c r="AM70" s="274"/>
      <c r="AN70" s="274"/>
      <c r="AO70" s="274">
        <v>2014</v>
      </c>
      <c r="AP70" s="274"/>
      <c r="AQ70" s="274"/>
      <c r="AR70" s="274"/>
      <c r="AS70" s="274">
        <v>2015</v>
      </c>
      <c r="AT70" s="274"/>
      <c r="AU70" s="274"/>
      <c r="AV70" s="274"/>
      <c r="AW70" s="274">
        <v>2016</v>
      </c>
      <c r="AX70" s="274"/>
      <c r="AY70" s="274"/>
      <c r="AZ70" s="274"/>
      <c r="BA70" s="274">
        <v>2017</v>
      </c>
      <c r="BB70" s="274"/>
      <c r="BC70" s="274"/>
      <c r="BD70" s="274"/>
      <c r="BE70" s="274" t="s">
        <v>213</v>
      </c>
      <c r="BF70" s="274"/>
      <c r="BG70" s="274"/>
      <c r="BH70" s="274"/>
      <c r="BI70" s="274" t="s">
        <v>203</v>
      </c>
      <c r="BJ70" s="274"/>
      <c r="BK70" s="274"/>
      <c r="BL70" s="274"/>
      <c r="BM70" s="260" t="s">
        <v>218</v>
      </c>
    </row>
    <row r="71" spans="1:65" s="128" customFormat="1" ht="12" customHeight="1">
      <c r="A71" s="278"/>
      <c r="B71" s="279"/>
      <c r="C71" s="279"/>
      <c r="D71" s="279"/>
      <c r="E71" s="263" t="s">
        <v>116</v>
      </c>
      <c r="F71" s="263" t="s">
        <v>188</v>
      </c>
      <c r="G71" s="263" t="s">
        <v>189</v>
      </c>
      <c r="H71" s="263" t="s">
        <v>190</v>
      </c>
      <c r="I71" s="263" t="s">
        <v>116</v>
      </c>
      <c r="J71" s="263" t="s">
        <v>188</v>
      </c>
      <c r="K71" s="263" t="s">
        <v>189</v>
      </c>
      <c r="L71" s="263" t="s">
        <v>190</v>
      </c>
      <c r="M71" s="263" t="s">
        <v>116</v>
      </c>
      <c r="N71" s="263" t="s">
        <v>188</v>
      </c>
      <c r="O71" s="263" t="s">
        <v>189</v>
      </c>
      <c r="P71" s="263" t="s">
        <v>190</v>
      </c>
      <c r="Q71" s="263" t="s">
        <v>116</v>
      </c>
      <c r="R71" s="263" t="s">
        <v>188</v>
      </c>
      <c r="S71" s="263" t="s">
        <v>189</v>
      </c>
      <c r="T71" s="263" t="s">
        <v>190</v>
      </c>
      <c r="U71" s="263" t="s">
        <v>116</v>
      </c>
      <c r="V71" s="263" t="s">
        <v>188</v>
      </c>
      <c r="W71" s="263" t="s">
        <v>189</v>
      </c>
      <c r="X71" s="263" t="s">
        <v>190</v>
      </c>
      <c r="Y71" s="263" t="s">
        <v>116</v>
      </c>
      <c r="Z71" s="263" t="s">
        <v>188</v>
      </c>
      <c r="AA71" s="263" t="s">
        <v>189</v>
      </c>
      <c r="AB71" s="263" t="s">
        <v>190</v>
      </c>
      <c r="AC71" s="263" t="s">
        <v>116</v>
      </c>
      <c r="AD71" s="263" t="s">
        <v>188</v>
      </c>
      <c r="AE71" s="263" t="s">
        <v>189</v>
      </c>
      <c r="AF71" s="263" t="s">
        <v>190</v>
      </c>
      <c r="AG71" s="263" t="s">
        <v>116</v>
      </c>
      <c r="AH71" s="263" t="s">
        <v>188</v>
      </c>
      <c r="AI71" s="263" t="s">
        <v>189</v>
      </c>
      <c r="AJ71" s="263" t="s">
        <v>190</v>
      </c>
      <c r="AK71" s="263" t="s">
        <v>116</v>
      </c>
      <c r="AL71" s="263" t="s">
        <v>188</v>
      </c>
      <c r="AM71" s="263" t="s">
        <v>189</v>
      </c>
      <c r="AN71" s="263" t="s">
        <v>190</v>
      </c>
      <c r="AO71" s="263" t="s">
        <v>116</v>
      </c>
      <c r="AP71" s="263" t="s">
        <v>188</v>
      </c>
      <c r="AQ71" s="263" t="s">
        <v>189</v>
      </c>
      <c r="AR71" s="263" t="s">
        <v>190</v>
      </c>
      <c r="AS71" s="263" t="s">
        <v>116</v>
      </c>
      <c r="AT71" s="263" t="s">
        <v>188</v>
      </c>
      <c r="AU71" s="263" t="s">
        <v>189</v>
      </c>
      <c r="AV71" s="263" t="s">
        <v>190</v>
      </c>
      <c r="AW71" s="262" t="s">
        <v>116</v>
      </c>
      <c r="AX71" s="262" t="s">
        <v>188</v>
      </c>
      <c r="AY71" s="262" t="s">
        <v>189</v>
      </c>
      <c r="AZ71" s="262" t="s">
        <v>190</v>
      </c>
      <c r="BA71" s="262" t="s">
        <v>116</v>
      </c>
      <c r="BB71" s="262" t="s">
        <v>188</v>
      </c>
      <c r="BC71" s="262" t="s">
        <v>189</v>
      </c>
      <c r="BD71" s="262" t="s">
        <v>190</v>
      </c>
      <c r="BE71" s="262" t="s">
        <v>116</v>
      </c>
      <c r="BF71" s="262" t="s">
        <v>188</v>
      </c>
      <c r="BG71" s="262" t="s">
        <v>189</v>
      </c>
      <c r="BH71" s="262" t="s">
        <v>190</v>
      </c>
      <c r="BI71" s="262" t="s">
        <v>116</v>
      </c>
      <c r="BJ71" s="262" t="s">
        <v>188</v>
      </c>
      <c r="BK71" s="262" t="s">
        <v>189</v>
      </c>
      <c r="BL71" s="262" t="s">
        <v>190</v>
      </c>
      <c r="BM71" s="37" t="s">
        <v>116</v>
      </c>
    </row>
    <row r="72" spans="1:65" s="128" customFormat="1">
      <c r="A72" s="129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1"/>
    </row>
    <row r="73" spans="1:65">
      <c r="A73" s="98"/>
      <c r="B73" s="133" t="s">
        <v>2</v>
      </c>
      <c r="C73" s="24"/>
      <c r="D73" s="134" t="s">
        <v>9</v>
      </c>
      <c r="E73" s="112"/>
      <c r="F73" s="145">
        <v>0.85751408000614049</v>
      </c>
      <c r="G73" s="145">
        <v>-0.74962201111019056</v>
      </c>
      <c r="H73" s="145">
        <v>-0.56163411642843641</v>
      </c>
      <c r="I73" s="145">
        <v>0.85875686530528128</v>
      </c>
      <c r="J73" s="145">
        <v>1.4066186110239585</v>
      </c>
      <c r="K73" s="145">
        <v>0.63158897075328468</v>
      </c>
      <c r="L73" s="145">
        <v>1.8895387148850631</v>
      </c>
      <c r="M73" s="145">
        <v>0.29215118613777236</v>
      </c>
      <c r="N73" s="145">
        <v>0.81628722259719666</v>
      </c>
      <c r="O73" s="145">
        <v>1.5577536688687275</v>
      </c>
      <c r="P73" s="145">
        <v>0.46842235576998803</v>
      </c>
      <c r="Q73" s="145">
        <v>-0.65872761883350961</v>
      </c>
      <c r="R73" s="145">
        <v>-0.88436423006690745</v>
      </c>
      <c r="S73" s="145">
        <v>-0.88239684003531238</v>
      </c>
      <c r="T73" s="145">
        <v>-1.450911726132091</v>
      </c>
      <c r="U73" s="145">
        <v>-0.363878258640284</v>
      </c>
      <c r="V73" s="145">
        <v>0.83854426460028719</v>
      </c>
      <c r="W73" s="145">
        <v>1.7819601875590223</v>
      </c>
      <c r="X73" s="145">
        <v>1.5222531261454861</v>
      </c>
      <c r="Y73" s="145">
        <v>-6.4644718214231176</v>
      </c>
      <c r="Z73" s="145">
        <v>4.1075029829953849</v>
      </c>
      <c r="AA73" s="145">
        <v>0.89388826790684561</v>
      </c>
      <c r="AB73" s="145">
        <v>5.1174797009136057</v>
      </c>
      <c r="AC73" s="145">
        <v>-3.549914407006483</v>
      </c>
      <c r="AD73" s="145">
        <v>-0.65547235607353116</v>
      </c>
      <c r="AE73" s="145">
        <v>1.9519560280456574</v>
      </c>
      <c r="AF73" s="145">
        <v>-0.40593996423066869</v>
      </c>
      <c r="AG73" s="145">
        <v>1.4332521234416333</v>
      </c>
      <c r="AH73" s="145">
        <v>0.96103878468574067</v>
      </c>
      <c r="AI73" s="145">
        <v>-0.58030759104616436</v>
      </c>
      <c r="AJ73" s="145">
        <v>0.51350854037379179</v>
      </c>
      <c r="AK73" s="145">
        <v>1.7209955972669064</v>
      </c>
      <c r="AL73" s="145">
        <v>8.5135467136905163</v>
      </c>
      <c r="AM73" s="145">
        <v>-2.0103973651512774</v>
      </c>
      <c r="AN73" s="145">
        <v>-3.1595437778548785E-2</v>
      </c>
      <c r="AO73" s="145">
        <v>0.62536534612351602</v>
      </c>
      <c r="AP73" s="145">
        <v>1.0558164969958028</v>
      </c>
      <c r="AQ73" s="145">
        <v>0.48799354977910525</v>
      </c>
      <c r="AR73" s="145">
        <v>1.0186738410521201</v>
      </c>
      <c r="AS73" s="145">
        <v>1.049742664858087</v>
      </c>
      <c r="AT73" s="145">
        <v>0.70272092630460747</v>
      </c>
      <c r="AU73" s="145">
        <v>3.0050031218806055</v>
      </c>
      <c r="AV73" s="145">
        <v>-0.45486199018631623</v>
      </c>
      <c r="AW73" s="145">
        <v>-4.5544811488711474</v>
      </c>
      <c r="AX73" s="145">
        <v>4.6601260244153053</v>
      </c>
      <c r="AY73" s="145">
        <v>3.1380703789626097</v>
      </c>
      <c r="AZ73" s="145">
        <v>4.1143777230992811</v>
      </c>
      <c r="BA73" s="145">
        <v>-0.40413420884911488</v>
      </c>
      <c r="BB73" s="145">
        <v>-0.73303031341336577</v>
      </c>
      <c r="BC73" s="145">
        <v>0.93314943868152511</v>
      </c>
      <c r="BD73" s="145">
        <v>1.2046735134720166</v>
      </c>
      <c r="BE73" s="145">
        <v>0.86786543125482751</v>
      </c>
      <c r="BF73" s="145">
        <v>0.72386733745723575</v>
      </c>
      <c r="BG73" s="145">
        <v>-0.15590767498460423</v>
      </c>
      <c r="BH73" s="145">
        <v>-0.59023075525195168</v>
      </c>
      <c r="BI73" s="145">
        <v>-0.44157285509352562</v>
      </c>
      <c r="BJ73" s="145">
        <v>1.8111239567772515</v>
      </c>
      <c r="BK73" s="145">
        <v>1.663823934471111</v>
      </c>
      <c r="BL73" s="145">
        <v>1.8619038500695666</v>
      </c>
      <c r="BM73" s="166">
        <v>2.2941312880636815</v>
      </c>
    </row>
    <row r="74" spans="1:65" ht="14.1" customHeight="1">
      <c r="A74" s="100"/>
      <c r="B74" s="135"/>
      <c r="C74" s="101" t="s">
        <v>2</v>
      </c>
      <c r="D74" s="170" t="s">
        <v>9</v>
      </c>
      <c r="E74" s="109"/>
      <c r="F74" s="147">
        <v>0.85751408000614049</v>
      </c>
      <c r="G74" s="147">
        <v>-0.74962201111019056</v>
      </c>
      <c r="H74" s="147">
        <v>-0.56163411642843641</v>
      </c>
      <c r="I74" s="147">
        <v>0.85875686530528128</v>
      </c>
      <c r="J74" s="147">
        <v>1.4066186110239585</v>
      </c>
      <c r="K74" s="147">
        <v>0.63158897075328468</v>
      </c>
      <c r="L74" s="147">
        <v>1.8895387148850631</v>
      </c>
      <c r="M74" s="147">
        <v>0.29215118613777236</v>
      </c>
      <c r="N74" s="147">
        <v>0.81628722259719666</v>
      </c>
      <c r="O74" s="147">
        <v>1.5577536688687275</v>
      </c>
      <c r="P74" s="147">
        <v>0.46842235576998803</v>
      </c>
      <c r="Q74" s="147">
        <v>-0.65872761883350961</v>
      </c>
      <c r="R74" s="147">
        <v>-0.88436423006690745</v>
      </c>
      <c r="S74" s="147">
        <v>-0.88239684003531238</v>
      </c>
      <c r="T74" s="147">
        <v>-1.450911726132091</v>
      </c>
      <c r="U74" s="147">
        <v>-0.363878258640284</v>
      </c>
      <c r="V74" s="147">
        <v>0.83854426460028719</v>
      </c>
      <c r="W74" s="147">
        <v>1.7819601875590223</v>
      </c>
      <c r="X74" s="147">
        <v>1.5222531261454861</v>
      </c>
      <c r="Y74" s="147">
        <v>-6.4644718214231176</v>
      </c>
      <c r="Z74" s="147">
        <v>4.1075029829953849</v>
      </c>
      <c r="AA74" s="147">
        <v>0.89388826790684561</v>
      </c>
      <c r="AB74" s="147">
        <v>5.1174797009136057</v>
      </c>
      <c r="AC74" s="147">
        <v>-3.549914407006483</v>
      </c>
      <c r="AD74" s="147">
        <v>-0.65547235607353116</v>
      </c>
      <c r="AE74" s="147">
        <v>1.9519560280456574</v>
      </c>
      <c r="AF74" s="147">
        <v>-0.40593996423066869</v>
      </c>
      <c r="AG74" s="147">
        <v>1.4332521234416333</v>
      </c>
      <c r="AH74" s="147">
        <v>0.96103878468574067</v>
      </c>
      <c r="AI74" s="147">
        <v>-0.58030759104616436</v>
      </c>
      <c r="AJ74" s="147">
        <v>0.51350854037379179</v>
      </c>
      <c r="AK74" s="147">
        <v>1.7209955972669064</v>
      </c>
      <c r="AL74" s="147">
        <v>8.5135467136905163</v>
      </c>
      <c r="AM74" s="147">
        <v>-2.0103973651512774</v>
      </c>
      <c r="AN74" s="147">
        <v>-3.1595437778548785E-2</v>
      </c>
      <c r="AO74" s="147">
        <v>0.62536534612351602</v>
      </c>
      <c r="AP74" s="147">
        <v>1.0558164969958028</v>
      </c>
      <c r="AQ74" s="147">
        <v>0.48799354977910525</v>
      </c>
      <c r="AR74" s="147">
        <v>1.0186738410521201</v>
      </c>
      <c r="AS74" s="147">
        <v>1.049742664858087</v>
      </c>
      <c r="AT74" s="147">
        <v>0.70272092630460747</v>
      </c>
      <c r="AU74" s="147">
        <v>3.0050031218806055</v>
      </c>
      <c r="AV74" s="147">
        <v>-0.45486199018631623</v>
      </c>
      <c r="AW74" s="147">
        <v>-4.5544811488711474</v>
      </c>
      <c r="AX74" s="147">
        <v>4.6601260244153053</v>
      </c>
      <c r="AY74" s="147">
        <v>3.1380703789626097</v>
      </c>
      <c r="AZ74" s="147">
        <v>4.1143777230992811</v>
      </c>
      <c r="BA74" s="147">
        <v>-0.40413420884911488</v>
      </c>
      <c r="BB74" s="147">
        <v>-0.73303031341336577</v>
      </c>
      <c r="BC74" s="147">
        <v>0.93314943868152511</v>
      </c>
      <c r="BD74" s="147">
        <v>1.2046735134720166</v>
      </c>
      <c r="BE74" s="147">
        <v>0.86786543125482751</v>
      </c>
      <c r="BF74" s="147">
        <v>0.72386733745723575</v>
      </c>
      <c r="BG74" s="147">
        <v>-0.15590767498460423</v>
      </c>
      <c r="BH74" s="147">
        <v>-0.59023075525195168</v>
      </c>
      <c r="BI74" s="147">
        <v>-0.44157285509352562</v>
      </c>
      <c r="BJ74" s="147">
        <v>1.8111239567772515</v>
      </c>
      <c r="BK74" s="147">
        <v>1.663823934471111</v>
      </c>
      <c r="BL74" s="147">
        <v>1.8619038500695666</v>
      </c>
      <c r="BM74" s="148">
        <v>2.2941312880636815</v>
      </c>
    </row>
    <row r="75" spans="1:65" ht="14.1" customHeight="1">
      <c r="A75" s="104"/>
      <c r="B75" s="133" t="s">
        <v>3</v>
      </c>
      <c r="C75" s="24"/>
      <c r="D75" s="134" t="s">
        <v>10</v>
      </c>
      <c r="E75" s="121"/>
      <c r="F75" s="145">
        <v>0.74403020650572671</v>
      </c>
      <c r="G75" s="145">
        <v>-0.59316129597999634</v>
      </c>
      <c r="H75" s="145">
        <v>0.17230222031798803</v>
      </c>
      <c r="I75" s="145">
        <v>1.9858999401047583</v>
      </c>
      <c r="J75" s="145">
        <v>-0.56909422793629005</v>
      </c>
      <c r="K75" s="145">
        <v>2.5830751502161604</v>
      </c>
      <c r="L75" s="145">
        <v>-2.2461812582393748</v>
      </c>
      <c r="M75" s="145">
        <v>-1.316264631586975</v>
      </c>
      <c r="N75" s="145">
        <v>0.58334735772010049</v>
      </c>
      <c r="O75" s="145">
        <v>3.0365374088772654</v>
      </c>
      <c r="P75" s="145">
        <v>5.0835225497179408</v>
      </c>
      <c r="Q75" s="145">
        <v>0.59557965470162344</v>
      </c>
      <c r="R75" s="145">
        <v>1.3239984937275011</v>
      </c>
      <c r="S75" s="145">
        <v>2.9953363626841707</v>
      </c>
      <c r="T75" s="145">
        <v>2.3236235985271776</v>
      </c>
      <c r="U75" s="145">
        <v>2.7161245736188278</v>
      </c>
      <c r="V75" s="145">
        <v>2.0326756094427196</v>
      </c>
      <c r="W75" s="145">
        <v>4.4245674708574398</v>
      </c>
      <c r="X75" s="145">
        <v>3.7004777652412457</v>
      </c>
      <c r="Y75" s="145">
        <v>3.5680436564103672</v>
      </c>
      <c r="Z75" s="145">
        <v>2.1207373259306337</v>
      </c>
      <c r="AA75" s="145">
        <v>-0.88646424959435421</v>
      </c>
      <c r="AB75" s="145">
        <v>1.4607420562673639</v>
      </c>
      <c r="AC75" s="145">
        <v>5.9655406814419081</v>
      </c>
      <c r="AD75" s="145">
        <v>6.754859417100306</v>
      </c>
      <c r="AE75" s="145">
        <v>3.2336355182395664</v>
      </c>
      <c r="AF75" s="145">
        <v>-0.17062781668695948</v>
      </c>
      <c r="AG75" s="145">
        <v>-0.34485964654365375</v>
      </c>
      <c r="AH75" s="145">
        <v>2.0345220091981986</v>
      </c>
      <c r="AI75" s="145">
        <v>1.0081463823335497</v>
      </c>
      <c r="AJ75" s="145">
        <v>2.124094627840492</v>
      </c>
      <c r="AK75" s="145">
        <v>1.0246900206365694</v>
      </c>
      <c r="AL75" s="145">
        <v>0.56247585753106932</v>
      </c>
      <c r="AM75" s="145">
        <v>1.9662425364274299</v>
      </c>
      <c r="AN75" s="145">
        <v>0.73805699876248809</v>
      </c>
      <c r="AO75" s="145">
        <v>-0.88820643330041094</v>
      </c>
      <c r="AP75" s="145">
        <v>-2.6162099354864807</v>
      </c>
      <c r="AQ75" s="145">
        <v>-1.2549967420237209</v>
      </c>
      <c r="AR75" s="145">
        <v>1.9704549075447346</v>
      </c>
      <c r="AS75" s="145">
        <v>6.1562445273153799E-2</v>
      </c>
      <c r="AT75" s="145">
        <v>-0.45160596956020527</v>
      </c>
      <c r="AU75" s="145">
        <v>-1.6873914139806345</v>
      </c>
      <c r="AV75" s="145">
        <v>-0.39644713739815529</v>
      </c>
      <c r="AW75" s="145">
        <v>1.0224330518729801</v>
      </c>
      <c r="AX75" s="145">
        <v>-3.0157158568203215</v>
      </c>
      <c r="AY75" s="145">
        <v>1.322425243364151</v>
      </c>
      <c r="AZ75" s="145">
        <v>-4.1548547180242821</v>
      </c>
      <c r="BA75" s="145">
        <v>-1.7206216838193029</v>
      </c>
      <c r="BB75" s="145">
        <v>0.41071146867430741</v>
      </c>
      <c r="BC75" s="145">
        <v>-2.4064079826684122</v>
      </c>
      <c r="BD75" s="145">
        <v>0.12050854423286239</v>
      </c>
      <c r="BE75" s="145">
        <v>-2.5873497547818261</v>
      </c>
      <c r="BF75" s="145">
        <v>1.4064425042800792</v>
      </c>
      <c r="BG75" s="145">
        <v>1.4412841631573627</v>
      </c>
      <c r="BH75" s="145">
        <v>-1.8299699566185268E-2</v>
      </c>
      <c r="BI75" s="145">
        <v>2.2134075350126636</v>
      </c>
      <c r="BJ75" s="145">
        <v>-1.5366440292503825</v>
      </c>
      <c r="BK75" s="145">
        <v>0.5386308706966787</v>
      </c>
      <c r="BL75" s="145">
        <v>-1.2564699480872008</v>
      </c>
      <c r="BM75" s="146">
        <v>-2.416293893917711</v>
      </c>
    </row>
    <row r="76" spans="1:65" ht="14.1" customHeight="1">
      <c r="A76" s="106"/>
      <c r="B76" s="135"/>
      <c r="C76" s="101" t="s">
        <v>3</v>
      </c>
      <c r="D76" s="170" t="s">
        <v>10</v>
      </c>
      <c r="E76" s="122"/>
      <c r="F76" s="147">
        <v>0.74403020650572671</v>
      </c>
      <c r="G76" s="147">
        <v>-0.59316129597999634</v>
      </c>
      <c r="H76" s="147">
        <v>0.17230222031798803</v>
      </c>
      <c r="I76" s="147">
        <v>1.9858999401047583</v>
      </c>
      <c r="J76" s="147">
        <v>-0.56909422793629005</v>
      </c>
      <c r="K76" s="147">
        <v>2.5830751502161604</v>
      </c>
      <c r="L76" s="147">
        <v>-2.2461812582393748</v>
      </c>
      <c r="M76" s="147">
        <v>-1.316264631586975</v>
      </c>
      <c r="N76" s="147">
        <v>0.58334735772010049</v>
      </c>
      <c r="O76" s="147">
        <v>3.0365374088772654</v>
      </c>
      <c r="P76" s="147">
        <v>5.0835225497179408</v>
      </c>
      <c r="Q76" s="147">
        <v>0.59557965470162344</v>
      </c>
      <c r="R76" s="147">
        <v>1.3239984937275011</v>
      </c>
      <c r="S76" s="147">
        <v>2.9953363626841707</v>
      </c>
      <c r="T76" s="147">
        <v>2.3236235985271776</v>
      </c>
      <c r="U76" s="147">
        <v>2.7161245736188278</v>
      </c>
      <c r="V76" s="147">
        <v>2.0326756094427196</v>
      </c>
      <c r="W76" s="147">
        <v>4.4245674708574398</v>
      </c>
      <c r="X76" s="147">
        <v>3.7004777652412457</v>
      </c>
      <c r="Y76" s="147">
        <v>3.5680436564103672</v>
      </c>
      <c r="Z76" s="147">
        <v>2.1207373259306337</v>
      </c>
      <c r="AA76" s="147">
        <v>-0.88646424959435421</v>
      </c>
      <c r="AB76" s="147">
        <v>1.4607420562673639</v>
      </c>
      <c r="AC76" s="147">
        <v>5.9655406814419081</v>
      </c>
      <c r="AD76" s="147">
        <v>6.754859417100306</v>
      </c>
      <c r="AE76" s="147">
        <v>3.2336355182395664</v>
      </c>
      <c r="AF76" s="147">
        <v>-0.17062781668695948</v>
      </c>
      <c r="AG76" s="147">
        <v>-0.34485964654365375</v>
      </c>
      <c r="AH76" s="147">
        <v>2.0345220091981986</v>
      </c>
      <c r="AI76" s="147">
        <v>1.0081463823335497</v>
      </c>
      <c r="AJ76" s="147">
        <v>2.124094627840492</v>
      </c>
      <c r="AK76" s="147">
        <v>1.0246900206365694</v>
      </c>
      <c r="AL76" s="147">
        <v>0.56247585753106932</v>
      </c>
      <c r="AM76" s="147">
        <v>1.9662425364274299</v>
      </c>
      <c r="AN76" s="147">
        <v>0.73805699876248809</v>
      </c>
      <c r="AO76" s="147">
        <v>-0.88820643330041094</v>
      </c>
      <c r="AP76" s="147">
        <v>-2.6162099354864807</v>
      </c>
      <c r="AQ76" s="147">
        <v>-1.2549967420237209</v>
      </c>
      <c r="AR76" s="147">
        <v>1.9704549075447346</v>
      </c>
      <c r="AS76" s="147">
        <v>6.1562445273153799E-2</v>
      </c>
      <c r="AT76" s="147">
        <v>-0.45160596956020527</v>
      </c>
      <c r="AU76" s="147">
        <v>-1.6873914139806345</v>
      </c>
      <c r="AV76" s="147">
        <v>-0.39644713739815529</v>
      </c>
      <c r="AW76" s="147">
        <v>1.0224330518729801</v>
      </c>
      <c r="AX76" s="147">
        <v>-3.0157158568203215</v>
      </c>
      <c r="AY76" s="147">
        <v>1.322425243364151</v>
      </c>
      <c r="AZ76" s="147">
        <v>-4.1548547180242821</v>
      </c>
      <c r="BA76" s="147">
        <v>-1.7206216838193029</v>
      </c>
      <c r="BB76" s="147">
        <v>0.41071146867430741</v>
      </c>
      <c r="BC76" s="147">
        <v>-2.4064079826684122</v>
      </c>
      <c r="BD76" s="147">
        <v>0.12050854423286239</v>
      </c>
      <c r="BE76" s="147">
        <v>-2.5873497547818261</v>
      </c>
      <c r="BF76" s="147">
        <v>1.4064425042800792</v>
      </c>
      <c r="BG76" s="147">
        <v>1.4412841631573627</v>
      </c>
      <c r="BH76" s="147">
        <v>-1.8299699566185268E-2</v>
      </c>
      <c r="BI76" s="147">
        <v>2.2134075350126636</v>
      </c>
      <c r="BJ76" s="147">
        <v>-1.5366440292503825</v>
      </c>
      <c r="BK76" s="147">
        <v>0.5386308706966787</v>
      </c>
      <c r="BL76" s="147">
        <v>-1.2564699480872008</v>
      </c>
      <c r="BM76" s="148">
        <v>-2.416293893917711</v>
      </c>
    </row>
    <row r="77" spans="1:65">
      <c r="A77" s="104"/>
      <c r="B77" s="133" t="s">
        <v>4</v>
      </c>
      <c r="C77" s="24"/>
      <c r="D77" s="134" t="s">
        <v>11</v>
      </c>
      <c r="E77" s="105"/>
      <c r="F77" s="145">
        <v>0.25584868153167406</v>
      </c>
      <c r="G77" s="145">
        <v>-0.14378015163532609</v>
      </c>
      <c r="H77" s="145">
        <v>1.1549162091465348</v>
      </c>
      <c r="I77" s="145">
        <v>2.0882620508527481</v>
      </c>
      <c r="J77" s="145">
        <v>2.9303807421964905</v>
      </c>
      <c r="K77" s="145">
        <v>3.0615188074139468</v>
      </c>
      <c r="L77" s="145">
        <v>1.6292829266149482</v>
      </c>
      <c r="M77" s="145">
        <v>1.8429655543515935</v>
      </c>
      <c r="N77" s="145">
        <v>1.3347609335249331</v>
      </c>
      <c r="O77" s="145">
        <v>0.42400813679097382</v>
      </c>
      <c r="P77" s="145">
        <v>4.1665281907146579</v>
      </c>
      <c r="Q77" s="145">
        <v>-1.6542904396545453</v>
      </c>
      <c r="R77" s="145">
        <v>-1.2500907608836087</v>
      </c>
      <c r="S77" s="145">
        <v>-0.6621588087222392</v>
      </c>
      <c r="T77" s="145">
        <v>-1.1397840353293276</v>
      </c>
      <c r="U77" s="145">
        <v>-1.3135973143029247</v>
      </c>
      <c r="V77" s="145">
        <v>-1.6418118383941476</v>
      </c>
      <c r="W77" s="145">
        <v>6.5224250168043341E-2</v>
      </c>
      <c r="X77" s="145">
        <v>1.2381710873516738</v>
      </c>
      <c r="Y77" s="145">
        <v>0.16640420105812836</v>
      </c>
      <c r="Z77" s="145">
        <v>1.7824836360225333</v>
      </c>
      <c r="AA77" s="145">
        <v>-2.1159737210959833</v>
      </c>
      <c r="AB77" s="145">
        <v>3.6412393869582615</v>
      </c>
      <c r="AC77" s="145">
        <v>2.5013763477274864</v>
      </c>
      <c r="AD77" s="145">
        <v>0.28497971086154905</v>
      </c>
      <c r="AE77" s="145">
        <v>1.8191057321642177</v>
      </c>
      <c r="AF77" s="145">
        <v>-0.78165531772481245</v>
      </c>
      <c r="AG77" s="145">
        <v>0.74917004970622258</v>
      </c>
      <c r="AH77" s="145">
        <v>0.28026559659097927</v>
      </c>
      <c r="AI77" s="145">
        <v>-0.32891480443819887</v>
      </c>
      <c r="AJ77" s="145">
        <v>-1.3814811803781026</v>
      </c>
      <c r="AK77" s="145">
        <v>1.047285311369464</v>
      </c>
      <c r="AL77" s="145">
        <v>1.5543945102163974</v>
      </c>
      <c r="AM77" s="145">
        <v>0.52987130650809888</v>
      </c>
      <c r="AN77" s="145">
        <v>0.68477952863401015</v>
      </c>
      <c r="AO77" s="145">
        <v>0.74836656545744518</v>
      </c>
      <c r="AP77" s="145">
        <v>1.0097829518743282</v>
      </c>
      <c r="AQ77" s="145">
        <v>0.25488686169438779</v>
      </c>
      <c r="AR77" s="145">
        <v>0.25870128221896493</v>
      </c>
      <c r="AS77" s="145">
        <v>-0.5453158153231783</v>
      </c>
      <c r="AT77" s="145">
        <v>1.1099752626580397</v>
      </c>
      <c r="AU77" s="145">
        <v>1.6110348249923874</v>
      </c>
      <c r="AV77" s="145">
        <v>1.2937874011494728</v>
      </c>
      <c r="AW77" s="145">
        <v>0.50933759232346176</v>
      </c>
      <c r="AX77" s="145">
        <v>0.91257365714089644</v>
      </c>
      <c r="AY77" s="145">
        <v>-0.49822722612663028</v>
      </c>
      <c r="AZ77" s="145">
        <v>0.82160497578107083</v>
      </c>
      <c r="BA77" s="145">
        <v>-0.96849351208237522</v>
      </c>
      <c r="BB77" s="145">
        <v>-2.3452141370779316</v>
      </c>
      <c r="BC77" s="145">
        <v>0.68119659310423231</v>
      </c>
      <c r="BD77" s="145">
        <v>-5.3228351886900782E-2</v>
      </c>
      <c r="BE77" s="145">
        <v>1.7803684617136355</v>
      </c>
      <c r="BF77" s="145">
        <v>-0.44475912116756433</v>
      </c>
      <c r="BG77" s="145">
        <v>0.88887529256692233</v>
      </c>
      <c r="BH77" s="145">
        <v>0.68922718316821374</v>
      </c>
      <c r="BI77" s="145">
        <v>-0.61034818616458608</v>
      </c>
      <c r="BJ77" s="145">
        <v>1.1749550302780705</v>
      </c>
      <c r="BK77" s="145">
        <v>0.5090337691180622</v>
      </c>
      <c r="BL77" s="145">
        <v>0.80849286052252012</v>
      </c>
      <c r="BM77" s="146">
        <v>-4.4796690547979523</v>
      </c>
    </row>
    <row r="78" spans="1:65" ht="24">
      <c r="A78" s="106"/>
      <c r="B78" s="135"/>
      <c r="C78" s="101" t="s">
        <v>142</v>
      </c>
      <c r="D78" s="170" t="s">
        <v>143</v>
      </c>
      <c r="E78" s="103"/>
      <c r="F78" s="147">
        <v>1.8564721161408357</v>
      </c>
      <c r="G78" s="147">
        <v>-0.74517551519753056</v>
      </c>
      <c r="H78" s="147">
        <v>0.45047947142784039</v>
      </c>
      <c r="I78" s="147">
        <v>0.64639982625864434</v>
      </c>
      <c r="J78" s="147">
        <v>2.637309134054604</v>
      </c>
      <c r="K78" s="147">
        <v>2.129314758915271</v>
      </c>
      <c r="L78" s="147">
        <v>0.40705890465547157</v>
      </c>
      <c r="M78" s="147">
        <v>1.1749267328044652</v>
      </c>
      <c r="N78" s="147">
        <v>2.517960201360836E-2</v>
      </c>
      <c r="O78" s="147">
        <v>2.7170935191127512</v>
      </c>
      <c r="P78" s="147">
        <v>2.8297803548241518</v>
      </c>
      <c r="Q78" s="147">
        <v>2.2007380698924237</v>
      </c>
      <c r="R78" s="147">
        <v>-2.679762685529596</v>
      </c>
      <c r="S78" s="147">
        <v>-1.8887861986088978</v>
      </c>
      <c r="T78" s="147">
        <v>-0.19453546939465127</v>
      </c>
      <c r="U78" s="147">
        <v>1.1105296948874042</v>
      </c>
      <c r="V78" s="147">
        <v>1.3117185914320686</v>
      </c>
      <c r="W78" s="147">
        <v>0.32974380193861919</v>
      </c>
      <c r="X78" s="147">
        <v>3.9107753132914098</v>
      </c>
      <c r="Y78" s="147">
        <v>-5.8665401513024307</v>
      </c>
      <c r="Z78" s="147">
        <v>1.2718535286587098</v>
      </c>
      <c r="AA78" s="147">
        <v>-1.2407546791896209</v>
      </c>
      <c r="AB78" s="147">
        <v>1.9729147798746851</v>
      </c>
      <c r="AC78" s="147">
        <v>1.544244227015227</v>
      </c>
      <c r="AD78" s="147">
        <v>0.23105563982632304</v>
      </c>
      <c r="AE78" s="147">
        <v>2.4911132309809716</v>
      </c>
      <c r="AF78" s="147">
        <v>-2.0591175393204537</v>
      </c>
      <c r="AG78" s="147">
        <v>1.0552749356695017</v>
      </c>
      <c r="AH78" s="147">
        <v>0.73406534433514992</v>
      </c>
      <c r="AI78" s="147">
        <v>0.25805681883210241</v>
      </c>
      <c r="AJ78" s="147">
        <v>-1.5403679907034018</v>
      </c>
      <c r="AK78" s="147">
        <v>0.55552821814231379</v>
      </c>
      <c r="AL78" s="147">
        <v>3.4984284516369257</v>
      </c>
      <c r="AM78" s="147">
        <v>1.472743477847601</v>
      </c>
      <c r="AN78" s="147">
        <v>1.4622825721397419</v>
      </c>
      <c r="AO78" s="147">
        <v>-1.2804405646637775</v>
      </c>
      <c r="AP78" s="147">
        <v>2.2806275824600135</v>
      </c>
      <c r="AQ78" s="147">
        <v>-0.74000792491789014</v>
      </c>
      <c r="AR78" s="147">
        <v>0.28278758613224397</v>
      </c>
      <c r="AS78" s="147">
        <v>-0.79654920344212599</v>
      </c>
      <c r="AT78" s="147">
        <v>0.65484122774152809</v>
      </c>
      <c r="AU78" s="147">
        <v>2.9969731582955745</v>
      </c>
      <c r="AV78" s="147">
        <v>1.9510385460159512</v>
      </c>
      <c r="AW78" s="147">
        <v>0.59490348423250339</v>
      </c>
      <c r="AX78" s="147">
        <v>-2.2290780119519411</v>
      </c>
      <c r="AY78" s="147">
        <v>7.4824606450590636E-2</v>
      </c>
      <c r="AZ78" s="147">
        <v>1.4465982667641271</v>
      </c>
      <c r="BA78" s="147">
        <v>0.1517649561762795</v>
      </c>
      <c r="BB78" s="147">
        <v>-1.2357903100826206</v>
      </c>
      <c r="BC78" s="147">
        <v>1.4942780909529034</v>
      </c>
      <c r="BD78" s="147">
        <v>-1.2682975730583337</v>
      </c>
      <c r="BE78" s="147">
        <v>1.4613915502525714</v>
      </c>
      <c r="BF78" s="147">
        <v>2.264741259084829</v>
      </c>
      <c r="BG78" s="147">
        <v>-0.2437280386169931</v>
      </c>
      <c r="BH78" s="147">
        <v>0.71951833992261527</v>
      </c>
      <c r="BI78" s="147">
        <v>1.9345839025049827E-2</v>
      </c>
      <c r="BJ78" s="147">
        <v>1.2057946540253539</v>
      </c>
      <c r="BK78" s="147">
        <v>1.7425362008420109</v>
      </c>
      <c r="BL78" s="147">
        <v>0.31153095197802827</v>
      </c>
      <c r="BM78" s="148">
        <v>1.6522981338179505</v>
      </c>
    </row>
    <row r="79" spans="1:65" ht="48">
      <c r="A79" s="104"/>
      <c r="B79" s="136"/>
      <c r="C79" s="24" t="s">
        <v>144</v>
      </c>
      <c r="D79" s="171" t="s">
        <v>145</v>
      </c>
      <c r="E79" s="105"/>
      <c r="F79" s="149">
        <v>-3.7617041390315649</v>
      </c>
      <c r="G79" s="149">
        <v>4.8533324328595029</v>
      </c>
      <c r="H79" s="149">
        <v>0.84147408736370721</v>
      </c>
      <c r="I79" s="149">
        <v>1.5038349540380125</v>
      </c>
      <c r="J79" s="149">
        <v>3.8323147715674963</v>
      </c>
      <c r="K79" s="149">
        <v>2.0396444937220082</v>
      </c>
      <c r="L79" s="149">
        <v>5.3513790637898637</v>
      </c>
      <c r="M79" s="149">
        <v>0.65715347574248995</v>
      </c>
      <c r="N79" s="149">
        <v>4.4442557494007247</v>
      </c>
      <c r="O79" s="149">
        <v>-2.1132205073822377</v>
      </c>
      <c r="P79" s="149">
        <v>13.100491748256516</v>
      </c>
      <c r="Q79" s="149">
        <v>-7.2048735640576496</v>
      </c>
      <c r="R79" s="149">
        <v>-4.1191895347160568</v>
      </c>
      <c r="S79" s="149">
        <v>1.6032480580233397</v>
      </c>
      <c r="T79" s="149">
        <v>-0.48402030093774329</v>
      </c>
      <c r="U79" s="149">
        <v>-14.733986477457847</v>
      </c>
      <c r="V79" s="149">
        <v>2.5817718199178614</v>
      </c>
      <c r="W79" s="149">
        <v>0.55195751211986988</v>
      </c>
      <c r="X79" s="149">
        <v>0.20649118322640447</v>
      </c>
      <c r="Y79" s="149">
        <v>-0.67324593644302411</v>
      </c>
      <c r="Z79" s="149">
        <v>1.1996193759010794</v>
      </c>
      <c r="AA79" s="149">
        <v>2.4018683748780347</v>
      </c>
      <c r="AB79" s="149">
        <v>3.474782022461099</v>
      </c>
      <c r="AC79" s="149">
        <v>1.5790730682245311</v>
      </c>
      <c r="AD79" s="149">
        <v>-1.8061584861678028</v>
      </c>
      <c r="AE79" s="149">
        <v>5.9123200735120065</v>
      </c>
      <c r="AF79" s="149">
        <v>2.6059844458006722</v>
      </c>
      <c r="AG79" s="149">
        <v>-1.6070765050839668</v>
      </c>
      <c r="AH79" s="149">
        <v>-2.6411617504851534</v>
      </c>
      <c r="AI79" s="149">
        <v>-1.8766294632457061</v>
      </c>
      <c r="AJ79" s="149">
        <v>-1.544068918180642</v>
      </c>
      <c r="AK79" s="149">
        <v>-0.97991087803478649</v>
      </c>
      <c r="AL79" s="149">
        <v>3.4684469072420825</v>
      </c>
      <c r="AM79" s="149">
        <v>-3.0366951068215684</v>
      </c>
      <c r="AN79" s="149">
        <v>2.2327528043615956</v>
      </c>
      <c r="AO79" s="149">
        <v>2.7155519199031346</v>
      </c>
      <c r="AP79" s="149">
        <v>-0.84163635156974692</v>
      </c>
      <c r="AQ79" s="149">
        <v>-1.4656005808184602</v>
      </c>
      <c r="AR79" s="149">
        <v>-2.2363322875894909</v>
      </c>
      <c r="AS79" s="149">
        <v>-0.92933970512302722</v>
      </c>
      <c r="AT79" s="149">
        <v>3.0909753316186368</v>
      </c>
      <c r="AU79" s="149">
        <v>4.4273008646791254</v>
      </c>
      <c r="AV79" s="149">
        <v>-1.9986081546128531</v>
      </c>
      <c r="AW79" s="149">
        <v>2.5085701762086927</v>
      </c>
      <c r="AX79" s="149">
        <v>2.4400695281454574</v>
      </c>
      <c r="AY79" s="149">
        <v>-2.1416693077217559</v>
      </c>
      <c r="AZ79" s="149">
        <v>-0.4859820087670812</v>
      </c>
      <c r="BA79" s="149">
        <v>-0.25725585128819262</v>
      </c>
      <c r="BB79" s="149">
        <v>-2.7574209869236626</v>
      </c>
      <c r="BC79" s="149">
        <v>1.3501619163018574</v>
      </c>
      <c r="BD79" s="149">
        <v>-1.3209861151245974</v>
      </c>
      <c r="BE79" s="149">
        <v>0.28104362755530587</v>
      </c>
      <c r="BF79" s="149">
        <v>-0.1463323126760514</v>
      </c>
      <c r="BG79" s="149">
        <v>-1.3726476482158034</v>
      </c>
      <c r="BH79" s="149">
        <v>2.7121898442131567</v>
      </c>
      <c r="BI79" s="149">
        <v>1.0576283569306781</v>
      </c>
      <c r="BJ79" s="149">
        <v>-0.64266602193808353</v>
      </c>
      <c r="BK79" s="149">
        <v>-0.62957668448541426</v>
      </c>
      <c r="BL79" s="149">
        <v>0.51249973036333074</v>
      </c>
      <c r="BM79" s="150">
        <v>-11.7755529333201</v>
      </c>
    </row>
    <row r="80" spans="1:65" ht="48">
      <c r="A80" s="100"/>
      <c r="B80" s="135"/>
      <c r="C80" s="101" t="s">
        <v>146</v>
      </c>
      <c r="D80" s="170" t="s">
        <v>147</v>
      </c>
      <c r="E80" s="109"/>
      <c r="F80" s="147">
        <v>3.0759905371429141</v>
      </c>
      <c r="G80" s="147">
        <v>-1.8286199083623416</v>
      </c>
      <c r="H80" s="147">
        <v>3.1112988953836407E-2</v>
      </c>
      <c r="I80" s="147">
        <v>6.0494151222653159</v>
      </c>
      <c r="J80" s="147">
        <v>0.33420259723388313</v>
      </c>
      <c r="K80" s="147">
        <v>3.2693379320355689</v>
      </c>
      <c r="L80" s="147">
        <v>-2.8096862624347523</v>
      </c>
      <c r="M80" s="147">
        <v>7.6990659150916798</v>
      </c>
      <c r="N80" s="147">
        <v>9.3859164441511211E-2</v>
      </c>
      <c r="O80" s="147">
        <v>3.3282812871533451E-2</v>
      </c>
      <c r="P80" s="147">
        <v>-2.052639225879318</v>
      </c>
      <c r="Q80" s="147">
        <v>-0.32295401539616364</v>
      </c>
      <c r="R80" s="147">
        <v>2.1003140213679927</v>
      </c>
      <c r="S80" s="147">
        <v>4.0398200460767697</v>
      </c>
      <c r="T80" s="147">
        <v>0.32065970056069659</v>
      </c>
      <c r="U80" s="147">
        <v>-2.7200666088602077</v>
      </c>
      <c r="V80" s="147">
        <v>-1.9013674239437393</v>
      </c>
      <c r="W80" s="147">
        <v>2.0925041569144867</v>
      </c>
      <c r="X80" s="147">
        <v>-3.4970609326759927</v>
      </c>
      <c r="Y80" s="147">
        <v>7.1615071229937683</v>
      </c>
      <c r="Z80" s="147">
        <v>2.2647162677986046</v>
      </c>
      <c r="AA80" s="147">
        <v>-8.4784568725743412</v>
      </c>
      <c r="AB80" s="147">
        <v>1.468974610908873</v>
      </c>
      <c r="AC80" s="147">
        <v>-7.7780302859025596E-2</v>
      </c>
      <c r="AD80" s="147">
        <v>4.9750477713986072</v>
      </c>
      <c r="AE80" s="147">
        <v>1.37881756894636</v>
      </c>
      <c r="AF80" s="147">
        <v>4.056461708652634</v>
      </c>
      <c r="AG80" s="147">
        <v>-1.118512360262315</v>
      </c>
      <c r="AH80" s="147">
        <v>-5.7754052261852991</v>
      </c>
      <c r="AI80" s="147">
        <v>4.4299460556512997</v>
      </c>
      <c r="AJ80" s="147">
        <v>3.5904895515982247</v>
      </c>
      <c r="AK80" s="147">
        <v>-4.7878299988833533</v>
      </c>
      <c r="AL80" s="147">
        <v>4.1371999717810581E-2</v>
      </c>
      <c r="AM80" s="147">
        <v>2.1392994987226075</v>
      </c>
      <c r="AN80" s="147">
        <v>1.3205372041149133</v>
      </c>
      <c r="AO80" s="147">
        <v>1.0702471512477274</v>
      </c>
      <c r="AP80" s="147">
        <v>1.3712563860191409</v>
      </c>
      <c r="AQ80" s="147">
        <v>-3.5259933686061657</v>
      </c>
      <c r="AR80" s="147">
        <v>-0.86021229128292021</v>
      </c>
      <c r="AS80" s="147">
        <v>1.9269004909663323</v>
      </c>
      <c r="AT80" s="147">
        <v>3.5269865653544628</v>
      </c>
      <c r="AU80" s="147">
        <v>3.6445847420651916</v>
      </c>
      <c r="AV80" s="147">
        <v>1.6545364717194957</v>
      </c>
      <c r="AW80" s="147">
        <v>-0.82130732191406253</v>
      </c>
      <c r="AX80" s="147">
        <v>1.843551340831695</v>
      </c>
      <c r="AY80" s="147">
        <v>1.8427051046592453</v>
      </c>
      <c r="AZ80" s="147">
        <v>1.6843051145371817</v>
      </c>
      <c r="BA80" s="147">
        <v>-0.34931515925292445</v>
      </c>
      <c r="BB80" s="147">
        <v>-4.3848430279630293</v>
      </c>
      <c r="BC80" s="147">
        <v>4.4118870602439415</v>
      </c>
      <c r="BD80" s="147">
        <v>-4.8099390354331604</v>
      </c>
      <c r="BE80" s="147">
        <v>1.7662724807845649</v>
      </c>
      <c r="BF80" s="147">
        <v>2.5463671876844387</v>
      </c>
      <c r="BG80" s="147">
        <v>-0.5282896624008373</v>
      </c>
      <c r="BH80" s="147">
        <v>1.8984962988472631</v>
      </c>
      <c r="BI80" s="147">
        <v>1.4422550677576425</v>
      </c>
      <c r="BJ80" s="147">
        <v>-0.90846278269515324</v>
      </c>
      <c r="BK80" s="147">
        <v>1.4477913853298645</v>
      </c>
      <c r="BL80" s="147">
        <v>-0.71613927137686062</v>
      </c>
      <c r="BM80" s="148">
        <v>1.9139062309135824</v>
      </c>
    </row>
    <row r="81" spans="1:65" ht="60">
      <c r="A81" s="111"/>
      <c r="B81" s="137"/>
      <c r="C81" s="24" t="s">
        <v>148</v>
      </c>
      <c r="D81" s="171" t="s">
        <v>149</v>
      </c>
      <c r="E81" s="121"/>
      <c r="F81" s="149">
        <v>0.42246481591328688</v>
      </c>
      <c r="G81" s="149">
        <v>0.35220396768515627</v>
      </c>
      <c r="H81" s="149">
        <v>-1.6425412158476718</v>
      </c>
      <c r="I81" s="149">
        <v>6.8578134245537115</v>
      </c>
      <c r="J81" s="149">
        <v>-3.3469626294476029E-2</v>
      </c>
      <c r="K81" s="149">
        <v>4.7915477022588675</v>
      </c>
      <c r="L81" s="149">
        <v>0.77449528957961888</v>
      </c>
      <c r="M81" s="149">
        <v>1.3846416012502516</v>
      </c>
      <c r="N81" s="149">
        <v>0.89166630241086864</v>
      </c>
      <c r="O81" s="149">
        <v>0.41876978888717531</v>
      </c>
      <c r="P81" s="149">
        <v>6.3036540189187065</v>
      </c>
      <c r="Q81" s="149">
        <v>-0.34105639484717187</v>
      </c>
      <c r="R81" s="149">
        <v>-5.2055008492740882</v>
      </c>
      <c r="S81" s="149">
        <v>1.1865303882016889</v>
      </c>
      <c r="T81" s="149">
        <v>0.67105558501987161</v>
      </c>
      <c r="U81" s="149">
        <v>-1.4602826816129379</v>
      </c>
      <c r="V81" s="149">
        <v>-1.5341491671141227</v>
      </c>
      <c r="W81" s="149">
        <v>-0.60881939026440079</v>
      </c>
      <c r="X81" s="149">
        <v>0.82376107707371204</v>
      </c>
      <c r="Y81" s="149">
        <v>-0.5052465083711013</v>
      </c>
      <c r="Z81" s="149">
        <v>1.4477574097525974</v>
      </c>
      <c r="AA81" s="149">
        <v>0.73501949500847275</v>
      </c>
      <c r="AB81" s="149">
        <v>0.9964294149773707</v>
      </c>
      <c r="AC81" s="149">
        <v>2.2143505451377621</v>
      </c>
      <c r="AD81" s="149">
        <v>2.5445779920627132</v>
      </c>
      <c r="AE81" s="149">
        <v>0.86106877750455624</v>
      </c>
      <c r="AF81" s="149">
        <v>-0.38571923220686699</v>
      </c>
      <c r="AG81" s="149">
        <v>-0.47312216238015026</v>
      </c>
      <c r="AH81" s="149">
        <v>0.24060207745269224</v>
      </c>
      <c r="AI81" s="149">
        <v>1.830629245320381E-2</v>
      </c>
      <c r="AJ81" s="149">
        <v>-0.91503072697022958</v>
      </c>
      <c r="AK81" s="149">
        <v>2.7113338362757133</v>
      </c>
      <c r="AL81" s="149">
        <v>1.2494994960265302</v>
      </c>
      <c r="AM81" s="149">
        <v>-0.19709900814692105</v>
      </c>
      <c r="AN81" s="149">
        <v>0.54199663085354643</v>
      </c>
      <c r="AO81" s="149">
        <v>1.9329830426060113</v>
      </c>
      <c r="AP81" s="149">
        <v>5.9502185451350442E-2</v>
      </c>
      <c r="AQ81" s="149">
        <v>0.29685148869040745</v>
      </c>
      <c r="AR81" s="149">
        <v>0.91729123114572531</v>
      </c>
      <c r="AS81" s="149">
        <v>-1.1360273268250296</v>
      </c>
      <c r="AT81" s="149">
        <v>1.8958572956448165</v>
      </c>
      <c r="AU81" s="149">
        <v>1.1990542030223139</v>
      </c>
      <c r="AV81" s="149">
        <v>1.8649535217110156</v>
      </c>
      <c r="AW81" s="149">
        <v>1.1786774643527878</v>
      </c>
      <c r="AX81" s="149">
        <v>0.88307483199668013</v>
      </c>
      <c r="AY81" s="149">
        <v>5.0382904510342996E-2</v>
      </c>
      <c r="AZ81" s="149">
        <v>-0.35927362703799304</v>
      </c>
      <c r="BA81" s="149">
        <v>0.9188881541896734</v>
      </c>
      <c r="BB81" s="149">
        <v>-1.2508112783839493</v>
      </c>
      <c r="BC81" s="149">
        <v>0.40847073895371011</v>
      </c>
      <c r="BD81" s="149">
        <v>-0.20084740733175011</v>
      </c>
      <c r="BE81" s="149">
        <v>1.4606728207487549</v>
      </c>
      <c r="BF81" s="149">
        <v>-0.86856082621494579</v>
      </c>
      <c r="BG81" s="149">
        <v>1.2984163972483316</v>
      </c>
      <c r="BH81" s="149">
        <v>0.34586151422904265</v>
      </c>
      <c r="BI81" s="149">
        <v>-0.98473069185936879</v>
      </c>
      <c r="BJ81" s="149">
        <v>0.19353524084291962</v>
      </c>
      <c r="BK81" s="149">
        <v>0.64625789259029887</v>
      </c>
      <c r="BL81" s="149">
        <v>1.2635291941682567</v>
      </c>
      <c r="BM81" s="150">
        <v>-3.8963303441374819</v>
      </c>
    </row>
    <row r="82" spans="1:65" ht="72">
      <c r="A82" s="106"/>
      <c r="B82" s="138"/>
      <c r="C82" s="101" t="s">
        <v>150</v>
      </c>
      <c r="D82" s="170" t="s">
        <v>151</v>
      </c>
      <c r="E82" s="103"/>
      <c r="F82" s="147">
        <v>5.0660212931505839</v>
      </c>
      <c r="G82" s="147">
        <v>-2.5320513649199086</v>
      </c>
      <c r="H82" s="147">
        <v>4.4682834276109418</v>
      </c>
      <c r="I82" s="147">
        <v>-0.70692622874452127</v>
      </c>
      <c r="J82" s="147">
        <v>7.1430970609064275</v>
      </c>
      <c r="K82" s="147">
        <v>2.9699956996552856</v>
      </c>
      <c r="L82" s="147">
        <v>0.13407159917055367</v>
      </c>
      <c r="M82" s="147">
        <v>6.7622158911348151</v>
      </c>
      <c r="N82" s="147">
        <v>-0.99611637075837223</v>
      </c>
      <c r="O82" s="147">
        <v>3.3062300920899901</v>
      </c>
      <c r="P82" s="147">
        <v>-1.4288750446264373</v>
      </c>
      <c r="Q82" s="147">
        <v>-1.3319238504910373</v>
      </c>
      <c r="R82" s="147">
        <v>-2.9210257043792893</v>
      </c>
      <c r="S82" s="147">
        <v>-2.7544815689517748</v>
      </c>
      <c r="T82" s="147">
        <v>-5.1422734663635055</v>
      </c>
      <c r="U82" s="147">
        <v>1.988046253746802</v>
      </c>
      <c r="V82" s="147">
        <v>-8.1683206898229059</v>
      </c>
      <c r="W82" s="147">
        <v>5.2188924252450022</v>
      </c>
      <c r="X82" s="147">
        <v>2.3607320884260901</v>
      </c>
      <c r="Y82" s="147">
        <v>1.859517257651305</v>
      </c>
      <c r="Z82" s="147">
        <v>5.5059688564821414</v>
      </c>
      <c r="AA82" s="147">
        <v>-0.28567440388890475</v>
      </c>
      <c r="AB82" s="147">
        <v>4.0706899930636098</v>
      </c>
      <c r="AC82" s="147">
        <v>3.2191342922147896</v>
      </c>
      <c r="AD82" s="147">
        <v>2.8263289003567422</v>
      </c>
      <c r="AE82" s="147">
        <v>-0.65169641746916795</v>
      </c>
      <c r="AF82" s="147">
        <v>-2.6835501687837819</v>
      </c>
      <c r="AG82" s="147">
        <v>4.9780274634423165</v>
      </c>
      <c r="AH82" s="147">
        <v>-1.7189769225314109</v>
      </c>
      <c r="AI82" s="147">
        <v>-0.16986290507242074</v>
      </c>
      <c r="AJ82" s="147">
        <v>-1.2123491865941531</v>
      </c>
      <c r="AK82" s="147">
        <v>-0.88229634459166562</v>
      </c>
      <c r="AL82" s="147">
        <v>-0.97572325896230439</v>
      </c>
      <c r="AM82" s="147">
        <v>4.0499615457347176</v>
      </c>
      <c r="AN82" s="147">
        <v>-1.3985765088351201</v>
      </c>
      <c r="AO82" s="147">
        <v>0.60575310727317344</v>
      </c>
      <c r="AP82" s="147">
        <v>-0.61386323034649593</v>
      </c>
      <c r="AQ82" s="147">
        <v>3.8371408759724943</v>
      </c>
      <c r="AR82" s="147">
        <v>4.3070656449017548</v>
      </c>
      <c r="AS82" s="147">
        <v>-5.502784421703808</v>
      </c>
      <c r="AT82" s="147">
        <v>1.9576314006620805</v>
      </c>
      <c r="AU82" s="147">
        <v>0.15927280677658473</v>
      </c>
      <c r="AV82" s="147">
        <v>1.1936470315080214</v>
      </c>
      <c r="AW82" s="147">
        <v>2.042816821484422</v>
      </c>
      <c r="AX82" s="147">
        <v>-1.1283443703442657</v>
      </c>
      <c r="AY82" s="147">
        <v>-1.560557486596565</v>
      </c>
      <c r="AZ82" s="147">
        <v>-0.40757849016050329</v>
      </c>
      <c r="BA82" s="147">
        <v>-5.4276858985912355</v>
      </c>
      <c r="BB82" s="147">
        <v>-3.6280842559107356</v>
      </c>
      <c r="BC82" s="147">
        <v>-3.1946355009257701</v>
      </c>
      <c r="BD82" s="147">
        <v>2.7642291087974513</v>
      </c>
      <c r="BE82" s="147">
        <v>1.3476655637644654</v>
      </c>
      <c r="BF82" s="147">
        <v>0.52619329558956451</v>
      </c>
      <c r="BG82" s="147">
        <v>2.8836357905039307</v>
      </c>
      <c r="BH82" s="147">
        <v>0.74962057361858569</v>
      </c>
      <c r="BI82" s="147">
        <v>-0.83269013292959926</v>
      </c>
      <c r="BJ82" s="147">
        <v>2.180374747140192</v>
      </c>
      <c r="BK82" s="147">
        <v>-2.2553464420701772</v>
      </c>
      <c r="BL82" s="147">
        <v>-2.0075298659407963</v>
      </c>
      <c r="BM82" s="148">
        <v>-3.7274229471974962</v>
      </c>
    </row>
    <row r="83" spans="1:65">
      <c r="A83" s="104"/>
      <c r="B83" s="136"/>
      <c r="C83" s="24" t="s">
        <v>152</v>
      </c>
      <c r="D83" s="171" t="s">
        <v>153</v>
      </c>
      <c r="E83" s="105"/>
      <c r="F83" s="149">
        <v>1.1123965106875033</v>
      </c>
      <c r="G83" s="149">
        <v>11.699411643497797</v>
      </c>
      <c r="H83" s="149">
        <v>2.9672527945366625</v>
      </c>
      <c r="I83" s="149">
        <v>-9.9010591454994312</v>
      </c>
      <c r="J83" s="149">
        <v>0.60440183022359406</v>
      </c>
      <c r="K83" s="149">
        <v>16.04836303696149</v>
      </c>
      <c r="L83" s="149">
        <v>4.0473182592695878</v>
      </c>
      <c r="M83" s="149">
        <v>-7.450766641373491</v>
      </c>
      <c r="N83" s="149">
        <v>7.9603905668110428</v>
      </c>
      <c r="O83" s="149">
        <v>-4.8783653787786534</v>
      </c>
      <c r="P83" s="149">
        <v>0.39989163473738643</v>
      </c>
      <c r="Q83" s="149">
        <v>11.53049742475514</v>
      </c>
      <c r="R83" s="149">
        <v>-5.6984151975214274</v>
      </c>
      <c r="S83" s="149">
        <v>-7.7227517706063651</v>
      </c>
      <c r="T83" s="149">
        <v>1.6568630672201721</v>
      </c>
      <c r="U83" s="149">
        <v>-2.5465986142613133</v>
      </c>
      <c r="V83" s="149">
        <v>-2.4386478119496076</v>
      </c>
      <c r="W83" s="149">
        <v>3.3621697696890607</v>
      </c>
      <c r="X83" s="149">
        <v>1.1965129470995919</v>
      </c>
      <c r="Y83" s="149">
        <v>-0.31536892081675205</v>
      </c>
      <c r="Z83" s="149">
        <v>0.23116030487442174</v>
      </c>
      <c r="AA83" s="149">
        <v>0.21318526038199082</v>
      </c>
      <c r="AB83" s="149">
        <v>9.6250888505171588</v>
      </c>
      <c r="AC83" s="149">
        <v>3.714159874232422</v>
      </c>
      <c r="AD83" s="149">
        <v>-11.288024630616661</v>
      </c>
      <c r="AE83" s="149">
        <v>7.8060592166090004</v>
      </c>
      <c r="AF83" s="149">
        <v>-10.12256017037636</v>
      </c>
      <c r="AG83" s="149">
        <v>21.737026516028465</v>
      </c>
      <c r="AH83" s="149">
        <v>-8.7056371405517154</v>
      </c>
      <c r="AI83" s="149">
        <v>-5.22025333476968</v>
      </c>
      <c r="AJ83" s="149">
        <v>-2.1398607321435463</v>
      </c>
      <c r="AK83" s="149">
        <v>4.7828002387243203</v>
      </c>
      <c r="AL83" s="149">
        <v>6.6222895568947706</v>
      </c>
      <c r="AM83" s="149">
        <v>-1.8598309865996185</v>
      </c>
      <c r="AN83" s="149">
        <v>-5.5335104515630036</v>
      </c>
      <c r="AO83" s="149">
        <v>7.550955127767665</v>
      </c>
      <c r="AP83" s="149">
        <v>0.85684000845670028</v>
      </c>
      <c r="AQ83" s="149">
        <v>-1.3465632368266682</v>
      </c>
      <c r="AR83" s="149">
        <v>-2.7110333626322785</v>
      </c>
      <c r="AS83" s="149">
        <v>8.6559752571171202</v>
      </c>
      <c r="AT83" s="149">
        <v>-5.0178607511931403</v>
      </c>
      <c r="AU83" s="149">
        <v>0.15776139666910183</v>
      </c>
      <c r="AV83" s="149">
        <v>4.8116284729699004</v>
      </c>
      <c r="AW83" s="149">
        <v>-3.1584093914819817</v>
      </c>
      <c r="AX83" s="149">
        <v>0.80155732924987433</v>
      </c>
      <c r="AY83" s="149">
        <v>-3.5826867287934476</v>
      </c>
      <c r="AZ83" s="149">
        <v>4.8516550236263214</v>
      </c>
      <c r="BA83" s="149">
        <v>-3.9369996540022072</v>
      </c>
      <c r="BB83" s="149">
        <v>-3.4076909251842267</v>
      </c>
      <c r="BC83" s="149">
        <v>4.0855209273503732</v>
      </c>
      <c r="BD83" s="149">
        <v>1.3444176326205195</v>
      </c>
      <c r="BE83" s="149">
        <v>1.024284875028485</v>
      </c>
      <c r="BF83" s="149">
        <v>2.0084417791820215</v>
      </c>
      <c r="BG83" s="149">
        <v>-2.5641919273245577</v>
      </c>
      <c r="BH83" s="149">
        <v>-1.8038579973299846</v>
      </c>
      <c r="BI83" s="149">
        <v>2.3730151582804382</v>
      </c>
      <c r="BJ83" s="149">
        <v>1.1091898844380239</v>
      </c>
      <c r="BK83" s="149">
        <v>2.5251451279273169</v>
      </c>
      <c r="BL83" s="149">
        <v>-2.2850932657157159</v>
      </c>
      <c r="BM83" s="150">
        <v>-4.4631019168449626</v>
      </c>
    </row>
    <row r="84" spans="1:65" ht="36">
      <c r="A84" s="106"/>
      <c r="B84" s="135" t="s">
        <v>158</v>
      </c>
      <c r="C84" s="101"/>
      <c r="D84" s="139" t="s">
        <v>12</v>
      </c>
      <c r="E84" s="103"/>
      <c r="F84" s="151">
        <v>2.062825143182323</v>
      </c>
      <c r="G84" s="151">
        <v>1.3543820065756051</v>
      </c>
      <c r="H84" s="151">
        <v>-0.3924688715654554</v>
      </c>
      <c r="I84" s="151">
        <v>2.1938741054777608</v>
      </c>
      <c r="J84" s="151">
        <v>1.9118207069228106</v>
      </c>
      <c r="K84" s="151">
        <v>0.94814681191471095</v>
      </c>
      <c r="L84" s="151">
        <v>0.93021449649303634</v>
      </c>
      <c r="M84" s="151">
        <v>2.5705067760307401</v>
      </c>
      <c r="N84" s="151">
        <v>-0.20556517980655542</v>
      </c>
      <c r="O84" s="151">
        <v>-0.36712199252454525</v>
      </c>
      <c r="P84" s="151">
        <v>1.2480284882887531</v>
      </c>
      <c r="Q84" s="151">
        <v>-1.46431214938832</v>
      </c>
      <c r="R84" s="151">
        <v>0.96595087138879876</v>
      </c>
      <c r="S84" s="151">
        <v>0.67023915647948229</v>
      </c>
      <c r="T84" s="151">
        <v>0.99244381193143738</v>
      </c>
      <c r="U84" s="151">
        <v>-1.5826964322816508</v>
      </c>
      <c r="V84" s="151">
        <v>0.84149617197427062</v>
      </c>
      <c r="W84" s="151">
        <v>2.3618419826918853</v>
      </c>
      <c r="X84" s="151">
        <v>3.3559522751519353</v>
      </c>
      <c r="Y84" s="151">
        <v>0.17473549697288604</v>
      </c>
      <c r="Z84" s="151">
        <v>-0.13863291858712046</v>
      </c>
      <c r="AA84" s="151">
        <v>-0.32549360292468066</v>
      </c>
      <c r="AB84" s="151">
        <v>0.36495779751153634</v>
      </c>
      <c r="AC84" s="151">
        <v>2.1198603187698524</v>
      </c>
      <c r="AD84" s="151">
        <v>0.1589546856217936</v>
      </c>
      <c r="AE84" s="151">
        <v>1.4010163594054319</v>
      </c>
      <c r="AF84" s="151">
        <v>0.12495821177034827</v>
      </c>
      <c r="AG84" s="151">
        <v>0.78281043677790763</v>
      </c>
      <c r="AH84" s="151">
        <v>0.49795917236285447</v>
      </c>
      <c r="AI84" s="151">
        <v>0.12847564687785962</v>
      </c>
      <c r="AJ84" s="151">
        <v>0.33558466159529132</v>
      </c>
      <c r="AK84" s="151">
        <v>1.6164134661463549</v>
      </c>
      <c r="AL84" s="151">
        <v>2.1790230750320774</v>
      </c>
      <c r="AM84" s="151">
        <v>-0.38202697218106607</v>
      </c>
      <c r="AN84" s="151">
        <v>0.670950978949449</v>
      </c>
      <c r="AO84" s="151">
        <v>2.1963823815595731</v>
      </c>
      <c r="AP84" s="151">
        <v>1.364967853900481</v>
      </c>
      <c r="AQ84" s="151">
        <v>-0.93040924724519414</v>
      </c>
      <c r="AR84" s="151">
        <v>-0.75715844565181101</v>
      </c>
      <c r="AS84" s="151">
        <v>0.10803536258259783</v>
      </c>
      <c r="AT84" s="151">
        <v>-0.45780302297168873</v>
      </c>
      <c r="AU84" s="151">
        <v>0.37068090508863349</v>
      </c>
      <c r="AV84" s="151">
        <v>0.18651646146037137</v>
      </c>
      <c r="AW84" s="151">
        <v>0.43687721160760873</v>
      </c>
      <c r="AX84" s="151">
        <v>-2.1872869703830133</v>
      </c>
      <c r="AY84" s="151">
        <v>1.6111124383272113</v>
      </c>
      <c r="AZ84" s="151">
        <v>0.80808351450806981</v>
      </c>
      <c r="BA84" s="151">
        <v>0.38400699370835412</v>
      </c>
      <c r="BB84" s="151">
        <v>1.1480509346210681</v>
      </c>
      <c r="BC84" s="151">
        <v>1.2706784299494984</v>
      </c>
      <c r="BD84" s="151">
        <v>0.49372450221858344</v>
      </c>
      <c r="BE84" s="151">
        <v>-3.2535078596083622E-2</v>
      </c>
      <c r="BF84" s="151">
        <v>0.67435791723072214</v>
      </c>
      <c r="BG84" s="151">
        <v>1.1366186486342542</v>
      </c>
      <c r="BH84" s="151">
        <v>0.78475375273421832</v>
      </c>
      <c r="BI84" s="151">
        <v>7.0678496395800039E-2</v>
      </c>
      <c r="BJ84" s="151">
        <v>0.98615264800403679</v>
      </c>
      <c r="BK84" s="151">
        <v>1.0401388954717277</v>
      </c>
      <c r="BL84" s="151">
        <v>0.49113243943241969</v>
      </c>
      <c r="BM84" s="152">
        <v>1.4712134127941283</v>
      </c>
    </row>
    <row r="85" spans="1:65">
      <c r="A85" s="104"/>
      <c r="B85" s="133"/>
      <c r="C85" s="24" t="s">
        <v>112</v>
      </c>
      <c r="D85" s="171" t="s">
        <v>122</v>
      </c>
      <c r="E85" s="105"/>
      <c r="F85" s="149">
        <v>1.7371219588415983</v>
      </c>
      <c r="G85" s="149">
        <v>0.79829870858856111</v>
      </c>
      <c r="H85" s="149">
        <v>-1.9726822144875626</v>
      </c>
      <c r="I85" s="149">
        <v>2.9401250862632651</v>
      </c>
      <c r="J85" s="149">
        <v>1.3410424355272568</v>
      </c>
      <c r="K85" s="149">
        <v>1.2599477003025754</v>
      </c>
      <c r="L85" s="149">
        <v>1.7993116600294172</v>
      </c>
      <c r="M85" s="149">
        <v>2.3557539054342129</v>
      </c>
      <c r="N85" s="149">
        <v>-0.85250078093488924</v>
      </c>
      <c r="O85" s="149">
        <v>1.0216011319436973</v>
      </c>
      <c r="P85" s="149">
        <v>0.79846472398672574</v>
      </c>
      <c r="Q85" s="149">
        <v>-0.98290518956490303</v>
      </c>
      <c r="R85" s="149">
        <v>0.21548894742615232</v>
      </c>
      <c r="S85" s="149">
        <v>-0.14736324176824667</v>
      </c>
      <c r="T85" s="149">
        <v>-0.47757833879622069</v>
      </c>
      <c r="U85" s="149">
        <v>-0.14730671967141973</v>
      </c>
      <c r="V85" s="149">
        <v>1.9195314991756049</v>
      </c>
      <c r="W85" s="149">
        <v>2.777514328431522</v>
      </c>
      <c r="X85" s="149">
        <v>4.0197762216098312</v>
      </c>
      <c r="Y85" s="149">
        <v>0.69544912334451681</v>
      </c>
      <c r="Z85" s="149">
        <v>-0.21622223943977303</v>
      </c>
      <c r="AA85" s="149">
        <v>-0.9835308999747383</v>
      </c>
      <c r="AB85" s="149">
        <v>-0.3360359053232429</v>
      </c>
      <c r="AC85" s="149">
        <v>4.484514787558183</v>
      </c>
      <c r="AD85" s="149">
        <v>-1.1137053585073318</v>
      </c>
      <c r="AE85" s="149">
        <v>0.40026027590671731</v>
      </c>
      <c r="AF85" s="149">
        <v>1.3861646705897215</v>
      </c>
      <c r="AG85" s="149">
        <v>0.63164763428247284</v>
      </c>
      <c r="AH85" s="149">
        <v>0.2110516509559659</v>
      </c>
      <c r="AI85" s="149">
        <v>1.4635416160057275</v>
      </c>
      <c r="AJ85" s="149">
        <v>-0.56196239679483995</v>
      </c>
      <c r="AK85" s="149">
        <v>2.295680418425718</v>
      </c>
      <c r="AL85" s="149">
        <v>1.6106989607560251</v>
      </c>
      <c r="AM85" s="149">
        <v>-0.15106222073656284</v>
      </c>
      <c r="AN85" s="149">
        <v>0.83932396800847187</v>
      </c>
      <c r="AO85" s="149">
        <v>2.8499186350778842</v>
      </c>
      <c r="AP85" s="149">
        <v>1.0748819987856422</v>
      </c>
      <c r="AQ85" s="149">
        <v>-0.89526126968696929</v>
      </c>
      <c r="AR85" s="149">
        <v>-0.95045695491123183</v>
      </c>
      <c r="AS85" s="149">
        <v>-0.53261043112726725</v>
      </c>
      <c r="AT85" s="149">
        <v>-4.5214909157564875E-2</v>
      </c>
      <c r="AU85" s="149">
        <v>1.0522324002588732</v>
      </c>
      <c r="AV85" s="149">
        <v>-0.68346239035342649</v>
      </c>
      <c r="AW85" s="149">
        <v>1.8437903788712617</v>
      </c>
      <c r="AX85" s="149">
        <v>-2.6628941064787597</v>
      </c>
      <c r="AY85" s="149">
        <v>1.68393414426113</v>
      </c>
      <c r="AZ85" s="149">
        <v>0.94245698225350338</v>
      </c>
      <c r="BA85" s="149">
        <v>0.2814771221320882</v>
      </c>
      <c r="BB85" s="149">
        <v>1.8619589039352604</v>
      </c>
      <c r="BC85" s="149">
        <v>0.58840202304165246</v>
      </c>
      <c r="BD85" s="149">
        <v>0.97477255988283673</v>
      </c>
      <c r="BE85" s="149">
        <v>-0.25663001813114761</v>
      </c>
      <c r="BF85" s="149">
        <v>0.78474482290755532</v>
      </c>
      <c r="BG85" s="149">
        <v>1.4777001881201954</v>
      </c>
      <c r="BH85" s="149">
        <v>0.7495163669865974</v>
      </c>
      <c r="BI85" s="149">
        <v>-0.27771887342726131</v>
      </c>
      <c r="BJ85" s="149">
        <v>1.8786500172676597</v>
      </c>
      <c r="BK85" s="149">
        <v>1.060122257946631</v>
      </c>
      <c r="BL85" s="149">
        <v>0.42426970054457058</v>
      </c>
      <c r="BM85" s="150">
        <v>0.92035333170785805</v>
      </c>
    </row>
    <row r="86" spans="1:65" ht="24">
      <c r="A86" s="100"/>
      <c r="B86" s="135"/>
      <c r="C86" s="101" t="s">
        <v>113</v>
      </c>
      <c r="D86" s="170" t="s">
        <v>123</v>
      </c>
      <c r="E86" s="109"/>
      <c r="F86" s="147">
        <v>5.3314179951271967E-2</v>
      </c>
      <c r="G86" s="147">
        <v>1.1351939412525383</v>
      </c>
      <c r="H86" s="147">
        <v>1.58610463902302</v>
      </c>
      <c r="I86" s="147">
        <v>3.0294274476359959</v>
      </c>
      <c r="J86" s="147">
        <v>2.2705645315786569</v>
      </c>
      <c r="K86" s="147">
        <v>0.4557175644678324</v>
      </c>
      <c r="L86" s="147">
        <v>-0.42195416481621351</v>
      </c>
      <c r="M86" s="147">
        <v>2.6300534995596507</v>
      </c>
      <c r="N86" s="147">
        <v>1.1105069874272573</v>
      </c>
      <c r="O86" s="147">
        <v>-1.406925235249048</v>
      </c>
      <c r="P86" s="147">
        <v>0.34179361116622431</v>
      </c>
      <c r="Q86" s="147">
        <v>-0.90441608002595331</v>
      </c>
      <c r="R86" s="147">
        <v>1.2961897412787664</v>
      </c>
      <c r="S86" s="147">
        <v>1.9303753942413238</v>
      </c>
      <c r="T86" s="147">
        <v>3.033292129405794</v>
      </c>
      <c r="U86" s="147">
        <v>-3.7915471667480887</v>
      </c>
      <c r="V86" s="147">
        <v>-0.57137323853329747</v>
      </c>
      <c r="W86" s="147">
        <v>1.6935670084998975</v>
      </c>
      <c r="X86" s="147">
        <v>2.5785400040157782</v>
      </c>
      <c r="Y86" s="147">
        <v>-0.3093220120740483</v>
      </c>
      <c r="Z86" s="147">
        <v>-0.41897429955125176</v>
      </c>
      <c r="AA86" s="147">
        <v>0.32752744961312885</v>
      </c>
      <c r="AB86" s="147">
        <v>0.50813858780965404</v>
      </c>
      <c r="AC86" s="147">
        <v>1.1370779714434605</v>
      </c>
      <c r="AD86" s="147">
        <v>0.90873810560363211</v>
      </c>
      <c r="AE86" s="147">
        <v>1.2492367025454456</v>
      </c>
      <c r="AF86" s="147">
        <v>-1.3620449729091604</v>
      </c>
      <c r="AG86" s="147">
        <v>2.1224525397118583</v>
      </c>
      <c r="AH86" s="147">
        <v>0.35646666841302022</v>
      </c>
      <c r="AI86" s="147">
        <v>-0.89019667920329937</v>
      </c>
      <c r="AJ86" s="147">
        <v>9.4745403209842038E-2</v>
      </c>
      <c r="AK86" s="147">
        <v>1.8640997839539182</v>
      </c>
      <c r="AL86" s="147">
        <v>2.3487197454676192</v>
      </c>
      <c r="AM86" s="147">
        <v>-6.5624399864987026E-2</v>
      </c>
      <c r="AN86" s="147">
        <v>-1.0021664621623501</v>
      </c>
      <c r="AO86" s="147">
        <v>2.0674460588830641</v>
      </c>
      <c r="AP86" s="147">
        <v>1.8455393617563942</v>
      </c>
      <c r="AQ86" s="147">
        <v>-0.70816889683172235</v>
      </c>
      <c r="AR86" s="147">
        <v>-1.9428190387553883</v>
      </c>
      <c r="AS86" s="147">
        <v>1.2352047067519862</v>
      </c>
      <c r="AT86" s="147">
        <v>0.45681949476391992</v>
      </c>
      <c r="AU86" s="147">
        <v>-0.58878075626910231</v>
      </c>
      <c r="AV86" s="147">
        <v>1.0757679071172959</v>
      </c>
      <c r="AW86" s="147">
        <v>-1.0223457402113354</v>
      </c>
      <c r="AX86" s="147">
        <v>-2.479729748518551</v>
      </c>
      <c r="AY86" s="147">
        <v>-2.1891155400410867E-2</v>
      </c>
      <c r="AZ86" s="147">
        <v>1.3824237714528351</v>
      </c>
      <c r="BA86" s="147">
        <v>0.61599008505206143</v>
      </c>
      <c r="BB86" s="147">
        <v>-0.24927009862560112</v>
      </c>
      <c r="BC86" s="147">
        <v>2.5716569619666814</v>
      </c>
      <c r="BD86" s="147">
        <v>0.83432430990579576</v>
      </c>
      <c r="BE86" s="147">
        <v>-1.3356026256662688</v>
      </c>
      <c r="BF86" s="147">
        <v>0.65161381433406973</v>
      </c>
      <c r="BG86" s="147">
        <v>2.4034999307752685</v>
      </c>
      <c r="BH86" s="147">
        <v>-0.49150017426445913</v>
      </c>
      <c r="BI86" s="147">
        <v>-2.0240324183035341E-2</v>
      </c>
      <c r="BJ86" s="147">
        <v>0.60734887189110509</v>
      </c>
      <c r="BK86" s="147">
        <v>0.56250007331321683</v>
      </c>
      <c r="BL86" s="147">
        <v>-1.9248608657704835E-3</v>
      </c>
      <c r="BM86" s="148">
        <v>1.1989006100399706</v>
      </c>
    </row>
    <row r="87" spans="1:65">
      <c r="A87" s="111"/>
      <c r="B87" s="133" t="s">
        <v>5</v>
      </c>
      <c r="C87" s="24"/>
      <c r="D87" s="134" t="s">
        <v>13</v>
      </c>
      <c r="E87" s="121"/>
      <c r="F87" s="145">
        <v>-12.93255452056971</v>
      </c>
      <c r="G87" s="145">
        <v>-1.3109840003191806</v>
      </c>
      <c r="H87" s="145">
        <v>8.8073105440199271</v>
      </c>
      <c r="I87" s="145">
        <v>12.959348002813172</v>
      </c>
      <c r="J87" s="145">
        <v>-11.40044786192982</v>
      </c>
      <c r="K87" s="145">
        <v>8.1684771945134287</v>
      </c>
      <c r="L87" s="145">
        <v>9.2638919477174113</v>
      </c>
      <c r="M87" s="145">
        <v>1.9870176828283661</v>
      </c>
      <c r="N87" s="145">
        <v>-4.1354199620254235</v>
      </c>
      <c r="O87" s="145">
        <v>-1.758681242483533</v>
      </c>
      <c r="P87" s="145">
        <v>5.7944144575799612</v>
      </c>
      <c r="Q87" s="145">
        <v>3.7396104423354615</v>
      </c>
      <c r="R87" s="145">
        <v>6.3175263007102274</v>
      </c>
      <c r="S87" s="145">
        <v>5.4005914788412923</v>
      </c>
      <c r="T87" s="145">
        <v>-14.345434875486291</v>
      </c>
      <c r="U87" s="145">
        <v>5.082692944949784</v>
      </c>
      <c r="V87" s="145">
        <v>11.560551331455244</v>
      </c>
      <c r="W87" s="145">
        <v>-4.7891609945477427</v>
      </c>
      <c r="X87" s="145">
        <v>-2.29704393013958</v>
      </c>
      <c r="Y87" s="145">
        <v>-0.60279555237131888</v>
      </c>
      <c r="Z87" s="145">
        <v>-1.4116110090885599</v>
      </c>
      <c r="AA87" s="145">
        <v>1.2921900598093146</v>
      </c>
      <c r="AB87" s="145">
        <v>7.6543594684370646</v>
      </c>
      <c r="AC87" s="145">
        <v>-4.1267862417952443</v>
      </c>
      <c r="AD87" s="145">
        <v>1.0307147952803604</v>
      </c>
      <c r="AE87" s="145">
        <v>5.7095566276662737</v>
      </c>
      <c r="AF87" s="145">
        <v>3.4709101114004994</v>
      </c>
      <c r="AG87" s="145">
        <v>0.35303854876941898</v>
      </c>
      <c r="AH87" s="145">
        <v>6.24467024461606</v>
      </c>
      <c r="AI87" s="145">
        <v>-12.804622156044005</v>
      </c>
      <c r="AJ87" s="145">
        <v>8.647300017769453</v>
      </c>
      <c r="AK87" s="145">
        <v>4.7593808730741927</v>
      </c>
      <c r="AL87" s="145">
        <v>5.573844476920371</v>
      </c>
      <c r="AM87" s="145">
        <v>1.856219246240272</v>
      </c>
      <c r="AN87" s="145">
        <v>0.9327704384126605</v>
      </c>
      <c r="AO87" s="145">
        <v>3.8075584912599822</v>
      </c>
      <c r="AP87" s="145">
        <v>0.19197061859073017</v>
      </c>
      <c r="AQ87" s="145">
        <v>3.8376250095635527</v>
      </c>
      <c r="AR87" s="145">
        <v>-0.63211007001879693</v>
      </c>
      <c r="AS87" s="145">
        <v>2.910040493141409</v>
      </c>
      <c r="AT87" s="145">
        <v>3.2852790859846834</v>
      </c>
      <c r="AU87" s="145">
        <v>-2.042226526489074</v>
      </c>
      <c r="AV87" s="145">
        <v>1.6165120950613527</v>
      </c>
      <c r="AW87" s="145">
        <v>3.9953563198209139</v>
      </c>
      <c r="AX87" s="145">
        <v>-0.81257655900412828</v>
      </c>
      <c r="AY87" s="145">
        <v>-0.42641732724166559</v>
      </c>
      <c r="AZ87" s="145">
        <v>-2.1562751579916011</v>
      </c>
      <c r="BA87" s="145">
        <v>0.30049422900924583</v>
      </c>
      <c r="BB87" s="145">
        <v>1.3110486184092309</v>
      </c>
      <c r="BC87" s="145">
        <v>-1.977983923327514</v>
      </c>
      <c r="BD87" s="145">
        <v>-1.0755054454339898</v>
      </c>
      <c r="BE87" s="145">
        <v>1.4927100602750869</v>
      </c>
      <c r="BF87" s="145">
        <v>-4.1527899958371677</v>
      </c>
      <c r="BG87" s="145">
        <v>6.4329513028028629</v>
      </c>
      <c r="BH87" s="145">
        <v>-1.5252978766811367</v>
      </c>
      <c r="BI87" s="145">
        <v>-4.6707899967100843</v>
      </c>
      <c r="BJ87" s="145">
        <v>0.97558665470086225</v>
      </c>
      <c r="BK87" s="145">
        <v>1.3763937062605436</v>
      </c>
      <c r="BL87" s="145">
        <v>2.060658989760185</v>
      </c>
      <c r="BM87" s="146">
        <v>-11.444356650479932</v>
      </c>
    </row>
    <row r="88" spans="1:65">
      <c r="A88" s="110"/>
      <c r="B88" s="135"/>
      <c r="C88" s="101" t="s">
        <v>154</v>
      </c>
      <c r="D88" s="170" t="s">
        <v>87</v>
      </c>
      <c r="E88" s="122"/>
      <c r="F88" s="147">
        <v>-12.039075430643635</v>
      </c>
      <c r="G88" s="147">
        <v>-2.9938653433769673</v>
      </c>
      <c r="H88" s="147">
        <v>10.334261446730864</v>
      </c>
      <c r="I88" s="147">
        <v>14.627919170730365</v>
      </c>
      <c r="J88" s="147">
        <v>-18.242614035194791</v>
      </c>
      <c r="K88" s="147">
        <v>19.234569149958872</v>
      </c>
      <c r="L88" s="147">
        <v>5.1136352660191307</v>
      </c>
      <c r="M88" s="147">
        <v>0.4799974373067073</v>
      </c>
      <c r="N88" s="147">
        <v>-3.0858767179273769</v>
      </c>
      <c r="O88" s="147">
        <v>-5.8171763511429901</v>
      </c>
      <c r="P88" s="147">
        <v>5.0508866378634423</v>
      </c>
      <c r="Q88" s="147">
        <v>10.29917686476341</v>
      </c>
      <c r="R88" s="147">
        <v>5.2548356812470303</v>
      </c>
      <c r="S88" s="147">
        <v>1.3186361886575355</v>
      </c>
      <c r="T88" s="147">
        <v>-9.9270713873127079</v>
      </c>
      <c r="U88" s="147">
        <v>-0.68539145169791027</v>
      </c>
      <c r="V88" s="147">
        <v>11.698396056724675</v>
      </c>
      <c r="W88" s="147">
        <v>-7.8402132512514981</v>
      </c>
      <c r="X88" s="147">
        <v>-1.1770833923421549</v>
      </c>
      <c r="Y88" s="147">
        <v>-1.8525258988448599</v>
      </c>
      <c r="Z88" s="147">
        <v>-0.76013428357829582</v>
      </c>
      <c r="AA88" s="147">
        <v>5.1353338538800273</v>
      </c>
      <c r="AB88" s="147">
        <v>3.5514008365804699</v>
      </c>
      <c r="AC88" s="147">
        <v>-5.4970188370534885</v>
      </c>
      <c r="AD88" s="147">
        <v>-0.76688540674952321</v>
      </c>
      <c r="AE88" s="147">
        <v>8.0048627594409396</v>
      </c>
      <c r="AF88" s="147">
        <v>1.7942642561408633</v>
      </c>
      <c r="AG88" s="147">
        <v>-2.1178205333702067</v>
      </c>
      <c r="AH88" s="147">
        <v>8.2929417198553352</v>
      </c>
      <c r="AI88" s="147">
        <v>-13.420688037030558</v>
      </c>
      <c r="AJ88" s="147">
        <v>17.210581482530429</v>
      </c>
      <c r="AK88" s="147">
        <v>-0.14139550871328765</v>
      </c>
      <c r="AL88" s="147">
        <v>7.4409630252005456</v>
      </c>
      <c r="AM88" s="147">
        <v>-1.7453787583458791</v>
      </c>
      <c r="AN88" s="147">
        <v>-5.4333726625546461</v>
      </c>
      <c r="AO88" s="147">
        <v>11.033137935159004</v>
      </c>
      <c r="AP88" s="147">
        <v>-2.1536073484792695</v>
      </c>
      <c r="AQ88" s="147">
        <v>2.748438353876864</v>
      </c>
      <c r="AR88" s="147">
        <v>-0.41208701355974142</v>
      </c>
      <c r="AS88" s="147">
        <v>2.9182549366534118</v>
      </c>
      <c r="AT88" s="147">
        <v>3.7778837547656252</v>
      </c>
      <c r="AU88" s="147">
        <v>-2.3933142110022629</v>
      </c>
      <c r="AV88" s="147">
        <v>5.1373569298730786</v>
      </c>
      <c r="AW88" s="147">
        <v>3.0285550180894063</v>
      </c>
      <c r="AX88" s="147">
        <v>0.1721488577753405</v>
      </c>
      <c r="AY88" s="147">
        <v>-1.9640161752565461</v>
      </c>
      <c r="AZ88" s="147">
        <v>0.89296697771101208</v>
      </c>
      <c r="BA88" s="147">
        <v>-4.9034701328556594</v>
      </c>
      <c r="BB88" s="147">
        <v>2.2351214226435872</v>
      </c>
      <c r="BC88" s="147">
        <v>-2.164287772388434</v>
      </c>
      <c r="BD88" s="147">
        <v>-2.2147035479497532</v>
      </c>
      <c r="BE88" s="147">
        <v>1.25134835871512</v>
      </c>
      <c r="BF88" s="147">
        <v>-2.4315923005248976</v>
      </c>
      <c r="BG88" s="147">
        <v>7.4964868837420084</v>
      </c>
      <c r="BH88" s="147">
        <v>-5.6044678282040792</v>
      </c>
      <c r="BI88" s="147">
        <v>-3.7162827322498799</v>
      </c>
      <c r="BJ88" s="147">
        <v>-3.5788633605038882</v>
      </c>
      <c r="BK88" s="147">
        <v>-1.5974736027896768</v>
      </c>
      <c r="BL88" s="147">
        <v>-1.3663626631883545</v>
      </c>
      <c r="BM88" s="148">
        <v>-12.399283618642059</v>
      </c>
    </row>
    <row r="89" spans="1:65" ht="24">
      <c r="A89" s="104"/>
      <c r="B89" s="136"/>
      <c r="C89" s="24" t="s">
        <v>155</v>
      </c>
      <c r="D89" s="171" t="s">
        <v>89</v>
      </c>
      <c r="E89" s="105"/>
      <c r="F89" s="149">
        <v>-10.274702446293077</v>
      </c>
      <c r="G89" s="149">
        <v>2.5089054192385873</v>
      </c>
      <c r="H89" s="149">
        <v>8.3370157745479787</v>
      </c>
      <c r="I89" s="149">
        <v>7.752742357937052</v>
      </c>
      <c r="J89" s="149">
        <v>-1.7226439786866763</v>
      </c>
      <c r="K89" s="149">
        <v>-0.49397302451680503</v>
      </c>
      <c r="L89" s="149">
        <v>4.7490863315485541</v>
      </c>
      <c r="M89" s="149">
        <v>9.7160590760960019</v>
      </c>
      <c r="N89" s="149">
        <v>-0.71569936942739787</v>
      </c>
      <c r="O89" s="149">
        <v>6.4469154654175185</v>
      </c>
      <c r="P89" s="149">
        <v>-8.8893887005198735E-2</v>
      </c>
      <c r="Q89" s="149">
        <v>1.6806591067613823</v>
      </c>
      <c r="R89" s="149">
        <v>6.5565619641537296</v>
      </c>
      <c r="S89" s="149">
        <v>1.05875675072447</v>
      </c>
      <c r="T89" s="149">
        <v>-21.638477169482101</v>
      </c>
      <c r="U89" s="149">
        <v>32.325960438199786</v>
      </c>
      <c r="V89" s="149">
        <v>2.1631429126116188</v>
      </c>
      <c r="W89" s="149">
        <v>1.0748535163274369</v>
      </c>
      <c r="X89" s="149">
        <v>-1.7212011193701926</v>
      </c>
      <c r="Y89" s="149">
        <v>1.7972979037462125</v>
      </c>
      <c r="Z89" s="149">
        <v>-2.7653623610286502</v>
      </c>
      <c r="AA89" s="149">
        <v>-0.99364908300600518</v>
      </c>
      <c r="AB89" s="149">
        <v>4.6448782466091103</v>
      </c>
      <c r="AC89" s="149">
        <v>1.4913677374275238</v>
      </c>
      <c r="AD89" s="149">
        <v>8.0529024713316346</v>
      </c>
      <c r="AE89" s="149">
        <v>3.1757258419511629</v>
      </c>
      <c r="AF89" s="149">
        <v>3.6635090056935269</v>
      </c>
      <c r="AG89" s="149">
        <v>3.1280759282140025E-2</v>
      </c>
      <c r="AH89" s="149">
        <v>10.93795151278772</v>
      </c>
      <c r="AI89" s="149">
        <v>-8.3560460307966906</v>
      </c>
      <c r="AJ89" s="149">
        <v>-15.106108843532155</v>
      </c>
      <c r="AK89" s="149">
        <v>20.418965981444458</v>
      </c>
      <c r="AL89" s="149">
        <v>7.4401144417320921</v>
      </c>
      <c r="AM89" s="149">
        <v>4.8498851262371829</v>
      </c>
      <c r="AN89" s="149">
        <v>0.83283800694098886</v>
      </c>
      <c r="AO89" s="149">
        <v>8.2940302148671208</v>
      </c>
      <c r="AP89" s="149">
        <v>-0.16523416575412853</v>
      </c>
      <c r="AQ89" s="149">
        <v>-0.67569177338504005</v>
      </c>
      <c r="AR89" s="149">
        <v>0.88272279491408767</v>
      </c>
      <c r="AS89" s="149">
        <v>5.7022435983016635</v>
      </c>
      <c r="AT89" s="149">
        <v>2.5097896081203004</v>
      </c>
      <c r="AU89" s="149">
        <v>-1.4829841317508254</v>
      </c>
      <c r="AV89" s="149">
        <v>-1.9982439093811308</v>
      </c>
      <c r="AW89" s="149">
        <v>-0.89228684055318297</v>
      </c>
      <c r="AX89" s="149">
        <v>1.8379341577060728</v>
      </c>
      <c r="AY89" s="149">
        <v>-0.4518976828166501</v>
      </c>
      <c r="AZ89" s="149">
        <v>-4.8913550732974755</v>
      </c>
      <c r="BA89" s="149">
        <v>7.7298103355380618</v>
      </c>
      <c r="BB89" s="149">
        <v>2.6836586891265881</v>
      </c>
      <c r="BC89" s="149">
        <v>3.2319965409166969</v>
      </c>
      <c r="BD89" s="149">
        <v>-4.5219213466319417</v>
      </c>
      <c r="BE89" s="149">
        <v>-2.5785075809585294</v>
      </c>
      <c r="BF89" s="149">
        <v>1.9025948194947802</v>
      </c>
      <c r="BG89" s="149">
        <v>3.3330746309129182</v>
      </c>
      <c r="BH89" s="149">
        <v>4.633844398964527</v>
      </c>
      <c r="BI89" s="149">
        <v>-0.34839989898722479</v>
      </c>
      <c r="BJ89" s="149">
        <v>3.598668811340616</v>
      </c>
      <c r="BK89" s="149">
        <v>3.7315432073161645</v>
      </c>
      <c r="BL89" s="149">
        <v>2.0935328012060808</v>
      </c>
      <c r="BM89" s="150">
        <v>-2.0778721484833795</v>
      </c>
    </row>
    <row r="90" spans="1:65" ht="24">
      <c r="A90" s="106"/>
      <c r="B90" s="138"/>
      <c r="C90" s="101" t="s">
        <v>156</v>
      </c>
      <c r="D90" s="170" t="s">
        <v>91</v>
      </c>
      <c r="E90" s="103"/>
      <c r="F90" s="147">
        <v>-17.357899235384536</v>
      </c>
      <c r="G90" s="147">
        <v>4.076357658542122</v>
      </c>
      <c r="H90" s="147">
        <v>14.09501489439036</v>
      </c>
      <c r="I90" s="147">
        <v>8.0562079933397683</v>
      </c>
      <c r="J90" s="147">
        <v>-15.174236401499954</v>
      </c>
      <c r="K90" s="147">
        <v>14.690081605289024</v>
      </c>
      <c r="L90" s="147">
        <v>8.7088255620850958</v>
      </c>
      <c r="M90" s="147">
        <v>-3.0163099704210765</v>
      </c>
      <c r="N90" s="147">
        <v>-6.9323601940381536</v>
      </c>
      <c r="O90" s="147">
        <v>0.4333657864302296</v>
      </c>
      <c r="P90" s="147">
        <v>4.4336084863167144</v>
      </c>
      <c r="Q90" s="147">
        <v>7.048408645092735</v>
      </c>
      <c r="R90" s="147">
        <v>8.7345473611910194</v>
      </c>
      <c r="S90" s="147">
        <v>0.94300626381125596</v>
      </c>
      <c r="T90" s="147">
        <v>-10.721241326265627</v>
      </c>
      <c r="U90" s="147">
        <v>-1.8447234659893894</v>
      </c>
      <c r="V90" s="147">
        <v>14.394889866628176</v>
      </c>
      <c r="W90" s="147">
        <v>-5.032516766083944</v>
      </c>
      <c r="X90" s="147">
        <v>-2.0004768763463261</v>
      </c>
      <c r="Y90" s="147">
        <v>-3.3141363584783221</v>
      </c>
      <c r="Z90" s="147">
        <v>1.672859970312075</v>
      </c>
      <c r="AA90" s="147">
        <v>3.2122695900763034</v>
      </c>
      <c r="AB90" s="147">
        <v>4.3596131050131532</v>
      </c>
      <c r="AC90" s="147">
        <v>-5.3169868881779792</v>
      </c>
      <c r="AD90" s="147">
        <v>1.9037098216287802</v>
      </c>
      <c r="AE90" s="147">
        <v>4.7495370177680343</v>
      </c>
      <c r="AF90" s="147">
        <v>2.084093662274114</v>
      </c>
      <c r="AG90" s="147">
        <v>-0.6119387228280857</v>
      </c>
      <c r="AH90" s="147">
        <v>8.721660622567768</v>
      </c>
      <c r="AI90" s="147">
        <v>-12.238429301086242</v>
      </c>
      <c r="AJ90" s="147">
        <v>9.2044935071562435</v>
      </c>
      <c r="AK90" s="147">
        <v>5.7677761934000813</v>
      </c>
      <c r="AL90" s="147">
        <v>6.6361132989640481</v>
      </c>
      <c r="AM90" s="147">
        <v>-0.18884210380744548</v>
      </c>
      <c r="AN90" s="147">
        <v>-3.9082170810012542</v>
      </c>
      <c r="AO90" s="147">
        <v>12.647484185190734</v>
      </c>
      <c r="AP90" s="147">
        <v>-3.8167872235031268</v>
      </c>
      <c r="AQ90" s="147">
        <v>0.40216226402409916</v>
      </c>
      <c r="AR90" s="147">
        <v>-1.1175462979920781E-2</v>
      </c>
      <c r="AS90" s="147">
        <v>4.2522027587865949</v>
      </c>
      <c r="AT90" s="147">
        <v>3.3222473981185061</v>
      </c>
      <c r="AU90" s="147">
        <v>-1.9615093748617767</v>
      </c>
      <c r="AV90" s="147">
        <v>2.1803767643732215</v>
      </c>
      <c r="AW90" s="147">
        <v>5.8491844815804654</v>
      </c>
      <c r="AX90" s="147">
        <v>0.18018074533570427</v>
      </c>
      <c r="AY90" s="147">
        <v>-2.4046480897292781</v>
      </c>
      <c r="AZ90" s="147">
        <v>-1.4933326059418448</v>
      </c>
      <c r="BA90" s="147">
        <v>-1.5941066013729568</v>
      </c>
      <c r="BB90" s="147">
        <v>1.2907396924828305</v>
      </c>
      <c r="BC90" s="147">
        <v>-1.4781691193745417</v>
      </c>
      <c r="BD90" s="147">
        <v>-1.4250543397247242</v>
      </c>
      <c r="BE90" s="147">
        <v>-2.3430119614442617</v>
      </c>
      <c r="BF90" s="147">
        <v>-0.3570721269901469</v>
      </c>
      <c r="BG90" s="147">
        <v>8.212862761838764</v>
      </c>
      <c r="BH90" s="147">
        <v>-3.11907541831755</v>
      </c>
      <c r="BI90" s="147">
        <v>-3.0889254111623075</v>
      </c>
      <c r="BJ90" s="147">
        <v>-1.9070243159025324</v>
      </c>
      <c r="BK90" s="147">
        <v>1.1522621582242323</v>
      </c>
      <c r="BL90" s="147">
        <v>-0.94209162650884082</v>
      </c>
      <c r="BM90" s="148">
        <v>-10.095121748884779</v>
      </c>
    </row>
    <row r="91" spans="1:65" ht="24">
      <c r="A91" s="104"/>
      <c r="B91" s="133" t="s">
        <v>159</v>
      </c>
      <c r="C91" s="24"/>
      <c r="D91" s="134" t="s">
        <v>14</v>
      </c>
      <c r="E91" s="105"/>
      <c r="F91" s="145">
        <v>1.3341223601409666</v>
      </c>
      <c r="G91" s="145">
        <v>9.1745902424463566E-2</v>
      </c>
      <c r="H91" s="145">
        <v>0.73254029372891694</v>
      </c>
      <c r="I91" s="145">
        <v>3.2831776309290461</v>
      </c>
      <c r="J91" s="145">
        <v>2.2878951618843075</v>
      </c>
      <c r="K91" s="145">
        <v>2.1762540848384759</v>
      </c>
      <c r="L91" s="145">
        <v>1.5397472122340616</v>
      </c>
      <c r="M91" s="145">
        <v>2.1919924649008777</v>
      </c>
      <c r="N91" s="145">
        <v>1.6661809952184967</v>
      </c>
      <c r="O91" s="145">
        <v>2.3564947390723319</v>
      </c>
      <c r="P91" s="145">
        <v>1.6187103712061628</v>
      </c>
      <c r="Q91" s="145">
        <v>0.56693106522361347</v>
      </c>
      <c r="R91" s="145">
        <v>2.1688608929650854E-3</v>
      </c>
      <c r="S91" s="145">
        <v>-0.3739264855302622</v>
      </c>
      <c r="T91" s="145">
        <v>-0.64408357020577967</v>
      </c>
      <c r="U91" s="145">
        <v>-0.4541993192401037</v>
      </c>
      <c r="V91" s="145">
        <v>0.67180046358627976</v>
      </c>
      <c r="W91" s="145">
        <v>0.33934300348512636</v>
      </c>
      <c r="X91" s="145">
        <v>1.1884456080896371</v>
      </c>
      <c r="Y91" s="145">
        <v>1.4685349861110808</v>
      </c>
      <c r="Z91" s="145">
        <v>1.552303188190109</v>
      </c>
      <c r="AA91" s="145">
        <v>1.913878607087355</v>
      </c>
      <c r="AB91" s="145">
        <v>1.6462050308694529</v>
      </c>
      <c r="AC91" s="145">
        <v>2.3260109408750793</v>
      </c>
      <c r="AD91" s="145">
        <v>1.2156829391465749</v>
      </c>
      <c r="AE91" s="145">
        <v>1.7689070544645062</v>
      </c>
      <c r="AF91" s="145">
        <v>0.12951301725583164</v>
      </c>
      <c r="AG91" s="145">
        <v>0.76668613510106809</v>
      </c>
      <c r="AH91" s="145">
        <v>1.4437671069044598</v>
      </c>
      <c r="AI91" s="145">
        <v>0.86964288934152023</v>
      </c>
      <c r="AJ91" s="145">
        <v>0.79647763469212407</v>
      </c>
      <c r="AK91" s="145">
        <v>0.58313809049548126</v>
      </c>
      <c r="AL91" s="145">
        <v>2.3908324781371419</v>
      </c>
      <c r="AM91" s="145">
        <v>1.118801839261522</v>
      </c>
      <c r="AN91" s="145">
        <v>1.421065392174242</v>
      </c>
      <c r="AO91" s="145">
        <v>1.0770597760880918</v>
      </c>
      <c r="AP91" s="145">
        <v>1.1340356138120455</v>
      </c>
      <c r="AQ91" s="145">
        <v>0.55057383169516072</v>
      </c>
      <c r="AR91" s="145">
        <v>0.9322236179633876</v>
      </c>
      <c r="AS91" s="145">
        <v>0.4020326343111833</v>
      </c>
      <c r="AT91" s="145">
        <v>0.9851457511379067</v>
      </c>
      <c r="AU91" s="145">
        <v>1.3057152396214917</v>
      </c>
      <c r="AV91" s="145">
        <v>0.94991414551506637</v>
      </c>
      <c r="AW91" s="145">
        <v>6.9871364811532999E-2</v>
      </c>
      <c r="AX91" s="145">
        <v>0.37131826808700907</v>
      </c>
      <c r="AY91" s="145">
        <v>0.69574350674884045</v>
      </c>
      <c r="AZ91" s="145">
        <v>1.4336173576136417</v>
      </c>
      <c r="BA91" s="145">
        <v>-0.5726083408947602</v>
      </c>
      <c r="BB91" s="145">
        <v>0.49913299775057851</v>
      </c>
      <c r="BC91" s="145">
        <v>0.72254707410080243</v>
      </c>
      <c r="BD91" s="145">
        <v>0.71567309942899726</v>
      </c>
      <c r="BE91" s="145">
        <v>1.4908544384503415</v>
      </c>
      <c r="BF91" s="145">
        <v>-0.39760331302164786</v>
      </c>
      <c r="BG91" s="145">
        <v>0.30635866199224893</v>
      </c>
      <c r="BH91" s="145">
        <v>1.3306634681606226</v>
      </c>
      <c r="BI91" s="145">
        <v>1.8222988630360391</v>
      </c>
      <c r="BJ91" s="145">
        <v>1.4573366836889932</v>
      </c>
      <c r="BK91" s="145">
        <v>1.3534903789962129</v>
      </c>
      <c r="BL91" s="145">
        <v>0.37371246718325324</v>
      </c>
      <c r="BM91" s="146">
        <v>-3.1859648393387232</v>
      </c>
    </row>
    <row r="92" spans="1:65" ht="24">
      <c r="A92" s="106"/>
      <c r="B92" s="135"/>
      <c r="C92" s="101" t="s">
        <v>114</v>
      </c>
      <c r="D92" s="170" t="s">
        <v>133</v>
      </c>
      <c r="E92" s="103"/>
      <c r="F92" s="147">
        <v>3.3562727360080089</v>
      </c>
      <c r="G92" s="147">
        <v>-0.77935207479688984</v>
      </c>
      <c r="H92" s="147">
        <v>0.62349417669886975</v>
      </c>
      <c r="I92" s="147">
        <v>2.4054378793939293</v>
      </c>
      <c r="J92" s="147">
        <v>3.871750525899941</v>
      </c>
      <c r="K92" s="147">
        <v>2.876464207505208</v>
      </c>
      <c r="L92" s="147">
        <v>0.50141411633771327</v>
      </c>
      <c r="M92" s="147">
        <v>3.0872421902457035</v>
      </c>
      <c r="N92" s="147">
        <v>0.87683571966748275</v>
      </c>
      <c r="O92" s="147">
        <v>2.4323493943638255</v>
      </c>
      <c r="P92" s="147">
        <v>2.2229325271217135</v>
      </c>
      <c r="Q92" s="147">
        <v>0.75266387543690882</v>
      </c>
      <c r="R92" s="147">
        <v>-0.46988557201230208</v>
      </c>
      <c r="S92" s="147">
        <v>-0.67847043629218717</v>
      </c>
      <c r="T92" s="147">
        <v>-1.0509928933743851</v>
      </c>
      <c r="U92" s="147">
        <v>-0.69893921188047159</v>
      </c>
      <c r="V92" s="147">
        <v>0.33350357698765265</v>
      </c>
      <c r="W92" s="147">
        <v>0.97289684002872434</v>
      </c>
      <c r="X92" s="147">
        <v>1.2534354770005223</v>
      </c>
      <c r="Y92" s="147">
        <v>1.1506577111134249</v>
      </c>
      <c r="Z92" s="147">
        <v>0.99029650556379067</v>
      </c>
      <c r="AA92" s="147">
        <v>1.9909058911644593</v>
      </c>
      <c r="AB92" s="147">
        <v>3.0581681698073311</v>
      </c>
      <c r="AC92" s="147">
        <v>1.9843158832260031</v>
      </c>
      <c r="AD92" s="147">
        <v>1.9617394818038889</v>
      </c>
      <c r="AE92" s="147">
        <v>1.3819304156001238</v>
      </c>
      <c r="AF92" s="147">
        <v>0.45856048890099999</v>
      </c>
      <c r="AG92" s="147">
        <v>1.7316449474619588</v>
      </c>
      <c r="AH92" s="147">
        <v>0.54168404092220612</v>
      </c>
      <c r="AI92" s="147">
        <v>0.27824524917463123</v>
      </c>
      <c r="AJ92" s="147">
        <v>0.34833018734666155</v>
      </c>
      <c r="AK92" s="147">
        <v>1.8830469043040239</v>
      </c>
      <c r="AL92" s="147">
        <v>2.0502827367207033</v>
      </c>
      <c r="AM92" s="147">
        <v>0.53427080063019616</v>
      </c>
      <c r="AN92" s="147">
        <v>1.545022458137197</v>
      </c>
      <c r="AO92" s="147">
        <v>1.0974757166080593</v>
      </c>
      <c r="AP92" s="147">
        <v>1.5918663772761477</v>
      </c>
      <c r="AQ92" s="147">
        <v>0.28618771154400235</v>
      </c>
      <c r="AR92" s="147">
        <v>2.0916698091116359</v>
      </c>
      <c r="AS92" s="147">
        <v>-0.59923181454074381</v>
      </c>
      <c r="AT92" s="147">
        <v>0.34050444311847627</v>
      </c>
      <c r="AU92" s="147">
        <v>1.2062415470586387</v>
      </c>
      <c r="AV92" s="147">
        <v>1.5362401435226758</v>
      </c>
      <c r="AW92" s="147">
        <v>0.22180058488368104</v>
      </c>
      <c r="AX92" s="147">
        <v>0.53234519122811719</v>
      </c>
      <c r="AY92" s="147">
        <v>0.38665044875946819</v>
      </c>
      <c r="AZ92" s="147">
        <v>3.6797971344278153</v>
      </c>
      <c r="BA92" s="147">
        <v>-3.0388715122739285</v>
      </c>
      <c r="BB92" s="147">
        <v>1.1904793948791337</v>
      </c>
      <c r="BC92" s="147">
        <v>1.3732967137513725</v>
      </c>
      <c r="BD92" s="147">
        <v>0.33063824652521134</v>
      </c>
      <c r="BE92" s="147">
        <v>1.0786502503008961</v>
      </c>
      <c r="BF92" s="147">
        <v>0.16192247435213858</v>
      </c>
      <c r="BG92" s="147">
        <v>0.33396273099299378</v>
      </c>
      <c r="BH92" s="147">
        <v>0.90095244094159455</v>
      </c>
      <c r="BI92" s="147">
        <v>2.3520696710259301</v>
      </c>
      <c r="BJ92" s="147">
        <v>1.0524105641832193</v>
      </c>
      <c r="BK92" s="147">
        <v>1.8454124535578273</v>
      </c>
      <c r="BL92" s="147">
        <v>0.73325548576141841</v>
      </c>
      <c r="BM92" s="148">
        <v>0.94469260111999631</v>
      </c>
    </row>
    <row r="93" spans="1:65">
      <c r="A93" s="104"/>
      <c r="B93" s="136"/>
      <c r="C93" s="24" t="s">
        <v>115</v>
      </c>
      <c r="D93" s="171" t="s">
        <v>124</v>
      </c>
      <c r="E93" s="105"/>
      <c r="F93" s="149">
        <v>0.76603558176489628</v>
      </c>
      <c r="G93" s="149">
        <v>0.42455938449701591</v>
      </c>
      <c r="H93" s="149">
        <v>-0.48130882701616429</v>
      </c>
      <c r="I93" s="149">
        <v>4.6670539129479067</v>
      </c>
      <c r="J93" s="149">
        <v>1.292839111470883</v>
      </c>
      <c r="K93" s="149">
        <v>1.854104889533815</v>
      </c>
      <c r="L93" s="149">
        <v>5.9389823711768486E-3</v>
      </c>
      <c r="M93" s="149">
        <v>3.3127903419098175</v>
      </c>
      <c r="N93" s="149">
        <v>3.07385549812102</v>
      </c>
      <c r="O93" s="149">
        <v>-5.8985245440482004E-2</v>
      </c>
      <c r="P93" s="149">
        <v>0.97581424578774545</v>
      </c>
      <c r="Q93" s="149">
        <v>1.1986649580817641</v>
      </c>
      <c r="R93" s="149">
        <v>-0.8160764284667863</v>
      </c>
      <c r="S93" s="149">
        <v>1.1260310719991082</v>
      </c>
      <c r="T93" s="149">
        <v>0.11011213142806753</v>
      </c>
      <c r="U93" s="149">
        <v>-2.3721904178362365</v>
      </c>
      <c r="V93" s="149">
        <v>-0.35907681946626724</v>
      </c>
      <c r="W93" s="149">
        <v>1.7451001631785061</v>
      </c>
      <c r="X93" s="149">
        <v>2.2863340714531262</v>
      </c>
      <c r="Y93" s="149">
        <v>1.3342565748269095</v>
      </c>
      <c r="Z93" s="149">
        <v>1.3431440343772323</v>
      </c>
      <c r="AA93" s="149">
        <v>0.309483461709533</v>
      </c>
      <c r="AB93" s="149">
        <v>2.2674758230185859</v>
      </c>
      <c r="AC93" s="149">
        <v>1.8855073018707742</v>
      </c>
      <c r="AD93" s="149">
        <v>2.3716674011815257</v>
      </c>
      <c r="AE93" s="149">
        <v>1.9855638658784187</v>
      </c>
      <c r="AF93" s="149">
        <v>6.6979339453482112E-2</v>
      </c>
      <c r="AG93" s="149">
        <v>1.6739758567379397</v>
      </c>
      <c r="AH93" s="149">
        <v>-0.26346029201717158</v>
      </c>
      <c r="AI93" s="149">
        <v>0.49500088849731583</v>
      </c>
      <c r="AJ93" s="149">
        <v>1.0905671827893286</v>
      </c>
      <c r="AK93" s="149">
        <v>0.29552182183157072</v>
      </c>
      <c r="AL93" s="149">
        <v>2.1990530607829868</v>
      </c>
      <c r="AM93" s="149">
        <v>-0.10081874253427259</v>
      </c>
      <c r="AN93" s="149">
        <v>2.5722167896517192</v>
      </c>
      <c r="AO93" s="149">
        <v>-0.32870097901425765</v>
      </c>
      <c r="AP93" s="149">
        <v>1.7456518438173134</v>
      </c>
      <c r="AQ93" s="149">
        <v>1.4240741213501735</v>
      </c>
      <c r="AR93" s="149">
        <v>-0.22094987275089295</v>
      </c>
      <c r="AS93" s="149">
        <v>2.177045688789363</v>
      </c>
      <c r="AT93" s="149">
        <v>-0.45561039951694227</v>
      </c>
      <c r="AU93" s="149">
        <v>0.87975294533741533</v>
      </c>
      <c r="AV93" s="149">
        <v>1.3895805588381336</v>
      </c>
      <c r="AW93" s="149">
        <v>9.0114196984373507E-2</v>
      </c>
      <c r="AX93" s="149">
        <v>-2.9738361094298682</v>
      </c>
      <c r="AY93" s="149">
        <v>1.1679540367888137</v>
      </c>
      <c r="AZ93" s="149">
        <v>1.7812076391444407</v>
      </c>
      <c r="BA93" s="149">
        <v>0.14464729488466332</v>
      </c>
      <c r="BB93" s="149">
        <v>0.36797787014815242</v>
      </c>
      <c r="BC93" s="149">
        <v>1.5546202987224262</v>
      </c>
      <c r="BD93" s="149">
        <v>-1.2588308671239616</v>
      </c>
      <c r="BE93" s="149">
        <v>2.1154382282876298</v>
      </c>
      <c r="BF93" s="149">
        <v>0.41633904662488419</v>
      </c>
      <c r="BG93" s="149">
        <v>-0.75702949525727092</v>
      </c>
      <c r="BH93" s="149">
        <v>2.2721644905717682</v>
      </c>
      <c r="BI93" s="149">
        <v>0.16148346876738628</v>
      </c>
      <c r="BJ93" s="149">
        <v>2.221787670134205</v>
      </c>
      <c r="BK93" s="149">
        <v>1.973580349305351</v>
      </c>
      <c r="BL93" s="149">
        <v>-0.27582078045122671</v>
      </c>
      <c r="BM93" s="150">
        <v>-3.214210220358666</v>
      </c>
    </row>
    <row r="94" spans="1:65">
      <c r="A94" s="106"/>
      <c r="B94" s="138"/>
      <c r="C94" s="101" t="s">
        <v>116</v>
      </c>
      <c r="D94" s="170" t="s">
        <v>125</v>
      </c>
      <c r="E94" s="103"/>
      <c r="F94" s="147">
        <v>0.42076150497160825</v>
      </c>
      <c r="G94" s="147">
        <v>0.13044722533872743</v>
      </c>
      <c r="H94" s="147">
        <v>5.3044250255844645</v>
      </c>
      <c r="I94" s="147">
        <v>1.2454080187816317</v>
      </c>
      <c r="J94" s="147">
        <v>0.93244296197508447</v>
      </c>
      <c r="K94" s="147">
        <v>2.5472449860559152</v>
      </c>
      <c r="L94" s="147">
        <v>1.3199882430550076</v>
      </c>
      <c r="M94" s="147">
        <v>2.134660403754765</v>
      </c>
      <c r="N94" s="147">
        <v>2.8022903843446301</v>
      </c>
      <c r="O94" s="147">
        <v>2.2795737648253436</v>
      </c>
      <c r="P94" s="147">
        <v>-0.16522314742464062</v>
      </c>
      <c r="Q94" s="147">
        <v>3.4753032903708743</v>
      </c>
      <c r="R94" s="147">
        <v>-0.37730752908309739</v>
      </c>
      <c r="S94" s="147">
        <v>-1.1174484822886086</v>
      </c>
      <c r="T94" s="147">
        <v>-1.0359069461231911</v>
      </c>
      <c r="U94" s="147">
        <v>4.1668921886749644</v>
      </c>
      <c r="V94" s="147">
        <v>2.7708312754051008</v>
      </c>
      <c r="W94" s="147">
        <v>-2.59262389693275</v>
      </c>
      <c r="X94" s="147">
        <v>-2.1326755760517528</v>
      </c>
      <c r="Y94" s="147">
        <v>5.1336259279820808</v>
      </c>
      <c r="Z94" s="147">
        <v>1.8252435289359425</v>
      </c>
      <c r="AA94" s="147">
        <v>2.4649456448575791</v>
      </c>
      <c r="AB94" s="147">
        <v>-1.6537178239648824</v>
      </c>
      <c r="AC94" s="147">
        <v>0.50682456833621359</v>
      </c>
      <c r="AD94" s="147">
        <v>1.4534655532054899</v>
      </c>
      <c r="AE94" s="147">
        <v>3.4314492667733703</v>
      </c>
      <c r="AF94" s="147">
        <v>0.98360659784471238</v>
      </c>
      <c r="AG94" s="147">
        <v>-2.2676403640616343</v>
      </c>
      <c r="AH94" s="147">
        <v>2.6019404737104281</v>
      </c>
      <c r="AI94" s="147">
        <v>1.6628724576961389</v>
      </c>
      <c r="AJ94" s="147">
        <v>1.825619968323295</v>
      </c>
      <c r="AK94" s="147">
        <v>-2.2513200450078159</v>
      </c>
      <c r="AL94" s="147">
        <v>6.1687595463422014</v>
      </c>
      <c r="AM94" s="147">
        <v>1.3351600014996023</v>
      </c>
      <c r="AN94" s="147">
        <v>1.7272153042735567</v>
      </c>
      <c r="AO94" s="147">
        <v>-0.33680338651694797</v>
      </c>
      <c r="AP94" s="147">
        <v>1.4457663025899024</v>
      </c>
      <c r="AQ94" s="147">
        <v>0.43772197908270982</v>
      </c>
      <c r="AR94" s="147">
        <v>2.0518081804301431</v>
      </c>
      <c r="AS94" s="147">
        <v>-1.1354816333620619</v>
      </c>
      <c r="AT94" s="147">
        <v>2.6100980811025494</v>
      </c>
      <c r="AU94" s="147">
        <v>2.1484615837842398</v>
      </c>
      <c r="AV94" s="147">
        <v>0.28613742051790325</v>
      </c>
      <c r="AW94" s="147">
        <v>-0.27840980279266603</v>
      </c>
      <c r="AX94" s="147">
        <v>1.821161945948873</v>
      </c>
      <c r="AY94" s="147">
        <v>0.97827375936950034</v>
      </c>
      <c r="AZ94" s="147">
        <v>1.9341486179322231</v>
      </c>
      <c r="BA94" s="147">
        <v>-1.9780905542357914</v>
      </c>
      <c r="BB94" s="147">
        <v>2.9554238491044771E-2</v>
      </c>
      <c r="BC94" s="147">
        <v>2.8380446842418934</v>
      </c>
      <c r="BD94" s="147">
        <v>1.4809872394559989</v>
      </c>
      <c r="BE94" s="147">
        <v>0.56951503689803928</v>
      </c>
      <c r="BF94" s="147">
        <v>-1.1157872308726979</v>
      </c>
      <c r="BG94" s="147">
        <v>0.24744080276830971</v>
      </c>
      <c r="BH94" s="147">
        <v>1.1763177169134025</v>
      </c>
      <c r="BI94" s="147">
        <v>2.6354377413039458</v>
      </c>
      <c r="BJ94" s="147">
        <v>1.1379708363479466</v>
      </c>
      <c r="BK94" s="147">
        <v>0.38468076833714804</v>
      </c>
      <c r="BL94" s="147">
        <v>0.76235674228944106</v>
      </c>
      <c r="BM94" s="148">
        <v>-9.5291313222743526</v>
      </c>
    </row>
    <row r="95" spans="1:65">
      <c r="A95" s="104"/>
      <c r="B95" s="133" t="s">
        <v>6</v>
      </c>
      <c r="C95" s="24"/>
      <c r="D95" s="134" t="s">
        <v>15</v>
      </c>
      <c r="E95" s="105"/>
      <c r="F95" s="145">
        <v>3.5547590704202463</v>
      </c>
      <c r="G95" s="145">
        <v>-3.290493926920476</v>
      </c>
      <c r="H95" s="145">
        <v>17.51808769361179</v>
      </c>
      <c r="I95" s="145">
        <v>0.11519285373731236</v>
      </c>
      <c r="J95" s="145">
        <v>5.604166478182691</v>
      </c>
      <c r="K95" s="145">
        <v>-5.4161244708641476</v>
      </c>
      <c r="L95" s="145">
        <v>5.6219897476269551</v>
      </c>
      <c r="M95" s="145">
        <v>5.7728188375301528</v>
      </c>
      <c r="N95" s="145">
        <v>2.4701823388561621</v>
      </c>
      <c r="O95" s="145">
        <v>9.3734261815937998</v>
      </c>
      <c r="P95" s="145">
        <v>-4.1433620840229395</v>
      </c>
      <c r="Q95" s="145">
        <v>7.1719856744522303E-2</v>
      </c>
      <c r="R95" s="145">
        <v>7.9125524212869891E-2</v>
      </c>
      <c r="S95" s="145">
        <v>4.1072486617252508</v>
      </c>
      <c r="T95" s="145">
        <v>-7.2425036891627173</v>
      </c>
      <c r="U95" s="145">
        <v>-2.5920695565999807</v>
      </c>
      <c r="V95" s="145">
        <v>-2.5774380764079297</v>
      </c>
      <c r="W95" s="145">
        <v>-3.5132335639461161</v>
      </c>
      <c r="X95" s="145">
        <v>4.635540187187857</v>
      </c>
      <c r="Y95" s="145">
        <v>7.701406089178306</v>
      </c>
      <c r="Z95" s="145">
        <v>7.2626138116044388</v>
      </c>
      <c r="AA95" s="145">
        <v>2.2961883850083069</v>
      </c>
      <c r="AB95" s="145">
        <v>1.8121947799865978</v>
      </c>
      <c r="AC95" s="145">
        <v>3.5342219926179723</v>
      </c>
      <c r="AD95" s="145">
        <v>-2.9226975099291508E-2</v>
      </c>
      <c r="AE95" s="145">
        <v>4.6154149694876736</v>
      </c>
      <c r="AF95" s="145">
        <v>2.3244584457657425E-2</v>
      </c>
      <c r="AG95" s="145">
        <v>-1.6459441551067755</v>
      </c>
      <c r="AH95" s="145">
        <v>-1.2200883778678246</v>
      </c>
      <c r="AI95" s="145">
        <v>0.83044523022167027</v>
      </c>
      <c r="AJ95" s="145">
        <v>4.8915977327689717</v>
      </c>
      <c r="AK95" s="145">
        <v>2.2543240008064771</v>
      </c>
      <c r="AL95" s="145">
        <v>0.71691365951458863</v>
      </c>
      <c r="AM95" s="145">
        <v>3.7574552675744002</v>
      </c>
      <c r="AN95" s="145">
        <v>0.66154721929973448</v>
      </c>
      <c r="AO95" s="145">
        <v>3.5873400294069739</v>
      </c>
      <c r="AP95" s="145">
        <v>0.95670117403332711</v>
      </c>
      <c r="AQ95" s="145">
        <v>-2.6460466402328109</v>
      </c>
      <c r="AR95" s="145">
        <v>3.5163768871583301</v>
      </c>
      <c r="AS95" s="145">
        <v>-0.82906542099621561</v>
      </c>
      <c r="AT95" s="145">
        <v>-0.71210621743479408</v>
      </c>
      <c r="AU95" s="145">
        <v>2.1370660823680794</v>
      </c>
      <c r="AV95" s="145">
        <v>0.45910717339290841</v>
      </c>
      <c r="AW95" s="145">
        <v>-1.5653522521819951</v>
      </c>
      <c r="AX95" s="145">
        <v>-0.45666460102165729</v>
      </c>
      <c r="AY95" s="145">
        <v>0.80694375900456805</v>
      </c>
      <c r="AZ95" s="145">
        <v>-1.4155767475082826</v>
      </c>
      <c r="BA95" s="145">
        <v>0.34408707177216513</v>
      </c>
      <c r="BB95" s="145">
        <v>0.68238019127682037</v>
      </c>
      <c r="BC95" s="145">
        <v>-2.268028553192508</v>
      </c>
      <c r="BD95" s="145">
        <v>3.5634993213159873</v>
      </c>
      <c r="BE95" s="145">
        <v>-1.1291102987950836</v>
      </c>
      <c r="BF95" s="145">
        <v>1.7571068023594307</v>
      </c>
      <c r="BG95" s="145">
        <v>1.7150675201270502</v>
      </c>
      <c r="BH95" s="145">
        <v>0.62398398627267682</v>
      </c>
      <c r="BI95" s="145">
        <v>-0.73340165737668883</v>
      </c>
      <c r="BJ95" s="145">
        <v>1.7623658565359364</v>
      </c>
      <c r="BK95" s="145">
        <v>-1.7639635549513031</v>
      </c>
      <c r="BL95" s="145">
        <v>1.2218553126470226</v>
      </c>
      <c r="BM95" s="146">
        <v>0.24485319653757642</v>
      </c>
    </row>
    <row r="96" spans="1:65">
      <c r="A96" s="106"/>
      <c r="B96" s="135"/>
      <c r="C96" s="101" t="s">
        <v>6</v>
      </c>
      <c r="D96" s="170" t="s">
        <v>15</v>
      </c>
      <c r="E96" s="103"/>
      <c r="F96" s="147">
        <v>3.5547590704202463</v>
      </c>
      <c r="G96" s="147">
        <v>-3.290493926920476</v>
      </c>
      <c r="H96" s="147">
        <v>17.51808769361179</v>
      </c>
      <c r="I96" s="147">
        <v>0.11519285373731236</v>
      </c>
      <c r="J96" s="147">
        <v>5.604166478182691</v>
      </c>
      <c r="K96" s="147">
        <v>-5.4161244708641476</v>
      </c>
      <c r="L96" s="147">
        <v>5.6219897476269551</v>
      </c>
      <c r="M96" s="147">
        <v>5.7728188375301528</v>
      </c>
      <c r="N96" s="147">
        <v>2.4701823388561621</v>
      </c>
      <c r="O96" s="147">
        <v>9.3734261815937998</v>
      </c>
      <c r="P96" s="147">
        <v>-4.1433620840229395</v>
      </c>
      <c r="Q96" s="147">
        <v>7.1719856744522303E-2</v>
      </c>
      <c r="R96" s="147">
        <v>7.9125524212869891E-2</v>
      </c>
      <c r="S96" s="147">
        <v>4.1072486617252508</v>
      </c>
      <c r="T96" s="147">
        <v>-7.2425036891627173</v>
      </c>
      <c r="U96" s="147">
        <v>-2.5920695565999807</v>
      </c>
      <c r="V96" s="147">
        <v>-2.5774380764079297</v>
      </c>
      <c r="W96" s="147">
        <v>-3.5132335639461161</v>
      </c>
      <c r="X96" s="147">
        <v>4.635540187187857</v>
      </c>
      <c r="Y96" s="147">
        <v>7.701406089178306</v>
      </c>
      <c r="Z96" s="147">
        <v>7.2626138116044388</v>
      </c>
      <c r="AA96" s="147">
        <v>2.2961883850083069</v>
      </c>
      <c r="AB96" s="147">
        <v>1.8121947799865978</v>
      </c>
      <c r="AC96" s="147">
        <v>3.5342219926179723</v>
      </c>
      <c r="AD96" s="147">
        <v>-2.9226975099291508E-2</v>
      </c>
      <c r="AE96" s="147">
        <v>4.6154149694876736</v>
      </c>
      <c r="AF96" s="147">
        <v>2.3244584457657425E-2</v>
      </c>
      <c r="AG96" s="147">
        <v>-1.6459441551067755</v>
      </c>
      <c r="AH96" s="147">
        <v>-1.2200883778678246</v>
      </c>
      <c r="AI96" s="147">
        <v>0.83044523022167027</v>
      </c>
      <c r="AJ96" s="147">
        <v>4.8915977327689717</v>
      </c>
      <c r="AK96" s="147">
        <v>2.2543240008064771</v>
      </c>
      <c r="AL96" s="147">
        <v>0.71691365951458863</v>
      </c>
      <c r="AM96" s="147">
        <v>3.7574552675744002</v>
      </c>
      <c r="AN96" s="147">
        <v>0.66154721929973448</v>
      </c>
      <c r="AO96" s="147">
        <v>3.5873400294069739</v>
      </c>
      <c r="AP96" s="147">
        <v>0.95670117403332711</v>
      </c>
      <c r="AQ96" s="147">
        <v>-2.6460466402328109</v>
      </c>
      <c r="AR96" s="147">
        <v>3.5163768871583301</v>
      </c>
      <c r="AS96" s="147">
        <v>-0.82906542099621561</v>
      </c>
      <c r="AT96" s="147">
        <v>-0.71210621743479408</v>
      </c>
      <c r="AU96" s="147">
        <v>2.1370660823680794</v>
      </c>
      <c r="AV96" s="147">
        <v>0.45910717339290841</v>
      </c>
      <c r="AW96" s="147">
        <v>-1.5653522521819951</v>
      </c>
      <c r="AX96" s="147">
        <v>-0.45666460102165729</v>
      </c>
      <c r="AY96" s="147">
        <v>0.80694375900456805</v>
      </c>
      <c r="AZ96" s="147">
        <v>-1.4155767475082826</v>
      </c>
      <c r="BA96" s="147">
        <v>0.34408707177216513</v>
      </c>
      <c r="BB96" s="147">
        <v>0.68238019127682037</v>
      </c>
      <c r="BC96" s="147">
        <v>-2.268028553192508</v>
      </c>
      <c r="BD96" s="147">
        <v>3.5634993213159873</v>
      </c>
      <c r="BE96" s="147">
        <v>-1.1291102987950836</v>
      </c>
      <c r="BF96" s="147">
        <v>1.7571068023594307</v>
      </c>
      <c r="BG96" s="147">
        <v>1.7150675201270502</v>
      </c>
      <c r="BH96" s="147">
        <v>0.62398398627267682</v>
      </c>
      <c r="BI96" s="147">
        <v>-0.73340165737668883</v>
      </c>
      <c r="BJ96" s="147">
        <v>1.7623658565359364</v>
      </c>
      <c r="BK96" s="147">
        <v>-1.7639635549513031</v>
      </c>
      <c r="BL96" s="147">
        <v>1.2218553126470226</v>
      </c>
      <c r="BM96" s="148">
        <v>0.24485319653757642</v>
      </c>
    </row>
    <row r="97" spans="1:65">
      <c r="A97" s="104"/>
      <c r="B97" s="133" t="s">
        <v>7</v>
      </c>
      <c r="C97" s="24"/>
      <c r="D97" s="134" t="s">
        <v>16</v>
      </c>
      <c r="E97" s="105"/>
      <c r="F97" s="145">
        <v>4.4388787453680862</v>
      </c>
      <c r="G97" s="145">
        <v>3.2772863424207515</v>
      </c>
      <c r="H97" s="145">
        <v>-4.456546612879265</v>
      </c>
      <c r="I97" s="145">
        <v>7.1907419043464529</v>
      </c>
      <c r="J97" s="145">
        <v>-1.4666549411635543</v>
      </c>
      <c r="K97" s="145">
        <v>2.1940420454414635</v>
      </c>
      <c r="L97" s="145">
        <v>0.84412662507386926</v>
      </c>
      <c r="M97" s="145">
        <v>7.0582189653513296</v>
      </c>
      <c r="N97" s="145">
        <v>5.4803117087372186</v>
      </c>
      <c r="O97" s="145">
        <v>-0.66537556159249789</v>
      </c>
      <c r="P97" s="145">
        <v>4.1431922278497098</v>
      </c>
      <c r="Q97" s="145">
        <v>2.7893206313076604</v>
      </c>
      <c r="R97" s="145">
        <v>-0.30342344350199824</v>
      </c>
      <c r="S97" s="145">
        <v>3.5657305207251255</v>
      </c>
      <c r="T97" s="145">
        <v>5.4294167693347077</v>
      </c>
      <c r="U97" s="145">
        <v>-1.2249008133536563</v>
      </c>
      <c r="V97" s="145">
        <v>-2.1574892944013868</v>
      </c>
      <c r="W97" s="145">
        <v>2.0573761728974347</v>
      </c>
      <c r="X97" s="145">
        <v>-1.2345211427755345</v>
      </c>
      <c r="Y97" s="145">
        <v>-1.3188100201987965</v>
      </c>
      <c r="Z97" s="145">
        <v>5.8374690162518874</v>
      </c>
      <c r="AA97" s="145">
        <v>3.4472109993848932</v>
      </c>
      <c r="AB97" s="145">
        <v>1.3374639222915476</v>
      </c>
      <c r="AC97" s="145">
        <v>2.5061809832978383</v>
      </c>
      <c r="AD97" s="145">
        <v>2.7800171979328638</v>
      </c>
      <c r="AE97" s="145">
        <v>2.1989754572419429</v>
      </c>
      <c r="AF97" s="145">
        <v>2.8283410201903649</v>
      </c>
      <c r="AG97" s="145">
        <v>0.66072310606746498</v>
      </c>
      <c r="AH97" s="145">
        <v>2.9533685091136306</v>
      </c>
      <c r="AI97" s="145">
        <v>0.18504828821311037</v>
      </c>
      <c r="AJ97" s="145">
        <v>2.0794531124669362</v>
      </c>
      <c r="AK97" s="145">
        <v>4.2933792752025255</v>
      </c>
      <c r="AL97" s="145">
        <v>1.7173960015145013</v>
      </c>
      <c r="AM97" s="145">
        <v>-0.89844197883218158</v>
      </c>
      <c r="AN97" s="145">
        <v>6.9115126025447893</v>
      </c>
      <c r="AO97" s="145">
        <v>1.2952052008396606</v>
      </c>
      <c r="AP97" s="145">
        <v>2.7735733488978269</v>
      </c>
      <c r="AQ97" s="145">
        <v>1.8649036497451448</v>
      </c>
      <c r="AR97" s="145">
        <v>1.9891430204052085</v>
      </c>
      <c r="AS97" s="145">
        <v>4.1763705268789977</v>
      </c>
      <c r="AT97" s="145">
        <v>0.34508763762937633</v>
      </c>
      <c r="AU97" s="145">
        <v>1.5757927361365915</v>
      </c>
      <c r="AV97" s="145">
        <v>-2.1197987155500755</v>
      </c>
      <c r="AW97" s="145">
        <v>2.9262545808786058</v>
      </c>
      <c r="AX97" s="145">
        <v>-0.83054516138535917</v>
      </c>
      <c r="AY97" s="145">
        <v>2.2878613010361164</v>
      </c>
      <c r="AZ97" s="145">
        <v>1.0855940260531298</v>
      </c>
      <c r="BA97" s="145">
        <v>0.36427075090294636</v>
      </c>
      <c r="BB97" s="145">
        <v>3.3376116680669696</v>
      </c>
      <c r="BC97" s="145">
        <v>-0.52774643120525866</v>
      </c>
      <c r="BD97" s="145">
        <v>3.814858323558795</v>
      </c>
      <c r="BE97" s="145">
        <v>-2.4666524522363176</v>
      </c>
      <c r="BF97" s="145">
        <v>3.2532761994822579</v>
      </c>
      <c r="BG97" s="145">
        <v>-0.2881389666939782</v>
      </c>
      <c r="BH97" s="145">
        <v>1.5298495849778533</v>
      </c>
      <c r="BI97" s="145">
        <v>2.0216015126817553</v>
      </c>
      <c r="BJ97" s="145">
        <v>0.91724555410999642</v>
      </c>
      <c r="BK97" s="145">
        <v>3.1027495912392169</v>
      </c>
      <c r="BL97" s="145">
        <v>-1.7981564450417267</v>
      </c>
      <c r="BM97" s="146">
        <v>0.11936509212429769</v>
      </c>
    </row>
    <row r="98" spans="1:65">
      <c r="A98" s="106"/>
      <c r="B98" s="135"/>
      <c r="C98" s="101" t="s">
        <v>7</v>
      </c>
      <c r="D98" s="170" t="s">
        <v>16</v>
      </c>
      <c r="E98" s="103"/>
      <c r="F98" s="147">
        <v>4.4388787453680862</v>
      </c>
      <c r="G98" s="147">
        <v>3.2772863424207515</v>
      </c>
      <c r="H98" s="147">
        <v>-4.456546612879265</v>
      </c>
      <c r="I98" s="147">
        <v>7.1907419043464529</v>
      </c>
      <c r="J98" s="147">
        <v>-1.4666549411635543</v>
      </c>
      <c r="K98" s="147">
        <v>2.1940420454414635</v>
      </c>
      <c r="L98" s="147">
        <v>0.84412662507386926</v>
      </c>
      <c r="M98" s="147">
        <v>7.0582189653513296</v>
      </c>
      <c r="N98" s="147">
        <v>5.4803117087372186</v>
      </c>
      <c r="O98" s="147">
        <v>-0.66537556159249789</v>
      </c>
      <c r="P98" s="147">
        <v>4.1431922278497098</v>
      </c>
      <c r="Q98" s="147">
        <v>2.7893206313076604</v>
      </c>
      <c r="R98" s="147">
        <v>-0.30342344350199824</v>
      </c>
      <c r="S98" s="147">
        <v>3.5657305207251255</v>
      </c>
      <c r="T98" s="147">
        <v>5.4294167693347077</v>
      </c>
      <c r="U98" s="147">
        <v>-1.2249008133536563</v>
      </c>
      <c r="V98" s="147">
        <v>-2.1574892944013868</v>
      </c>
      <c r="W98" s="147">
        <v>2.0573761728974347</v>
      </c>
      <c r="X98" s="147">
        <v>-1.2345211427755345</v>
      </c>
      <c r="Y98" s="147">
        <v>-1.3188100201987965</v>
      </c>
      <c r="Z98" s="147">
        <v>5.8374690162518874</v>
      </c>
      <c r="AA98" s="147">
        <v>3.4472109993848932</v>
      </c>
      <c r="AB98" s="147">
        <v>1.3374639222915476</v>
      </c>
      <c r="AC98" s="147">
        <v>2.5061809832978383</v>
      </c>
      <c r="AD98" s="147">
        <v>2.7800171979328638</v>
      </c>
      <c r="AE98" s="147">
        <v>2.1989754572419429</v>
      </c>
      <c r="AF98" s="147">
        <v>2.8283410201903649</v>
      </c>
      <c r="AG98" s="147">
        <v>0.66072310606746498</v>
      </c>
      <c r="AH98" s="147">
        <v>2.9533685091136306</v>
      </c>
      <c r="AI98" s="147">
        <v>0.18504828821311037</v>
      </c>
      <c r="AJ98" s="147">
        <v>2.0794531124669362</v>
      </c>
      <c r="AK98" s="147">
        <v>4.2933792752025255</v>
      </c>
      <c r="AL98" s="147">
        <v>1.7173960015145013</v>
      </c>
      <c r="AM98" s="147">
        <v>-0.89844197883218158</v>
      </c>
      <c r="AN98" s="147">
        <v>6.9115126025447893</v>
      </c>
      <c r="AO98" s="147">
        <v>1.2952052008396606</v>
      </c>
      <c r="AP98" s="147">
        <v>2.7735733488978269</v>
      </c>
      <c r="AQ98" s="147">
        <v>1.8649036497451448</v>
      </c>
      <c r="AR98" s="147">
        <v>1.9891430204052085</v>
      </c>
      <c r="AS98" s="147">
        <v>4.1763705268789977</v>
      </c>
      <c r="AT98" s="147">
        <v>0.34508763762937633</v>
      </c>
      <c r="AU98" s="147">
        <v>1.5757927361365915</v>
      </c>
      <c r="AV98" s="147">
        <v>-2.1197987155500755</v>
      </c>
      <c r="AW98" s="147">
        <v>2.9262545808786058</v>
      </c>
      <c r="AX98" s="147">
        <v>-0.83054516138535917</v>
      </c>
      <c r="AY98" s="147">
        <v>2.2878613010361164</v>
      </c>
      <c r="AZ98" s="147">
        <v>1.0855940260531298</v>
      </c>
      <c r="BA98" s="147">
        <v>0.36427075090294636</v>
      </c>
      <c r="BB98" s="147">
        <v>3.3376116680669696</v>
      </c>
      <c r="BC98" s="147">
        <v>-0.52774643120525866</v>
      </c>
      <c r="BD98" s="147">
        <v>3.814858323558795</v>
      </c>
      <c r="BE98" s="147">
        <v>-2.4666524522363176</v>
      </c>
      <c r="BF98" s="147">
        <v>3.2532761994822579</v>
      </c>
      <c r="BG98" s="147">
        <v>-0.2881389666939782</v>
      </c>
      <c r="BH98" s="147">
        <v>1.5298495849778533</v>
      </c>
      <c r="BI98" s="147">
        <v>2.0216015126817553</v>
      </c>
      <c r="BJ98" s="147">
        <v>0.91724555410999642</v>
      </c>
      <c r="BK98" s="147">
        <v>3.1027495912392169</v>
      </c>
      <c r="BL98" s="147">
        <v>-1.7981564450417267</v>
      </c>
      <c r="BM98" s="148">
        <v>0.11936509212429769</v>
      </c>
    </row>
    <row r="99" spans="1:65">
      <c r="A99" s="111"/>
      <c r="B99" s="133" t="s">
        <v>8</v>
      </c>
      <c r="C99" s="24"/>
      <c r="D99" s="134" t="s">
        <v>17</v>
      </c>
      <c r="E99" s="121"/>
      <c r="F99" s="145">
        <v>0.34006301799831817</v>
      </c>
      <c r="G99" s="145">
        <v>1.0309874407061272</v>
      </c>
      <c r="H99" s="145">
        <v>0.71473699545757086</v>
      </c>
      <c r="I99" s="145">
        <v>2.0979411311264471</v>
      </c>
      <c r="J99" s="145">
        <v>0.89857875971759427</v>
      </c>
      <c r="K99" s="145">
        <v>0.50119775124592536</v>
      </c>
      <c r="L99" s="145">
        <v>-0.64343686101855724</v>
      </c>
      <c r="M99" s="145">
        <v>3.0142341529561207</v>
      </c>
      <c r="N99" s="145">
        <v>0.51530588932713783</v>
      </c>
      <c r="O99" s="145">
        <v>0.43602777182994146</v>
      </c>
      <c r="P99" s="145">
        <v>0.47780770848559939</v>
      </c>
      <c r="Q99" s="145">
        <v>0.30665017946276407</v>
      </c>
      <c r="R99" s="145">
        <v>1.1545045798914373</v>
      </c>
      <c r="S99" s="145">
        <v>1.2691954625316413</v>
      </c>
      <c r="T99" s="145">
        <v>0.93085059838173834</v>
      </c>
      <c r="U99" s="145">
        <v>0.5379550758135565</v>
      </c>
      <c r="V99" s="145">
        <v>1.2575333841052867</v>
      </c>
      <c r="W99" s="145">
        <v>0.94470986452567729</v>
      </c>
      <c r="X99" s="145">
        <v>0.82190729721605749</v>
      </c>
      <c r="Y99" s="145">
        <v>0.92766431595985921</v>
      </c>
      <c r="Z99" s="145">
        <v>0.8243616503904434</v>
      </c>
      <c r="AA99" s="145">
        <v>0.83167023180892841</v>
      </c>
      <c r="AB99" s="145">
        <v>0.64562226090325225</v>
      </c>
      <c r="AC99" s="145">
        <v>0.62255222760883555</v>
      </c>
      <c r="AD99" s="145">
        <v>0.75420361078877818</v>
      </c>
      <c r="AE99" s="145">
        <v>0.61588172752963999</v>
      </c>
      <c r="AF99" s="145">
        <v>0.79506348621498546</v>
      </c>
      <c r="AG99" s="145">
        <v>0.75378056910651026</v>
      </c>
      <c r="AH99" s="145">
        <v>0.87780400511935852</v>
      </c>
      <c r="AI99" s="145">
        <v>0.81063660191512099</v>
      </c>
      <c r="AJ99" s="145">
        <v>0.86966365920353894</v>
      </c>
      <c r="AK99" s="145">
        <v>0.79740555788244194</v>
      </c>
      <c r="AL99" s="145">
        <v>0.92235714119239276</v>
      </c>
      <c r="AM99" s="145">
        <v>0.45643767436641269</v>
      </c>
      <c r="AN99" s="145">
        <v>0.74967185963168959</v>
      </c>
      <c r="AO99" s="145">
        <v>1.2570481617450184</v>
      </c>
      <c r="AP99" s="145">
        <v>0.35060357463461855</v>
      </c>
      <c r="AQ99" s="145">
        <v>0.92761101937833246</v>
      </c>
      <c r="AR99" s="145">
        <v>0.27999202180706106</v>
      </c>
      <c r="AS99" s="145">
        <v>1.1593034796417783</v>
      </c>
      <c r="AT99" s="145">
        <v>0.71138503610225712</v>
      </c>
      <c r="AU99" s="145">
        <v>0.88582195131645847</v>
      </c>
      <c r="AV99" s="145">
        <v>1.0329266328621571</v>
      </c>
      <c r="AW99" s="145">
        <v>0.88348542841167443</v>
      </c>
      <c r="AX99" s="145">
        <v>1.1137523913804444</v>
      </c>
      <c r="AY99" s="145">
        <v>0.50106519613377998</v>
      </c>
      <c r="AZ99" s="145">
        <v>0.48388462237124941</v>
      </c>
      <c r="BA99" s="145">
        <v>0.88399175979165534</v>
      </c>
      <c r="BB99" s="145">
        <v>0.78521872249299918</v>
      </c>
      <c r="BC99" s="145">
        <v>0.88872784013615558</v>
      </c>
      <c r="BD99" s="145">
        <v>0.83008598181987736</v>
      </c>
      <c r="BE99" s="145">
        <v>0.35342066598332167</v>
      </c>
      <c r="BF99" s="145">
        <v>0.58962695636898843</v>
      </c>
      <c r="BG99" s="145">
        <v>0.78855460876887662</v>
      </c>
      <c r="BH99" s="145">
        <v>0.70195101808836569</v>
      </c>
      <c r="BI99" s="145">
        <v>0.47949107062694907</v>
      </c>
      <c r="BJ99" s="145">
        <v>1.2241577481020443</v>
      </c>
      <c r="BK99" s="145">
        <v>0.69371223501451595</v>
      </c>
      <c r="BL99" s="145">
        <v>0.50533289346886079</v>
      </c>
      <c r="BM99" s="146">
        <v>0.18566289060520091</v>
      </c>
    </row>
    <row r="100" spans="1:65">
      <c r="A100" s="110"/>
      <c r="B100" s="135"/>
      <c r="C100" s="101" t="s">
        <v>8</v>
      </c>
      <c r="D100" s="170" t="s">
        <v>17</v>
      </c>
      <c r="E100" s="122"/>
      <c r="F100" s="147">
        <v>0.34006301799831817</v>
      </c>
      <c r="G100" s="147">
        <v>1.0309874407061272</v>
      </c>
      <c r="H100" s="147">
        <v>0.71473699545757086</v>
      </c>
      <c r="I100" s="147">
        <v>2.0979411311264471</v>
      </c>
      <c r="J100" s="147">
        <v>0.89857875971759427</v>
      </c>
      <c r="K100" s="147">
        <v>0.50119775124592536</v>
      </c>
      <c r="L100" s="147">
        <v>-0.64343686101855724</v>
      </c>
      <c r="M100" s="147">
        <v>3.0142341529561207</v>
      </c>
      <c r="N100" s="147">
        <v>0.51530588932713783</v>
      </c>
      <c r="O100" s="147">
        <v>0.43602777182994146</v>
      </c>
      <c r="P100" s="147">
        <v>0.47780770848559939</v>
      </c>
      <c r="Q100" s="147">
        <v>0.30665017946276407</v>
      </c>
      <c r="R100" s="147">
        <v>1.1545045798914373</v>
      </c>
      <c r="S100" s="147">
        <v>1.2691954625316413</v>
      </c>
      <c r="T100" s="147">
        <v>0.93085059838173834</v>
      </c>
      <c r="U100" s="147">
        <v>0.5379550758135565</v>
      </c>
      <c r="V100" s="147">
        <v>1.2575333841052867</v>
      </c>
      <c r="W100" s="147">
        <v>0.94470986452567729</v>
      </c>
      <c r="X100" s="147">
        <v>0.82190729721605749</v>
      </c>
      <c r="Y100" s="147">
        <v>0.92766431595985921</v>
      </c>
      <c r="Z100" s="147">
        <v>0.8243616503904434</v>
      </c>
      <c r="AA100" s="147">
        <v>0.83167023180892841</v>
      </c>
      <c r="AB100" s="147">
        <v>0.64562226090325225</v>
      </c>
      <c r="AC100" s="147">
        <v>0.62255222760883555</v>
      </c>
      <c r="AD100" s="147">
        <v>0.75420361078877818</v>
      </c>
      <c r="AE100" s="147">
        <v>0.61588172752963999</v>
      </c>
      <c r="AF100" s="147">
        <v>0.79506348621498546</v>
      </c>
      <c r="AG100" s="147">
        <v>0.75378056910651026</v>
      </c>
      <c r="AH100" s="147">
        <v>0.87780400511935852</v>
      </c>
      <c r="AI100" s="147">
        <v>0.81063660191512099</v>
      </c>
      <c r="AJ100" s="147">
        <v>0.86966365920353894</v>
      </c>
      <c r="AK100" s="147">
        <v>0.79740555788244194</v>
      </c>
      <c r="AL100" s="147">
        <v>0.92235714119239276</v>
      </c>
      <c r="AM100" s="147">
        <v>0.45643767436641269</v>
      </c>
      <c r="AN100" s="147">
        <v>0.74967185963168959</v>
      </c>
      <c r="AO100" s="147">
        <v>1.2570481617450184</v>
      </c>
      <c r="AP100" s="147">
        <v>0.35060357463461855</v>
      </c>
      <c r="AQ100" s="147">
        <v>0.92761101937833246</v>
      </c>
      <c r="AR100" s="147">
        <v>0.27999202180706106</v>
      </c>
      <c r="AS100" s="147">
        <v>1.1593034796417783</v>
      </c>
      <c r="AT100" s="147">
        <v>0.71138503610225712</v>
      </c>
      <c r="AU100" s="147">
        <v>0.88582195131645847</v>
      </c>
      <c r="AV100" s="147">
        <v>1.0329266328621571</v>
      </c>
      <c r="AW100" s="147">
        <v>0.88348542841167443</v>
      </c>
      <c r="AX100" s="147">
        <v>1.1137523913804444</v>
      </c>
      <c r="AY100" s="147">
        <v>0.50106519613377998</v>
      </c>
      <c r="AZ100" s="147">
        <v>0.48388462237124941</v>
      </c>
      <c r="BA100" s="147">
        <v>0.88399175979165534</v>
      </c>
      <c r="BB100" s="147">
        <v>0.78521872249299918</v>
      </c>
      <c r="BC100" s="147">
        <v>0.88872784013615558</v>
      </c>
      <c r="BD100" s="147">
        <v>0.83008598181987736</v>
      </c>
      <c r="BE100" s="147">
        <v>0.35342066598332167</v>
      </c>
      <c r="BF100" s="147">
        <v>0.58962695636898843</v>
      </c>
      <c r="BG100" s="147">
        <v>0.78855460876887662</v>
      </c>
      <c r="BH100" s="147">
        <v>0.70195101808836569</v>
      </c>
      <c r="BI100" s="147">
        <v>0.47949107062694907</v>
      </c>
      <c r="BJ100" s="147">
        <v>1.2241577481020443</v>
      </c>
      <c r="BK100" s="147">
        <v>0.69371223501451595</v>
      </c>
      <c r="BL100" s="147">
        <v>0.50533289346886079</v>
      </c>
      <c r="BM100" s="148">
        <v>0.18566289060520091</v>
      </c>
    </row>
    <row r="101" spans="1:65" ht="24">
      <c r="A101" s="111"/>
      <c r="B101" s="133" t="s">
        <v>157</v>
      </c>
      <c r="C101" s="24"/>
      <c r="D101" s="134" t="s">
        <v>18</v>
      </c>
      <c r="E101" s="121"/>
      <c r="F101" s="145">
        <v>1.7243163677270985</v>
      </c>
      <c r="G101" s="145">
        <v>0.86582936972045843</v>
      </c>
      <c r="H101" s="145">
        <v>1.4146443198471843</v>
      </c>
      <c r="I101" s="145">
        <v>2.4214686661975264</v>
      </c>
      <c r="J101" s="145">
        <v>1.7411688106851955</v>
      </c>
      <c r="K101" s="145">
        <v>1.6103198649434916</v>
      </c>
      <c r="L101" s="145">
        <v>1.5732571063745269</v>
      </c>
      <c r="M101" s="145">
        <v>1.9763324696715046</v>
      </c>
      <c r="N101" s="145">
        <v>1.2789975053447762</v>
      </c>
      <c r="O101" s="145">
        <v>2.2595280846101389</v>
      </c>
      <c r="P101" s="145">
        <v>0.89884373855566935</v>
      </c>
      <c r="Q101" s="145">
        <v>1.5610841023170536</v>
      </c>
      <c r="R101" s="145">
        <v>-0.75028612576888065</v>
      </c>
      <c r="S101" s="145">
        <v>0.75612421444515121</v>
      </c>
      <c r="T101" s="145">
        <v>0.98440470135128066</v>
      </c>
      <c r="U101" s="145">
        <v>1.0740300528658651</v>
      </c>
      <c r="V101" s="145">
        <v>0.75538326593640193</v>
      </c>
      <c r="W101" s="145">
        <v>0.330614944657313</v>
      </c>
      <c r="X101" s="145">
        <v>0.16235667430115086</v>
      </c>
      <c r="Y101" s="145">
        <v>0.84278218757714285</v>
      </c>
      <c r="Z101" s="145">
        <v>1.7501120930057112</v>
      </c>
      <c r="AA101" s="145">
        <v>0.18103661510708946</v>
      </c>
      <c r="AB101" s="145">
        <v>1.3055746541906785</v>
      </c>
      <c r="AC101" s="145">
        <v>2.7688825307255343</v>
      </c>
      <c r="AD101" s="145">
        <v>1.9735042443932258</v>
      </c>
      <c r="AE101" s="145">
        <v>1.9082161675542721</v>
      </c>
      <c r="AF101" s="145">
        <v>0.79522301919527649</v>
      </c>
      <c r="AG101" s="145">
        <v>1.6117390071037789</v>
      </c>
      <c r="AH101" s="145">
        <v>0.44581999495048308</v>
      </c>
      <c r="AI101" s="145">
        <v>0.6896967530025222</v>
      </c>
      <c r="AJ101" s="145">
        <v>1.6540548213883994</v>
      </c>
      <c r="AK101" s="145">
        <v>0.41246143176934424</v>
      </c>
      <c r="AL101" s="145">
        <v>2.0623779168025465</v>
      </c>
      <c r="AM101" s="145">
        <v>1.4970528237891614</v>
      </c>
      <c r="AN101" s="145">
        <v>3.0378948223735733</v>
      </c>
      <c r="AO101" s="145">
        <v>1.6388782317810353</v>
      </c>
      <c r="AP101" s="145">
        <v>1.5257970528091676</v>
      </c>
      <c r="AQ101" s="145">
        <v>1.1224386774406128</v>
      </c>
      <c r="AR101" s="145">
        <v>0.95984943029183967</v>
      </c>
      <c r="AS101" s="145">
        <v>-1.0616964740364381</v>
      </c>
      <c r="AT101" s="145">
        <v>-0.99884049893384486</v>
      </c>
      <c r="AU101" s="145">
        <v>1.3536696864958344</v>
      </c>
      <c r="AV101" s="145">
        <v>-2.722189648565859</v>
      </c>
      <c r="AW101" s="145">
        <v>-0.42512844725868604</v>
      </c>
      <c r="AX101" s="145">
        <v>-0.91336963852893405</v>
      </c>
      <c r="AY101" s="145">
        <v>0.43492046610187174</v>
      </c>
      <c r="AZ101" s="145">
        <v>0.34739050339946687</v>
      </c>
      <c r="BA101" s="145">
        <v>-0.13423873893130178</v>
      </c>
      <c r="BB101" s="145">
        <v>1.340919520732939</v>
      </c>
      <c r="BC101" s="145">
        <v>0.76204374346886539</v>
      </c>
      <c r="BD101" s="145">
        <v>-0.1983715570049327</v>
      </c>
      <c r="BE101" s="145">
        <v>2.2732031230482335</v>
      </c>
      <c r="BF101" s="145">
        <v>0.98127070318470544</v>
      </c>
      <c r="BG101" s="145">
        <v>0.22062011472195309</v>
      </c>
      <c r="BH101" s="145">
        <v>0.35199040613547083</v>
      </c>
      <c r="BI101" s="145">
        <v>1.5226128030666501</v>
      </c>
      <c r="BJ101" s="145">
        <v>1.6802730460523776</v>
      </c>
      <c r="BK101" s="145">
        <v>0.53247424678943389</v>
      </c>
      <c r="BL101" s="145">
        <v>-0.15871867741182655</v>
      </c>
      <c r="BM101" s="146">
        <v>0.82672630034331007</v>
      </c>
    </row>
    <row r="102" spans="1:65" ht="24">
      <c r="A102" s="106"/>
      <c r="B102" s="135"/>
      <c r="C102" s="101" t="s">
        <v>157</v>
      </c>
      <c r="D102" s="170" t="s">
        <v>18</v>
      </c>
      <c r="E102" s="103"/>
      <c r="F102" s="147">
        <v>1.7243163677270985</v>
      </c>
      <c r="G102" s="147">
        <v>0.86582936972045843</v>
      </c>
      <c r="H102" s="147">
        <v>1.4146443198471843</v>
      </c>
      <c r="I102" s="147">
        <v>2.4214686661975264</v>
      </c>
      <c r="J102" s="147">
        <v>1.7411688106851955</v>
      </c>
      <c r="K102" s="147">
        <v>1.6103198649434916</v>
      </c>
      <c r="L102" s="147">
        <v>1.5732571063745269</v>
      </c>
      <c r="M102" s="147">
        <v>1.9763324696715046</v>
      </c>
      <c r="N102" s="147">
        <v>1.2789975053447762</v>
      </c>
      <c r="O102" s="147">
        <v>2.2595280846101389</v>
      </c>
      <c r="P102" s="147">
        <v>0.89884373855566935</v>
      </c>
      <c r="Q102" s="147">
        <v>1.5610841023170536</v>
      </c>
      <c r="R102" s="147">
        <v>-0.75028612576888065</v>
      </c>
      <c r="S102" s="147">
        <v>0.75612421444515121</v>
      </c>
      <c r="T102" s="147">
        <v>0.98440470135128066</v>
      </c>
      <c r="U102" s="147">
        <v>1.0740300528658651</v>
      </c>
      <c r="V102" s="147">
        <v>0.75538326593640193</v>
      </c>
      <c r="W102" s="147">
        <v>0.330614944657313</v>
      </c>
      <c r="X102" s="147">
        <v>0.16235667430115086</v>
      </c>
      <c r="Y102" s="147">
        <v>0.84278218757714285</v>
      </c>
      <c r="Z102" s="147">
        <v>1.7501120930057112</v>
      </c>
      <c r="AA102" s="147">
        <v>0.18103661510708946</v>
      </c>
      <c r="AB102" s="147">
        <v>1.3055746541906785</v>
      </c>
      <c r="AC102" s="147">
        <v>2.7688825307255343</v>
      </c>
      <c r="AD102" s="147">
        <v>1.9735042443932258</v>
      </c>
      <c r="AE102" s="147">
        <v>1.9082161675542721</v>
      </c>
      <c r="AF102" s="147">
        <v>0.79522301919527649</v>
      </c>
      <c r="AG102" s="147">
        <v>1.6117390071037789</v>
      </c>
      <c r="AH102" s="147">
        <v>0.44581999495048308</v>
      </c>
      <c r="AI102" s="147">
        <v>0.6896967530025222</v>
      </c>
      <c r="AJ102" s="147">
        <v>1.6540548213883994</v>
      </c>
      <c r="AK102" s="147">
        <v>0.41246143176934424</v>
      </c>
      <c r="AL102" s="147">
        <v>2.0623779168025465</v>
      </c>
      <c r="AM102" s="147">
        <v>1.4970528237891614</v>
      </c>
      <c r="AN102" s="147">
        <v>3.0378948223735733</v>
      </c>
      <c r="AO102" s="147">
        <v>1.6388782317810353</v>
      </c>
      <c r="AP102" s="147">
        <v>1.5257970528091676</v>
      </c>
      <c r="AQ102" s="147">
        <v>1.1224386774406128</v>
      </c>
      <c r="AR102" s="147">
        <v>0.95984943029183967</v>
      </c>
      <c r="AS102" s="147">
        <v>-1.0616964740364381</v>
      </c>
      <c r="AT102" s="147">
        <v>-0.99884049893384486</v>
      </c>
      <c r="AU102" s="147">
        <v>1.3536696864958344</v>
      </c>
      <c r="AV102" s="147">
        <v>-2.722189648565859</v>
      </c>
      <c r="AW102" s="147">
        <v>-0.42512844725868604</v>
      </c>
      <c r="AX102" s="147">
        <v>-0.91336963852893405</v>
      </c>
      <c r="AY102" s="147">
        <v>0.43492046610187174</v>
      </c>
      <c r="AZ102" s="147">
        <v>0.34739050339946687</v>
      </c>
      <c r="BA102" s="147">
        <v>-0.13423873893130178</v>
      </c>
      <c r="BB102" s="147">
        <v>1.340919520732939</v>
      </c>
      <c r="BC102" s="147">
        <v>0.76204374346886539</v>
      </c>
      <c r="BD102" s="147">
        <v>-0.1983715570049327</v>
      </c>
      <c r="BE102" s="147">
        <v>2.2732031230482335</v>
      </c>
      <c r="BF102" s="147">
        <v>0.98127070318470544</v>
      </c>
      <c r="BG102" s="147">
        <v>0.22062011472195309</v>
      </c>
      <c r="BH102" s="147">
        <v>0.35199040613547083</v>
      </c>
      <c r="BI102" s="147">
        <v>1.5226128030666501</v>
      </c>
      <c r="BJ102" s="147">
        <v>1.6802730460523776</v>
      </c>
      <c r="BK102" s="147">
        <v>0.53247424678943389</v>
      </c>
      <c r="BL102" s="147">
        <v>-0.15871867741182655</v>
      </c>
      <c r="BM102" s="148">
        <v>0.82672630034331007</v>
      </c>
    </row>
    <row r="103" spans="1:65" ht="36">
      <c r="A103" s="104"/>
      <c r="B103" s="133" t="s">
        <v>160</v>
      </c>
      <c r="C103" s="24"/>
      <c r="D103" s="134" t="s">
        <v>19</v>
      </c>
      <c r="E103" s="105"/>
      <c r="F103" s="145">
        <v>0.28286588946964741</v>
      </c>
      <c r="G103" s="145">
        <v>-0.97660452548407761</v>
      </c>
      <c r="H103" s="145">
        <v>-2.4777204300319511</v>
      </c>
      <c r="I103" s="145">
        <v>6.8488884737536893</v>
      </c>
      <c r="J103" s="145">
        <v>-0.10262046281471271</v>
      </c>
      <c r="K103" s="145">
        <v>0.64400952784767185</v>
      </c>
      <c r="L103" s="145">
        <v>-0.17321562077999886</v>
      </c>
      <c r="M103" s="145">
        <v>2.5592753148921901</v>
      </c>
      <c r="N103" s="145">
        <v>0.35347813823219099</v>
      </c>
      <c r="O103" s="145">
        <v>1.8547960770975322</v>
      </c>
      <c r="P103" s="145">
        <v>0.50270233555539789</v>
      </c>
      <c r="Q103" s="145">
        <v>0.33728965427164326</v>
      </c>
      <c r="R103" s="145">
        <v>1.2823850147647704</v>
      </c>
      <c r="S103" s="145">
        <v>-0.80250375130471241</v>
      </c>
      <c r="T103" s="145">
        <v>-0.62815813235965834</v>
      </c>
      <c r="U103" s="145">
        <v>2.4417214713484867</v>
      </c>
      <c r="V103" s="145">
        <v>1.0854218706971608</v>
      </c>
      <c r="W103" s="145">
        <v>0.84797738671463208</v>
      </c>
      <c r="X103" s="145">
        <v>-0.33842931332281978</v>
      </c>
      <c r="Y103" s="145">
        <v>2.3988423563428256</v>
      </c>
      <c r="Z103" s="145">
        <v>1.8015660796473441</v>
      </c>
      <c r="AA103" s="145">
        <v>-4.7702897988159521E-2</v>
      </c>
      <c r="AB103" s="145">
        <v>1.6227808015000846</v>
      </c>
      <c r="AC103" s="145">
        <v>2.0011998930652624</v>
      </c>
      <c r="AD103" s="145">
        <v>0.98735667009810868</v>
      </c>
      <c r="AE103" s="145">
        <v>1.1855491818740802</v>
      </c>
      <c r="AF103" s="145">
        <v>2.5882796745585921</v>
      </c>
      <c r="AG103" s="145">
        <v>0.6219064401733192</v>
      </c>
      <c r="AH103" s="145">
        <v>0.82262535951539917</v>
      </c>
      <c r="AI103" s="145">
        <v>1.6702853143013101</v>
      </c>
      <c r="AJ103" s="145">
        <v>2.4061345813106527</v>
      </c>
      <c r="AK103" s="145">
        <v>0.13864005178389505</v>
      </c>
      <c r="AL103" s="145">
        <v>1.2159881309033835</v>
      </c>
      <c r="AM103" s="145">
        <v>1.6801272782754637</v>
      </c>
      <c r="AN103" s="145">
        <v>2.6865554141010932</v>
      </c>
      <c r="AO103" s="145">
        <v>0.19604569975221864</v>
      </c>
      <c r="AP103" s="145">
        <v>0.24999831692771579</v>
      </c>
      <c r="AQ103" s="145">
        <v>2.3717620969270286</v>
      </c>
      <c r="AR103" s="145">
        <v>4.0373350228665004</v>
      </c>
      <c r="AS103" s="145">
        <v>0.56896989049388935</v>
      </c>
      <c r="AT103" s="145">
        <v>0.18254120665051232</v>
      </c>
      <c r="AU103" s="145">
        <v>4.4822933013870312</v>
      </c>
      <c r="AV103" s="145">
        <v>-7.3603821380965258</v>
      </c>
      <c r="AW103" s="145">
        <v>5.019657174567044</v>
      </c>
      <c r="AX103" s="145">
        <v>1.9866611253250426</v>
      </c>
      <c r="AY103" s="145">
        <v>1.3206238879563443</v>
      </c>
      <c r="AZ103" s="145">
        <v>0.41979013380341712</v>
      </c>
      <c r="BA103" s="145">
        <v>-0.4089105222617917</v>
      </c>
      <c r="BB103" s="145">
        <v>2.0935278019344139</v>
      </c>
      <c r="BC103" s="145">
        <v>1.2843059913340653</v>
      </c>
      <c r="BD103" s="145">
        <v>0.63807380238614542</v>
      </c>
      <c r="BE103" s="145">
        <v>0.6636969527295804</v>
      </c>
      <c r="BF103" s="145">
        <v>1.9378967990333535</v>
      </c>
      <c r="BG103" s="145">
        <v>1.0208152487661835</v>
      </c>
      <c r="BH103" s="145">
        <v>0.89712677311402445</v>
      </c>
      <c r="BI103" s="145">
        <v>0.23727560505979284</v>
      </c>
      <c r="BJ103" s="145">
        <v>2.7405198747168242</v>
      </c>
      <c r="BK103" s="145">
        <v>1.0131526095575651</v>
      </c>
      <c r="BL103" s="145">
        <v>1.3099135269214912</v>
      </c>
      <c r="BM103" s="146">
        <v>-1.856009572827972</v>
      </c>
    </row>
    <row r="104" spans="1:65">
      <c r="A104" s="106"/>
      <c r="B104" s="135"/>
      <c r="C104" s="101" t="s">
        <v>117</v>
      </c>
      <c r="D104" s="170" t="s">
        <v>128</v>
      </c>
      <c r="E104" s="103"/>
      <c r="F104" s="147">
        <v>-0.59882789270281478</v>
      </c>
      <c r="G104" s="147">
        <v>-1.3843223152938009</v>
      </c>
      <c r="H104" s="147">
        <v>-1.599824219004347</v>
      </c>
      <c r="I104" s="147">
        <v>7.8179028896101528</v>
      </c>
      <c r="J104" s="147">
        <v>-1.4198987493920612</v>
      </c>
      <c r="K104" s="147">
        <v>1.2902370539392507</v>
      </c>
      <c r="L104" s="147">
        <v>1.1839760081543176</v>
      </c>
      <c r="M104" s="147">
        <v>0.99916251388299315</v>
      </c>
      <c r="N104" s="147">
        <v>-0.12667959411433571</v>
      </c>
      <c r="O104" s="147">
        <v>4.5206129224036147</v>
      </c>
      <c r="P104" s="147">
        <v>0.70692597067640861</v>
      </c>
      <c r="Q104" s="147">
        <v>-0.73125547184393724</v>
      </c>
      <c r="R104" s="147">
        <v>-0.23897968122382451</v>
      </c>
      <c r="S104" s="147">
        <v>-1.1193964023172356</v>
      </c>
      <c r="T104" s="147">
        <v>0.5477404512168107</v>
      </c>
      <c r="U104" s="147">
        <v>1.493197892126517</v>
      </c>
      <c r="V104" s="147">
        <v>1.1843519065779446</v>
      </c>
      <c r="W104" s="147">
        <v>2.0176662038196014</v>
      </c>
      <c r="X104" s="147">
        <v>0.41499574338963896</v>
      </c>
      <c r="Y104" s="147">
        <v>2.6754580007973345</v>
      </c>
      <c r="Z104" s="147">
        <v>1.978223303299913</v>
      </c>
      <c r="AA104" s="147">
        <v>1.8762442130007599</v>
      </c>
      <c r="AB104" s="147">
        <v>2.5347828033174267</v>
      </c>
      <c r="AC104" s="147">
        <v>2.9403987047601703</v>
      </c>
      <c r="AD104" s="147">
        <v>3.848432691607286</v>
      </c>
      <c r="AE104" s="147">
        <v>2.3516275810829654</v>
      </c>
      <c r="AF104" s="147">
        <v>2.1510174138790887</v>
      </c>
      <c r="AG104" s="147">
        <v>1.0364993792162096</v>
      </c>
      <c r="AH104" s="147">
        <v>2.3844495812200108</v>
      </c>
      <c r="AI104" s="147">
        <v>0.66189404444352817</v>
      </c>
      <c r="AJ104" s="147">
        <v>2.8076834044310033</v>
      </c>
      <c r="AK104" s="147">
        <v>-1.1809213120177446</v>
      </c>
      <c r="AL104" s="147">
        <v>-6.6107533354795578E-2</v>
      </c>
      <c r="AM104" s="147">
        <v>2.5494832073459435</v>
      </c>
      <c r="AN104" s="147">
        <v>5.3546977391459905</v>
      </c>
      <c r="AO104" s="147">
        <v>2.9666836140971498</v>
      </c>
      <c r="AP104" s="147">
        <v>0.79905936907313446</v>
      </c>
      <c r="AQ104" s="147">
        <v>1.5624173375307322</v>
      </c>
      <c r="AR104" s="147">
        <v>4.0735808114267513</v>
      </c>
      <c r="AS104" s="147">
        <v>2.3179400356954574</v>
      </c>
      <c r="AT104" s="147">
        <v>0.2161356326486441</v>
      </c>
      <c r="AU104" s="147">
        <v>3.1426406483613647</v>
      </c>
      <c r="AV104" s="147">
        <v>-11.088496039959523</v>
      </c>
      <c r="AW104" s="147">
        <v>8.9063640055016862</v>
      </c>
      <c r="AX104" s="147">
        <v>3.450664806529474</v>
      </c>
      <c r="AY104" s="147">
        <v>-0.37143714286951024</v>
      </c>
      <c r="AZ104" s="147">
        <v>-0.49243192251968537</v>
      </c>
      <c r="BA104" s="147">
        <v>1.547952562309689</v>
      </c>
      <c r="BB104" s="147">
        <v>3.480201167385701</v>
      </c>
      <c r="BC104" s="147">
        <v>-1.0125888957801834</v>
      </c>
      <c r="BD104" s="147">
        <v>-3.8120003927431867E-2</v>
      </c>
      <c r="BE104" s="147">
        <v>3.1900447768686604</v>
      </c>
      <c r="BF104" s="147">
        <v>2.3757520481634913</v>
      </c>
      <c r="BG104" s="147">
        <v>4.3225661810581073E-2</v>
      </c>
      <c r="BH104" s="147">
        <v>1.9810902585334134E-2</v>
      </c>
      <c r="BI104" s="147">
        <v>0.47661822544719712</v>
      </c>
      <c r="BJ104" s="147">
        <v>4.8996470653462723</v>
      </c>
      <c r="BK104" s="147">
        <v>-0.94685817572390363</v>
      </c>
      <c r="BL104" s="147">
        <v>-0.18591093133467496</v>
      </c>
      <c r="BM104" s="148">
        <v>-0.52547597029509063</v>
      </c>
    </row>
    <row r="105" spans="1:65">
      <c r="A105" s="104"/>
      <c r="B105" s="133"/>
      <c r="C105" s="24" t="s">
        <v>118</v>
      </c>
      <c r="D105" s="171" t="s">
        <v>129</v>
      </c>
      <c r="E105" s="105"/>
      <c r="F105" s="149">
        <v>1.2189248851483399</v>
      </c>
      <c r="G105" s="149">
        <v>0.97679570657153647</v>
      </c>
      <c r="H105" s="149">
        <v>-0.16567222292853501</v>
      </c>
      <c r="I105" s="149">
        <v>-1.7943718232231731E-2</v>
      </c>
      <c r="J105" s="149">
        <v>0.8922212968455483</v>
      </c>
      <c r="K105" s="149">
        <v>1.4663422855271051</v>
      </c>
      <c r="L105" s="149">
        <v>0.41046382657424374</v>
      </c>
      <c r="M105" s="149">
        <v>1.4816863669251461</v>
      </c>
      <c r="N105" s="149">
        <v>0.88562915023766209</v>
      </c>
      <c r="O105" s="149">
        <v>2.0995531940511256</v>
      </c>
      <c r="P105" s="149">
        <v>0.56107820146793586</v>
      </c>
      <c r="Q105" s="149">
        <v>0.80770615261458545</v>
      </c>
      <c r="R105" s="149">
        <v>0.71050814655022521</v>
      </c>
      <c r="S105" s="149">
        <v>5.3901707196786219E-2</v>
      </c>
      <c r="T105" s="149">
        <v>0.43222459554898762</v>
      </c>
      <c r="U105" s="149">
        <v>-4.0729477772345035E-2</v>
      </c>
      <c r="V105" s="149">
        <v>2.1236756555230443</v>
      </c>
      <c r="W105" s="149">
        <v>0.71917401324768093</v>
      </c>
      <c r="X105" s="149">
        <v>0.40719037508620204</v>
      </c>
      <c r="Y105" s="149">
        <v>-0.20262943930811161</v>
      </c>
      <c r="Z105" s="149">
        <v>2.5204159449902903</v>
      </c>
      <c r="AA105" s="149">
        <v>-1.823582602273575</v>
      </c>
      <c r="AB105" s="149">
        <v>0.75498863131804228</v>
      </c>
      <c r="AC105" s="149">
        <v>3.0581934958726578</v>
      </c>
      <c r="AD105" s="149">
        <v>-1.3343804561539372</v>
      </c>
      <c r="AE105" s="149">
        <v>-0.60566981194723724</v>
      </c>
      <c r="AF105" s="149">
        <v>2.1323463711156307</v>
      </c>
      <c r="AG105" s="149">
        <v>2.4755336373585237</v>
      </c>
      <c r="AH105" s="149">
        <v>-0.63170863491235707</v>
      </c>
      <c r="AI105" s="149">
        <v>0.963203297471523</v>
      </c>
      <c r="AJ105" s="149">
        <v>1.4346998395523514</v>
      </c>
      <c r="AK105" s="149">
        <v>0.79281669155948009</v>
      </c>
      <c r="AL105" s="149">
        <v>1.483688345964282</v>
      </c>
      <c r="AM105" s="149">
        <v>0.62205003047645846</v>
      </c>
      <c r="AN105" s="149">
        <v>1.4905110845562461</v>
      </c>
      <c r="AO105" s="149">
        <v>-1.1674807472691668</v>
      </c>
      <c r="AP105" s="149">
        <v>0.29969533524507597</v>
      </c>
      <c r="AQ105" s="149">
        <v>1.8135598306006102</v>
      </c>
      <c r="AR105" s="149">
        <v>1.2355257593781488</v>
      </c>
      <c r="AS105" s="149">
        <v>1.5590447318312641</v>
      </c>
      <c r="AT105" s="149">
        <v>-0.48089815871702513</v>
      </c>
      <c r="AU105" s="149">
        <v>7.2151757353207131</v>
      </c>
      <c r="AV105" s="149">
        <v>-6.9280513411133882</v>
      </c>
      <c r="AW105" s="149">
        <v>3.6446843859806961</v>
      </c>
      <c r="AX105" s="149">
        <v>2.5185197494609355</v>
      </c>
      <c r="AY105" s="149">
        <v>2.1601462916328416</v>
      </c>
      <c r="AZ105" s="149">
        <v>-0.76602395041540206</v>
      </c>
      <c r="BA105" s="149">
        <v>-2.2797395272688163</v>
      </c>
      <c r="BB105" s="149">
        <v>3.1407602285031402</v>
      </c>
      <c r="BC105" s="149">
        <v>0.62742406906278347</v>
      </c>
      <c r="BD105" s="149">
        <v>0.21911397274072897</v>
      </c>
      <c r="BE105" s="149">
        <v>0.35896134080121556</v>
      </c>
      <c r="BF105" s="149">
        <v>1.5929767217554627</v>
      </c>
      <c r="BG105" s="149">
        <v>-7.5801456559219105E-3</v>
      </c>
      <c r="BH105" s="149">
        <v>0.91709135835537836</v>
      </c>
      <c r="BI105" s="149">
        <v>2.346660309392945</v>
      </c>
      <c r="BJ105" s="149">
        <v>0.547248365084954</v>
      </c>
      <c r="BK105" s="149">
        <v>0.57004031248395393</v>
      </c>
      <c r="BL105" s="149">
        <v>1.1662157703199654</v>
      </c>
      <c r="BM105" s="150">
        <v>-0.39808285308434677</v>
      </c>
    </row>
    <row r="106" spans="1:65">
      <c r="A106" s="106"/>
      <c r="B106" s="138"/>
      <c r="C106" s="101" t="s">
        <v>119</v>
      </c>
      <c r="D106" s="170" t="s">
        <v>130</v>
      </c>
      <c r="E106" s="103"/>
      <c r="F106" s="147">
        <v>0.68661996059368846</v>
      </c>
      <c r="G106" s="147">
        <v>1.2469009090507797</v>
      </c>
      <c r="H106" s="147">
        <v>1.798573384360779</v>
      </c>
      <c r="I106" s="147">
        <v>2.1712447176275731</v>
      </c>
      <c r="J106" s="147">
        <v>1.6727857625380267</v>
      </c>
      <c r="K106" s="147">
        <v>1.2579643335466528</v>
      </c>
      <c r="L106" s="147">
        <v>0.87712171000507055</v>
      </c>
      <c r="M106" s="147">
        <v>0.3667856629216999</v>
      </c>
      <c r="N106" s="147">
        <v>0.34623037906126797</v>
      </c>
      <c r="O106" s="147">
        <v>0.32974080239446835</v>
      </c>
      <c r="P106" s="147">
        <v>0.35694935335592959</v>
      </c>
      <c r="Q106" s="147">
        <v>0.37833088067054632</v>
      </c>
      <c r="R106" s="147">
        <v>0.62421528935132642</v>
      </c>
      <c r="S106" s="147">
        <v>0.75207549178783495</v>
      </c>
      <c r="T106" s="147">
        <v>0.86224006030055023</v>
      </c>
      <c r="U106" s="147">
        <v>0.83302420504647046</v>
      </c>
      <c r="V106" s="147">
        <v>0.79147824779346365</v>
      </c>
      <c r="W106" s="147">
        <v>0.80580015109433134</v>
      </c>
      <c r="X106" s="147">
        <v>0.92045100999489193</v>
      </c>
      <c r="Y106" s="147">
        <v>0.97156598642338565</v>
      </c>
      <c r="Z106" s="147">
        <v>0.78825022924840482</v>
      </c>
      <c r="AA106" s="147">
        <v>0.5362349397876045</v>
      </c>
      <c r="AB106" s="147">
        <v>0.26355006199403874</v>
      </c>
      <c r="AC106" s="147">
        <v>-5.9330474248611154E-2</v>
      </c>
      <c r="AD106" s="147">
        <v>9.1498549622627934E-2</v>
      </c>
      <c r="AE106" s="147">
        <v>0.28123101490169233</v>
      </c>
      <c r="AF106" s="147">
        <v>0.54623046369593453</v>
      </c>
      <c r="AG106" s="147">
        <v>0.91754794704822018</v>
      </c>
      <c r="AH106" s="147">
        <v>1.4417612082341549</v>
      </c>
      <c r="AI106" s="147">
        <v>1.9957270549236341</v>
      </c>
      <c r="AJ106" s="147">
        <v>2.5357895793832768</v>
      </c>
      <c r="AK106" s="147">
        <v>2.9160715685431882</v>
      </c>
      <c r="AL106" s="147">
        <v>2.216952723553689</v>
      </c>
      <c r="AM106" s="147">
        <v>1.4711132423815769</v>
      </c>
      <c r="AN106" s="147">
        <v>0.69061518101409547</v>
      </c>
      <c r="AO106" s="147">
        <v>-0.26281074059370724</v>
      </c>
      <c r="AP106" s="147">
        <v>0.29638875125641562</v>
      </c>
      <c r="AQ106" s="147">
        <v>0.88198698784029261</v>
      </c>
      <c r="AR106" s="147">
        <v>1.5359148212545222</v>
      </c>
      <c r="AS106" s="147">
        <v>2.1786868612998234</v>
      </c>
      <c r="AT106" s="147">
        <v>1.6689710077388895</v>
      </c>
      <c r="AU106" s="147">
        <v>1.1850268131079957</v>
      </c>
      <c r="AV106" s="147">
        <v>0.68140381780061432</v>
      </c>
      <c r="AW106" s="147">
        <v>0.20905022745769486</v>
      </c>
      <c r="AX106" s="147">
        <v>0.58979827641766747</v>
      </c>
      <c r="AY106" s="147">
        <v>0.99683840708458149</v>
      </c>
      <c r="AZ106" s="147">
        <v>1.4014126276793917</v>
      </c>
      <c r="BA106" s="147">
        <v>1.78847034210267</v>
      </c>
      <c r="BB106" s="147">
        <v>1.3571098637249861</v>
      </c>
      <c r="BC106" s="147">
        <v>0.92882067461081874</v>
      </c>
      <c r="BD106" s="147">
        <v>0.51978356694148431</v>
      </c>
      <c r="BE106" s="147">
        <v>2.4776972646441351</v>
      </c>
      <c r="BF106" s="147">
        <v>1.8652449725186386</v>
      </c>
      <c r="BG106" s="147">
        <v>9.276845245025811E-2</v>
      </c>
      <c r="BH106" s="147">
        <v>-0.14421514230700438</v>
      </c>
      <c r="BI106" s="147">
        <v>3.5804652663182139</v>
      </c>
      <c r="BJ106" s="147">
        <v>2.9843007498795231</v>
      </c>
      <c r="BK106" s="147">
        <v>0.27483008538231957</v>
      </c>
      <c r="BL106" s="147">
        <v>-0.67805587871593787</v>
      </c>
      <c r="BM106" s="148">
        <v>1.7468702421251265</v>
      </c>
    </row>
    <row r="107" spans="1:65" ht="48">
      <c r="A107" s="104"/>
      <c r="B107" s="133" t="s">
        <v>197</v>
      </c>
      <c r="C107" s="24"/>
      <c r="D107" s="134" t="s">
        <v>20</v>
      </c>
      <c r="E107" s="105"/>
      <c r="F107" s="145">
        <v>0.40684793964879873</v>
      </c>
      <c r="G107" s="145">
        <v>1.7929393383568311</v>
      </c>
      <c r="H107" s="145">
        <v>1.4718267229050213</v>
      </c>
      <c r="I107" s="145">
        <v>1.5379765854216032</v>
      </c>
      <c r="J107" s="145">
        <v>1.710082348871552</v>
      </c>
      <c r="K107" s="145">
        <v>0.54824769893315306</v>
      </c>
      <c r="L107" s="145">
        <v>-0.80646945903100686</v>
      </c>
      <c r="M107" s="145">
        <v>3.9407287346003415</v>
      </c>
      <c r="N107" s="145">
        <v>0.68276109364111903</v>
      </c>
      <c r="O107" s="145">
        <v>0.52603084880873041</v>
      </c>
      <c r="P107" s="145">
        <v>1.7382386380342609</v>
      </c>
      <c r="Q107" s="145">
        <v>0.63344159301725256</v>
      </c>
      <c r="R107" s="145">
        <v>0.17128788418804675</v>
      </c>
      <c r="S107" s="145">
        <v>1.1054020130839604</v>
      </c>
      <c r="T107" s="145">
        <v>-0.32435675827264276</v>
      </c>
      <c r="U107" s="145">
        <v>0.5956826792062202</v>
      </c>
      <c r="V107" s="145">
        <v>1.1579789711997961</v>
      </c>
      <c r="W107" s="145">
        <v>0.26239363716351249</v>
      </c>
      <c r="X107" s="145">
        <v>1.4541056282504172</v>
      </c>
      <c r="Y107" s="145">
        <v>0.28707044046652186</v>
      </c>
      <c r="Z107" s="145">
        <v>-0.11445941034085649</v>
      </c>
      <c r="AA107" s="145">
        <v>0.75475842234492063</v>
      </c>
      <c r="AB107" s="145">
        <v>1.3064760787760719</v>
      </c>
      <c r="AC107" s="145">
        <v>2.1055364651244588</v>
      </c>
      <c r="AD107" s="145">
        <v>2.3066042742669026</v>
      </c>
      <c r="AE107" s="145">
        <v>1.5526124745747012</v>
      </c>
      <c r="AF107" s="145">
        <v>6.3337621265205257E-2</v>
      </c>
      <c r="AG107" s="145">
        <v>-1.8020819045361236E-2</v>
      </c>
      <c r="AH107" s="145">
        <v>0.76805575094181222</v>
      </c>
      <c r="AI107" s="145">
        <v>3.3277236516734376</v>
      </c>
      <c r="AJ107" s="145">
        <v>-2.3856269143833373</v>
      </c>
      <c r="AK107" s="145">
        <v>2.7011468945621289</v>
      </c>
      <c r="AL107" s="145">
        <v>3.0113045791715791</v>
      </c>
      <c r="AM107" s="145">
        <v>1.6610732970630409</v>
      </c>
      <c r="AN107" s="145">
        <v>1.2529498605214968</v>
      </c>
      <c r="AO107" s="145">
        <v>0.39770734773965444</v>
      </c>
      <c r="AP107" s="145">
        <v>-2.2251490589911214</v>
      </c>
      <c r="AQ107" s="145">
        <v>2.8899910925500336</v>
      </c>
      <c r="AR107" s="145">
        <v>0.48852428677209048</v>
      </c>
      <c r="AS107" s="145">
        <v>0.6792448933298374</v>
      </c>
      <c r="AT107" s="145">
        <v>0.86810819422709073</v>
      </c>
      <c r="AU107" s="145">
        <v>2.4134688190569307</v>
      </c>
      <c r="AV107" s="145">
        <v>1.599587869607106</v>
      </c>
      <c r="AW107" s="145">
        <v>1.308975511048132</v>
      </c>
      <c r="AX107" s="145">
        <v>1.3327784062289822</v>
      </c>
      <c r="AY107" s="145">
        <v>0.76757046099255888</v>
      </c>
      <c r="AZ107" s="145">
        <v>0.53342452269484397</v>
      </c>
      <c r="BA107" s="145">
        <v>0.25499744343665043</v>
      </c>
      <c r="BB107" s="145">
        <v>0.50094812418805645</v>
      </c>
      <c r="BC107" s="145">
        <v>0.35289867155090349</v>
      </c>
      <c r="BD107" s="145">
        <v>0.68202964166155766</v>
      </c>
      <c r="BE107" s="145">
        <v>0.35482770195199009</v>
      </c>
      <c r="BF107" s="145">
        <v>1.1429052286541861</v>
      </c>
      <c r="BG107" s="145">
        <v>-0.2413473495208649</v>
      </c>
      <c r="BH107" s="145">
        <v>1.5222821936316393</v>
      </c>
      <c r="BI107" s="145">
        <v>1.6021606333758882</v>
      </c>
      <c r="BJ107" s="145">
        <v>0.30895366710610972</v>
      </c>
      <c r="BK107" s="145">
        <v>0.47722879733041168</v>
      </c>
      <c r="BL107" s="145">
        <v>-5.1643689636335921E-3</v>
      </c>
      <c r="BM107" s="146">
        <v>-3.9430098489849286</v>
      </c>
    </row>
    <row r="108" spans="1:65">
      <c r="A108" s="106"/>
      <c r="B108" s="135"/>
      <c r="C108" s="101" t="s">
        <v>120</v>
      </c>
      <c r="D108" s="170" t="s">
        <v>131</v>
      </c>
      <c r="E108" s="103"/>
      <c r="F108" s="147">
        <v>0.40981206891474642</v>
      </c>
      <c r="G108" s="147">
        <v>2.1736563346912163</v>
      </c>
      <c r="H108" s="147">
        <v>1.9964326342652043</v>
      </c>
      <c r="I108" s="147">
        <v>2.3407505192731151</v>
      </c>
      <c r="J108" s="147">
        <v>2.1233321222539701</v>
      </c>
      <c r="K108" s="147">
        <v>4.8954749410128784E-2</v>
      </c>
      <c r="L108" s="147">
        <v>-1.4546271902588614</v>
      </c>
      <c r="M108" s="147">
        <v>5.5617353949880766</v>
      </c>
      <c r="N108" s="147">
        <v>0.66750012979355233</v>
      </c>
      <c r="O108" s="147">
        <v>0.39880156150420021</v>
      </c>
      <c r="P108" s="147">
        <v>2.744701175424396</v>
      </c>
      <c r="Q108" s="147">
        <v>1.2177251342528876</v>
      </c>
      <c r="R108" s="147">
        <v>0.29104421326839258</v>
      </c>
      <c r="S108" s="147">
        <v>1.3297158145986714</v>
      </c>
      <c r="T108" s="147">
        <v>-0.43278924194335389</v>
      </c>
      <c r="U108" s="147">
        <v>0.54648983378721994</v>
      </c>
      <c r="V108" s="147">
        <v>1.2644521597460141</v>
      </c>
      <c r="W108" s="147">
        <v>-3.6817875367205488E-2</v>
      </c>
      <c r="X108" s="147">
        <v>2.0563733754328126</v>
      </c>
      <c r="Y108" s="147">
        <v>0.34602860906942112</v>
      </c>
      <c r="Z108" s="147">
        <v>-0.39194398413316378</v>
      </c>
      <c r="AA108" s="147">
        <v>0.85712482501982379</v>
      </c>
      <c r="AB108" s="147">
        <v>1.2540344852887984</v>
      </c>
      <c r="AC108" s="147">
        <v>2.6618285105806336</v>
      </c>
      <c r="AD108" s="147">
        <v>3.0376528260329252</v>
      </c>
      <c r="AE108" s="147">
        <v>1.6538614166770458</v>
      </c>
      <c r="AF108" s="147">
        <v>-0.48616450675559975</v>
      </c>
      <c r="AG108" s="147">
        <v>3.17195674376336E-2</v>
      </c>
      <c r="AH108" s="147">
        <v>1.0315881404679033</v>
      </c>
      <c r="AI108" s="147">
        <v>4.0961875637157874</v>
      </c>
      <c r="AJ108" s="147">
        <v>-3.73759951584492</v>
      </c>
      <c r="AK108" s="147">
        <v>3.7897370246367217</v>
      </c>
      <c r="AL108" s="147">
        <v>3.9942805481319397</v>
      </c>
      <c r="AM108" s="147">
        <v>1.6521937510525504</v>
      </c>
      <c r="AN108" s="147">
        <v>1.3920610580003796</v>
      </c>
      <c r="AO108" s="147">
        <v>0.32279948139257897</v>
      </c>
      <c r="AP108" s="147">
        <v>-3.5394897222710995</v>
      </c>
      <c r="AQ108" s="147">
        <v>3.6855014580266641</v>
      </c>
      <c r="AR108" s="147">
        <v>0.62222304390874683</v>
      </c>
      <c r="AS108" s="147">
        <v>0.61982215024805498</v>
      </c>
      <c r="AT108" s="147">
        <v>0.71669128973353224</v>
      </c>
      <c r="AU108" s="147">
        <v>3.0527825208466624</v>
      </c>
      <c r="AV108" s="147">
        <v>2.0649155848351484</v>
      </c>
      <c r="AW108" s="147">
        <v>1.0915955982989374</v>
      </c>
      <c r="AX108" s="147">
        <v>1.442123154209412</v>
      </c>
      <c r="AY108" s="147">
        <v>0.76894760982682442</v>
      </c>
      <c r="AZ108" s="147">
        <v>0.70288361563488877</v>
      </c>
      <c r="BA108" s="147">
        <v>-3.2707102988055681E-2</v>
      </c>
      <c r="BB108" s="147">
        <v>0.71973245280968001</v>
      </c>
      <c r="BC108" s="147">
        <v>0.19172999957707759</v>
      </c>
      <c r="BD108" s="147">
        <v>0.73900445601682918</v>
      </c>
      <c r="BE108" s="147">
        <v>0.19318150341393903</v>
      </c>
      <c r="BF108" s="147">
        <v>1.4306397308592693</v>
      </c>
      <c r="BG108" s="147">
        <v>-0.85486615435435453</v>
      </c>
      <c r="BH108" s="147">
        <v>1.9500364325886608</v>
      </c>
      <c r="BI108" s="147">
        <v>1.7304936588939483</v>
      </c>
      <c r="BJ108" s="147">
        <v>0.59118927465576121</v>
      </c>
      <c r="BK108" s="147">
        <v>1.0598214430828534E-2</v>
      </c>
      <c r="BL108" s="147">
        <v>-6.7768175364236072E-2</v>
      </c>
      <c r="BM108" s="148">
        <v>-4.3919018651834563</v>
      </c>
    </row>
    <row r="109" spans="1:65" ht="36">
      <c r="A109" s="104"/>
      <c r="B109" s="133"/>
      <c r="C109" s="24" t="s">
        <v>121</v>
      </c>
      <c r="D109" s="171" t="s">
        <v>132</v>
      </c>
      <c r="E109" s="105"/>
      <c r="F109" s="149">
        <v>-9.9986245807016871E-2</v>
      </c>
      <c r="G109" s="149">
        <v>0.53765286317739935</v>
      </c>
      <c r="H109" s="149">
        <v>0.11005368337835364</v>
      </c>
      <c r="I109" s="149">
        <v>0.61338618300746361</v>
      </c>
      <c r="J109" s="149">
        <v>0.77606833686769505</v>
      </c>
      <c r="K109" s="149">
        <v>0.85890557207048346</v>
      </c>
      <c r="L109" s="149">
        <v>0.94804280761997006</v>
      </c>
      <c r="M109" s="149">
        <v>0.92497803791833633</v>
      </c>
      <c r="N109" s="149">
        <v>0.55576927019586719</v>
      </c>
      <c r="O109" s="149">
        <v>-2.403861120511408E-2</v>
      </c>
      <c r="P109" s="149">
        <v>-5.6124969233906086E-3</v>
      </c>
      <c r="Q109" s="149">
        <v>-0.60513242518537425</v>
      </c>
      <c r="R109" s="149">
        <v>-0.30731617356647689</v>
      </c>
      <c r="S109" s="149">
        <v>6.9213741653669558E-2</v>
      </c>
      <c r="T109" s="149">
        <v>0.49322078462259356</v>
      </c>
      <c r="U109" s="149">
        <v>0.8122411269253007</v>
      </c>
      <c r="V109" s="149">
        <v>0.81719203221055636</v>
      </c>
      <c r="W109" s="149">
        <v>0.50335979856399149</v>
      </c>
      <c r="X109" s="149">
        <v>0.28719866453337772</v>
      </c>
      <c r="Y109" s="149">
        <v>0.25056238289373312</v>
      </c>
      <c r="Z109" s="149">
        <v>0.49833836800571873</v>
      </c>
      <c r="AA109" s="149">
        <v>0.6269579078626748</v>
      </c>
      <c r="AB109" s="149">
        <v>1.0382623254436112</v>
      </c>
      <c r="AC109" s="149">
        <v>0.91220207352769478</v>
      </c>
      <c r="AD109" s="149">
        <v>0.8057107120226874</v>
      </c>
      <c r="AE109" s="149">
        <v>1.0493523699196743</v>
      </c>
      <c r="AF109" s="149">
        <v>0.54413426849662017</v>
      </c>
      <c r="AG109" s="149">
        <v>0.65518850440528809</v>
      </c>
      <c r="AH109" s="149">
        <v>0.57152395602923889</v>
      </c>
      <c r="AI109" s="149">
        <v>0.77793011683901625</v>
      </c>
      <c r="AJ109" s="149">
        <v>0.50214905848733338</v>
      </c>
      <c r="AK109" s="149">
        <v>0.68399759307536101</v>
      </c>
      <c r="AL109" s="149">
        <v>0.58037603984264763</v>
      </c>
      <c r="AM109" s="149">
        <v>0.81831891024222614</v>
      </c>
      <c r="AN109" s="149">
        <v>0.96497300878344561</v>
      </c>
      <c r="AO109" s="149">
        <v>0.96313304102091024</v>
      </c>
      <c r="AP109" s="149">
        <v>1.1929681434988737</v>
      </c>
      <c r="AQ109" s="149">
        <v>0.72494708989484025</v>
      </c>
      <c r="AR109" s="149">
        <v>0.87662053644179139</v>
      </c>
      <c r="AS109" s="149">
        <v>0.50860924949034825</v>
      </c>
      <c r="AT109" s="149">
        <v>0.66322777730505322</v>
      </c>
      <c r="AU109" s="149">
        <v>0.84468684816249606</v>
      </c>
      <c r="AV109" s="149">
        <v>1.0226686050345108</v>
      </c>
      <c r="AW109" s="149">
        <v>1.3397118866685105</v>
      </c>
      <c r="AX109" s="149">
        <v>0.95943739616906498</v>
      </c>
      <c r="AY109" s="149">
        <v>0.76843648428031486</v>
      </c>
      <c r="AZ109" s="149">
        <v>0.60595097080691573</v>
      </c>
      <c r="BA109" s="149">
        <v>0.30773100334914716</v>
      </c>
      <c r="BB109" s="149">
        <v>0.49480096833688947</v>
      </c>
      <c r="BC109" s="149">
        <v>0.37192471321603193</v>
      </c>
      <c r="BD109" s="149">
        <v>1.0250364841036088</v>
      </c>
      <c r="BE109" s="149">
        <v>0.41322845672802089</v>
      </c>
      <c r="BF109" s="149">
        <v>0.90802371490768508</v>
      </c>
      <c r="BG109" s="149">
        <v>0.77656390347058846</v>
      </c>
      <c r="BH109" s="149">
        <v>0.43125601224754462</v>
      </c>
      <c r="BI109" s="149">
        <v>1.245844338154285</v>
      </c>
      <c r="BJ109" s="149">
        <v>0.27582670070597715</v>
      </c>
      <c r="BK109" s="149">
        <v>0.9144289897145228</v>
      </c>
      <c r="BL109" s="149">
        <v>0.20064191478341797</v>
      </c>
      <c r="BM109" s="150">
        <v>-2.6370679006091819</v>
      </c>
    </row>
    <row r="110" spans="1:65">
      <c r="A110" s="110" t="s">
        <v>136</v>
      </c>
      <c r="B110" s="135"/>
      <c r="C110" s="101"/>
      <c r="D110" s="108" t="s">
        <v>137</v>
      </c>
      <c r="E110" s="122"/>
      <c r="F110" s="151">
        <v>1.0917903350903657</v>
      </c>
      <c r="G110" s="151">
        <v>4.0686065506136515E-2</v>
      </c>
      <c r="H110" s="151">
        <v>1.5186224060803823</v>
      </c>
      <c r="I110" s="151">
        <v>2.429679276454749</v>
      </c>
      <c r="J110" s="151">
        <v>1.1244422478966669</v>
      </c>
      <c r="K110" s="151">
        <v>2.237963835551767</v>
      </c>
      <c r="L110" s="151">
        <v>0.9436224007315559</v>
      </c>
      <c r="M110" s="151">
        <v>1.9708497627921417</v>
      </c>
      <c r="N110" s="151">
        <v>1.1472378139752948</v>
      </c>
      <c r="O110" s="151">
        <v>1.8417913968898034</v>
      </c>
      <c r="P110" s="151">
        <v>1.2403265659547458</v>
      </c>
      <c r="Q110" s="151">
        <v>0.38837911367342315</v>
      </c>
      <c r="R110" s="151">
        <v>0.53493774591339616</v>
      </c>
      <c r="S110" s="151">
        <v>1.1625929739436742</v>
      </c>
      <c r="T110" s="151">
        <v>-1.7089721421655497</v>
      </c>
      <c r="U110" s="151">
        <v>0.46138334513389623</v>
      </c>
      <c r="V110" s="151">
        <v>1.1961413875509095</v>
      </c>
      <c r="W110" s="151">
        <v>0.8948742755006549</v>
      </c>
      <c r="X110" s="151">
        <v>0.75012722173779878</v>
      </c>
      <c r="Y110" s="151">
        <v>1.0212760761997259</v>
      </c>
      <c r="Z110" s="151">
        <v>1.3889040390281195</v>
      </c>
      <c r="AA110" s="151">
        <v>0.79583124090017066</v>
      </c>
      <c r="AB110" s="151">
        <v>1.9659042996038352</v>
      </c>
      <c r="AC110" s="151">
        <v>1.9062087495874493</v>
      </c>
      <c r="AD110" s="151">
        <v>1.5319406111114091</v>
      </c>
      <c r="AE110" s="151">
        <v>2.0326512456124988</v>
      </c>
      <c r="AF110" s="151">
        <v>0.67638868504376148</v>
      </c>
      <c r="AG110" s="151">
        <v>0.78566851619031297</v>
      </c>
      <c r="AH110" s="151">
        <v>1.3132181483521919</v>
      </c>
      <c r="AI110" s="151">
        <v>-0.21563766031771081</v>
      </c>
      <c r="AJ110" s="151">
        <v>0.99808759005381376</v>
      </c>
      <c r="AK110" s="151">
        <v>1.6902274715203447</v>
      </c>
      <c r="AL110" s="151">
        <v>2.3930973760233769</v>
      </c>
      <c r="AM110" s="151">
        <v>0.81053137979334622</v>
      </c>
      <c r="AN110" s="151">
        <v>1.4088067709503633</v>
      </c>
      <c r="AO110" s="151">
        <v>1.2673066711847554</v>
      </c>
      <c r="AP110" s="151">
        <v>0.44423595416729711</v>
      </c>
      <c r="AQ110" s="151">
        <v>0.94707236069322676</v>
      </c>
      <c r="AR110" s="151">
        <v>0.85933264272497922</v>
      </c>
      <c r="AS110" s="151">
        <v>1.0370034647065012</v>
      </c>
      <c r="AT110" s="151">
        <v>0.34621046071072215</v>
      </c>
      <c r="AU110" s="151">
        <v>1.5153805801171956</v>
      </c>
      <c r="AV110" s="151">
        <v>-0.93259127700174815</v>
      </c>
      <c r="AW110" s="151">
        <v>1.2381131652488477</v>
      </c>
      <c r="AX110" s="151">
        <v>0.44305015084633226</v>
      </c>
      <c r="AY110" s="151">
        <v>0.58120299114440854</v>
      </c>
      <c r="AZ110" s="151">
        <v>0.71508508978912744</v>
      </c>
      <c r="BA110" s="151">
        <v>-0.44240555691239081</v>
      </c>
      <c r="BB110" s="151">
        <v>0.75875073613383393</v>
      </c>
      <c r="BC110" s="151">
        <v>0.37975751355074294</v>
      </c>
      <c r="BD110" s="151">
        <v>0.51441189091086414</v>
      </c>
      <c r="BE110" s="151">
        <v>0.74953310842556675</v>
      </c>
      <c r="BF110" s="151">
        <v>0.45879877260462365</v>
      </c>
      <c r="BG110" s="151">
        <v>0.94048219271145683</v>
      </c>
      <c r="BH110" s="151">
        <v>0.48214639625268774</v>
      </c>
      <c r="BI110" s="151">
        <v>0.41687932328625266</v>
      </c>
      <c r="BJ110" s="151">
        <v>1.6801503442280534</v>
      </c>
      <c r="BK110" s="151">
        <v>0.63596253618749188</v>
      </c>
      <c r="BL110" s="151">
        <v>0.6004166931551822</v>
      </c>
      <c r="BM110" s="152">
        <v>-2.2572954201961579</v>
      </c>
    </row>
    <row r="111" spans="1:65">
      <c r="A111" s="104" t="s">
        <v>21</v>
      </c>
      <c r="B111" s="136"/>
      <c r="C111" s="99"/>
      <c r="D111" s="107" t="s">
        <v>22</v>
      </c>
      <c r="E111" s="105"/>
      <c r="F111" s="149">
        <v>5.0089521310396634</v>
      </c>
      <c r="G111" s="149">
        <v>3.5272581588918968</v>
      </c>
      <c r="H111" s="149">
        <v>2.7107907250032497</v>
      </c>
      <c r="I111" s="149">
        <v>2.9123316052544794</v>
      </c>
      <c r="J111" s="149">
        <v>3.1554990915117145</v>
      </c>
      <c r="K111" s="149">
        <v>0.66980770265254819</v>
      </c>
      <c r="L111" s="149">
        <v>3.6070408834643359</v>
      </c>
      <c r="M111" s="149">
        <v>2.3932239083775926</v>
      </c>
      <c r="N111" s="149">
        <v>2.1809607842714058</v>
      </c>
      <c r="O111" s="149">
        <v>5.4737550320468387</v>
      </c>
      <c r="P111" s="149">
        <v>-0.38900992921611532</v>
      </c>
      <c r="Q111" s="149">
        <v>1.3159366848502572</v>
      </c>
      <c r="R111" s="149">
        <v>0.53561640280193501</v>
      </c>
      <c r="S111" s="149">
        <v>1.7741754246522987</v>
      </c>
      <c r="T111" s="149">
        <v>-1.9306122113593887</v>
      </c>
      <c r="U111" s="149">
        <v>-0.7813058168548821</v>
      </c>
      <c r="V111" s="149">
        <v>-0.92435439264339436</v>
      </c>
      <c r="W111" s="149">
        <v>-0.6701667596139913</v>
      </c>
      <c r="X111" s="149">
        <v>2.6593451625507072</v>
      </c>
      <c r="Y111" s="149">
        <v>1.6178885279921218</v>
      </c>
      <c r="Z111" s="149">
        <v>2.2257923865801388</v>
      </c>
      <c r="AA111" s="149">
        <v>1.5334978656718903</v>
      </c>
      <c r="AB111" s="149">
        <v>2.376553841088807</v>
      </c>
      <c r="AC111" s="149">
        <v>3.1744098702444177</v>
      </c>
      <c r="AD111" s="149">
        <v>2.967984367226876</v>
      </c>
      <c r="AE111" s="149">
        <v>2.5966921637217979</v>
      </c>
      <c r="AF111" s="149">
        <v>0.6316599195592687</v>
      </c>
      <c r="AG111" s="149">
        <v>1.1621987568165082</v>
      </c>
      <c r="AH111" s="149">
        <v>0.23765922704592413</v>
      </c>
      <c r="AI111" s="149">
        <v>0.72276502919829966</v>
      </c>
      <c r="AJ111" s="149">
        <v>0.95289797091832895</v>
      </c>
      <c r="AK111" s="149">
        <v>0.11732902368197529</v>
      </c>
      <c r="AL111" s="149">
        <v>1.9646925488373341</v>
      </c>
      <c r="AM111" s="149">
        <v>0.14873360230487265</v>
      </c>
      <c r="AN111" s="149">
        <v>1.9379844306810696</v>
      </c>
      <c r="AO111" s="149">
        <v>1.911050982300651</v>
      </c>
      <c r="AP111" s="149">
        <v>1.730128023754844</v>
      </c>
      <c r="AQ111" s="149">
        <v>-4.9697764556071888E-2</v>
      </c>
      <c r="AR111" s="149">
        <v>0.84438397575401325</v>
      </c>
      <c r="AS111" s="149">
        <v>0.29803632877742814</v>
      </c>
      <c r="AT111" s="149">
        <v>0.18628966967652616</v>
      </c>
      <c r="AU111" s="149">
        <v>0.10885976383985962</v>
      </c>
      <c r="AV111" s="149">
        <v>0.71217248372651909</v>
      </c>
      <c r="AW111" s="149">
        <v>0.51522161697290869</v>
      </c>
      <c r="AX111" s="149">
        <v>-0.88936129051793955</v>
      </c>
      <c r="AY111" s="149">
        <v>2.1597734273514249</v>
      </c>
      <c r="AZ111" s="149">
        <v>-1.85062625855889</v>
      </c>
      <c r="BA111" s="149">
        <v>0.84690881015522734</v>
      </c>
      <c r="BB111" s="149">
        <v>3.6267661077587832E-2</v>
      </c>
      <c r="BC111" s="149">
        <v>1.5947561623736277</v>
      </c>
      <c r="BD111" s="149">
        <v>-7.9750380716049563E-2</v>
      </c>
      <c r="BE111" s="149">
        <v>0.70973586058028104</v>
      </c>
      <c r="BF111" s="149">
        <v>1.297216174422914</v>
      </c>
      <c r="BG111" s="149">
        <v>0.55928237656925717</v>
      </c>
      <c r="BH111" s="149">
        <v>0.80616495716077452</v>
      </c>
      <c r="BI111" s="149">
        <v>0.97478493516697995</v>
      </c>
      <c r="BJ111" s="149">
        <v>1.6304202538550499</v>
      </c>
      <c r="BK111" s="149">
        <v>1.5951494941339774</v>
      </c>
      <c r="BL111" s="149">
        <v>1.1465793336501378</v>
      </c>
      <c r="BM111" s="150">
        <v>-2.8630395949126921</v>
      </c>
    </row>
    <row r="112" spans="1:65">
      <c r="A112" s="141" t="s">
        <v>136</v>
      </c>
      <c r="B112" s="142"/>
      <c r="C112" s="143"/>
      <c r="D112" s="113" t="s">
        <v>138</v>
      </c>
      <c r="E112" s="153"/>
      <c r="F112" s="154">
        <v>1.652185195313109</v>
      </c>
      <c r="G112" s="154">
        <v>9.4103157978267404E-2</v>
      </c>
      <c r="H112" s="154">
        <v>1.5922724014264134</v>
      </c>
      <c r="I112" s="154">
        <v>2.5722010930023345</v>
      </c>
      <c r="J112" s="154">
        <v>1.5494387004867605</v>
      </c>
      <c r="K112" s="154">
        <v>1.6725228676837105</v>
      </c>
      <c r="L112" s="154">
        <v>1.3271882797668582</v>
      </c>
      <c r="M112" s="154">
        <v>1.9309919321084408</v>
      </c>
      <c r="N112" s="154">
        <v>1.4507784863127711</v>
      </c>
      <c r="O112" s="154">
        <v>2.1223668177216695</v>
      </c>
      <c r="P112" s="154">
        <v>1.1005483100561264</v>
      </c>
      <c r="Q112" s="154">
        <v>0.57099277359762368</v>
      </c>
      <c r="R112" s="154">
        <v>0.45258930316596491</v>
      </c>
      <c r="S112" s="154">
        <v>1.058594260493706</v>
      </c>
      <c r="T112" s="154">
        <v>-1.6693781529097436</v>
      </c>
      <c r="U112" s="154">
        <v>0.26881032701800223</v>
      </c>
      <c r="V112" s="154">
        <v>1.1762775476122016</v>
      </c>
      <c r="W112" s="154">
        <v>0.66158235272371257</v>
      </c>
      <c r="X112" s="154">
        <v>1.1168139586225152</v>
      </c>
      <c r="Y112" s="154">
        <v>0.83443833323539707</v>
      </c>
      <c r="Z112" s="154">
        <v>1.4541264135711458</v>
      </c>
      <c r="AA112" s="154">
        <v>1.1806406719365725</v>
      </c>
      <c r="AB112" s="154">
        <v>1.750782036142823</v>
      </c>
      <c r="AC112" s="154">
        <v>2.1315748991776502</v>
      </c>
      <c r="AD112" s="154">
        <v>1.6783066362759769</v>
      </c>
      <c r="AE112" s="154">
        <v>1.9744210520929499</v>
      </c>
      <c r="AF112" s="154">
        <v>0.52869172213003424</v>
      </c>
      <c r="AG112" s="154">
        <v>0.85071962898783227</v>
      </c>
      <c r="AH112" s="154">
        <v>1.4028385536239085</v>
      </c>
      <c r="AI112" s="154">
        <v>-0.21368231700958518</v>
      </c>
      <c r="AJ112" s="154">
        <v>1.1024936102718641</v>
      </c>
      <c r="AK112" s="154">
        <v>1.5634902955425929</v>
      </c>
      <c r="AL112" s="154">
        <v>2.2250752951531183</v>
      </c>
      <c r="AM112" s="154">
        <v>0.72838288500065573</v>
      </c>
      <c r="AN112" s="154">
        <v>1.4862082721224681</v>
      </c>
      <c r="AO112" s="154">
        <v>1.5021368920989318</v>
      </c>
      <c r="AP112" s="154">
        <v>0.42271650984717724</v>
      </c>
      <c r="AQ112" s="154">
        <v>0.60665918807380592</v>
      </c>
      <c r="AR112" s="154">
        <v>1.1296146888831089</v>
      </c>
      <c r="AS112" s="154">
        <v>0.78358281190256207</v>
      </c>
      <c r="AT112" s="154">
        <v>0.37382351689645077</v>
      </c>
      <c r="AU112" s="154">
        <v>1.4294894107456173</v>
      </c>
      <c r="AV112" s="154">
        <v>-0.42581653430808331</v>
      </c>
      <c r="AW112" s="154">
        <v>0.7900151234698285</v>
      </c>
      <c r="AX112" s="154">
        <v>0.44589325526851553</v>
      </c>
      <c r="AY112" s="154">
        <v>0.73208660079725973</v>
      </c>
      <c r="AZ112" s="154">
        <v>0.39450147745631625</v>
      </c>
      <c r="BA112" s="154">
        <v>-0.24061992253535891</v>
      </c>
      <c r="BB112" s="154">
        <v>0.69662947838070011</v>
      </c>
      <c r="BC112" s="154">
        <v>0.29568286974732416</v>
      </c>
      <c r="BD112" s="154">
        <v>0.60913094033222137</v>
      </c>
      <c r="BE112" s="154">
        <v>0.64306697618079056</v>
      </c>
      <c r="BF112" s="154">
        <v>0.60250301280379404</v>
      </c>
      <c r="BG112" s="154">
        <v>0.95140530305954485</v>
      </c>
      <c r="BH112" s="154">
        <v>0.56515821562589963</v>
      </c>
      <c r="BI112" s="154">
        <v>0.47573843777897196</v>
      </c>
      <c r="BJ112" s="154">
        <v>1.5764403497129109</v>
      </c>
      <c r="BK112" s="154">
        <v>0.79007084336130617</v>
      </c>
      <c r="BL112" s="154">
        <v>0.47435828967491034</v>
      </c>
      <c r="BM112" s="155">
        <v>-2.3853412623487458</v>
      </c>
    </row>
    <row r="113" spans="1:65"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</row>
    <row r="114" spans="1:65">
      <c r="A114" s="114" t="s">
        <v>204</v>
      </c>
      <c r="B114" s="61"/>
      <c r="C114" s="61"/>
      <c r="D114" s="177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65" s="102" customFormat="1">
      <c r="A115" s="63" t="s">
        <v>214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65" s="102" customFormat="1">
      <c r="A116" s="63" t="s">
        <v>215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65" s="102" customFormat="1">
      <c r="A117" s="68" t="s">
        <v>219</v>
      </c>
      <c r="B117" s="69"/>
      <c r="C117" s="69"/>
      <c r="D117" s="181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65" s="102" customFormat="1">
      <c r="A118" s="72"/>
      <c r="B118" s="72"/>
      <c r="C118" s="72"/>
      <c r="D118" s="187"/>
      <c r="E118" s="72"/>
      <c r="F118" s="72"/>
      <c r="G118" s="72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</row>
    <row r="119" spans="1:65" s="102" customFormat="1">
      <c r="A119" s="72"/>
      <c r="B119" s="72"/>
      <c r="C119" s="72"/>
      <c r="D119" s="187"/>
      <c r="E119" s="72"/>
      <c r="F119" s="72"/>
      <c r="G119" s="72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M119" s="124"/>
    </row>
    <row r="120" spans="1:65" s="102" customFormat="1">
      <c r="A120" s="33"/>
      <c r="B120" s="33"/>
      <c r="C120" s="33"/>
      <c r="D120" s="180"/>
      <c r="E120" s="33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M120" s="124"/>
    </row>
    <row r="122" spans="1:65" ht="12" customHeight="1">
      <c r="A122" s="280" t="s">
        <v>26</v>
      </c>
      <c r="B122" s="280"/>
      <c r="C122" s="280"/>
      <c r="D122" s="280"/>
      <c r="E122" s="280"/>
      <c r="F122" s="280"/>
      <c r="G122" s="280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5" s="144" customFormat="1" ht="12" customHeight="1">
      <c r="A123" s="280"/>
      <c r="B123" s="280"/>
      <c r="C123" s="280"/>
      <c r="D123" s="280"/>
      <c r="E123" s="280"/>
      <c r="F123" s="280"/>
      <c r="G123" s="280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5" s="144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5" s="144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5" s="144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5" s="144" customFormat="1">
      <c r="A127" s="33"/>
      <c r="B127" s="33"/>
      <c r="C127" s="33"/>
      <c r="D127" s="180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5" ht="39.950000000000003" customHeight="1">
      <c r="A128" s="277" t="s">
        <v>0</v>
      </c>
      <c r="B128" s="274" t="s">
        <v>134</v>
      </c>
      <c r="C128" s="274" t="s">
        <v>141</v>
      </c>
      <c r="D128" s="274" t="s">
        <v>1</v>
      </c>
      <c r="E128" s="274"/>
      <c r="F128" s="274"/>
      <c r="G128" s="274"/>
      <c r="H128" s="274"/>
      <c r="I128" s="274">
        <v>2006</v>
      </c>
      <c r="J128" s="274"/>
      <c r="K128" s="274"/>
      <c r="L128" s="274"/>
      <c r="M128" s="274">
        <v>2007</v>
      </c>
      <c r="N128" s="274"/>
      <c r="O128" s="274"/>
      <c r="P128" s="274"/>
      <c r="Q128" s="274">
        <v>2008</v>
      </c>
      <c r="R128" s="274"/>
      <c r="S128" s="274"/>
      <c r="T128" s="274"/>
      <c r="U128" s="274">
        <v>2009</v>
      </c>
      <c r="V128" s="274"/>
      <c r="W128" s="274"/>
      <c r="X128" s="274"/>
      <c r="Y128" s="274">
        <v>2010</v>
      </c>
      <c r="Z128" s="274"/>
      <c r="AA128" s="274"/>
      <c r="AB128" s="274"/>
      <c r="AC128" s="274">
        <v>2011</v>
      </c>
      <c r="AD128" s="274"/>
      <c r="AE128" s="274"/>
      <c r="AF128" s="274"/>
      <c r="AG128" s="274">
        <v>2012</v>
      </c>
      <c r="AH128" s="274"/>
      <c r="AI128" s="274"/>
      <c r="AJ128" s="274"/>
      <c r="AK128" s="274">
        <v>2013</v>
      </c>
      <c r="AL128" s="274"/>
      <c r="AM128" s="274"/>
      <c r="AN128" s="274"/>
      <c r="AO128" s="274">
        <v>2014</v>
      </c>
      <c r="AP128" s="274"/>
      <c r="AQ128" s="274"/>
      <c r="AR128" s="274"/>
      <c r="AS128" s="274">
        <v>2015</v>
      </c>
      <c r="AT128" s="274"/>
      <c r="AU128" s="274"/>
      <c r="AV128" s="274"/>
      <c r="AW128" s="274">
        <v>2016</v>
      </c>
      <c r="AX128" s="274"/>
      <c r="AY128" s="274"/>
      <c r="AZ128" s="274"/>
      <c r="BA128" s="274">
        <v>2017</v>
      </c>
      <c r="BB128" s="274"/>
      <c r="BC128" s="274"/>
      <c r="BD128" s="274"/>
      <c r="BE128" s="274" t="s">
        <v>213</v>
      </c>
      <c r="BF128" s="274"/>
      <c r="BG128" s="274"/>
      <c r="BH128" s="274"/>
      <c r="BI128" s="274" t="s">
        <v>203</v>
      </c>
      <c r="BJ128" s="274"/>
      <c r="BK128" s="274"/>
      <c r="BL128" s="274"/>
      <c r="BM128" s="260" t="s">
        <v>218</v>
      </c>
    </row>
    <row r="129" spans="1:65" s="128" customFormat="1" ht="12" customHeight="1">
      <c r="A129" s="278"/>
      <c r="B129" s="279"/>
      <c r="C129" s="279"/>
      <c r="D129" s="279"/>
      <c r="E129" s="262"/>
      <c r="F129" s="262"/>
      <c r="G129" s="262"/>
      <c r="H129" s="262"/>
      <c r="I129" s="262" t="s">
        <v>116</v>
      </c>
      <c r="J129" s="262" t="s">
        <v>188</v>
      </c>
      <c r="K129" s="262" t="s">
        <v>189</v>
      </c>
      <c r="L129" s="262" t="s">
        <v>190</v>
      </c>
      <c r="M129" s="262" t="s">
        <v>116</v>
      </c>
      <c r="N129" s="262" t="s">
        <v>188</v>
      </c>
      <c r="O129" s="262" t="s">
        <v>189</v>
      </c>
      <c r="P129" s="262" t="s">
        <v>190</v>
      </c>
      <c r="Q129" s="262" t="s">
        <v>116</v>
      </c>
      <c r="R129" s="262" t="s">
        <v>188</v>
      </c>
      <c r="S129" s="262" t="s">
        <v>189</v>
      </c>
      <c r="T129" s="262" t="s">
        <v>190</v>
      </c>
      <c r="U129" s="262" t="s">
        <v>116</v>
      </c>
      <c r="V129" s="262" t="s">
        <v>188</v>
      </c>
      <c r="W129" s="262" t="s">
        <v>189</v>
      </c>
      <c r="X129" s="262" t="s">
        <v>190</v>
      </c>
      <c r="Y129" s="262" t="s">
        <v>116</v>
      </c>
      <c r="Z129" s="262" t="s">
        <v>188</v>
      </c>
      <c r="AA129" s="262" t="s">
        <v>189</v>
      </c>
      <c r="AB129" s="262" t="s">
        <v>190</v>
      </c>
      <c r="AC129" s="262" t="s">
        <v>116</v>
      </c>
      <c r="AD129" s="262" t="s">
        <v>188</v>
      </c>
      <c r="AE129" s="262" t="s">
        <v>189</v>
      </c>
      <c r="AF129" s="262" t="s">
        <v>190</v>
      </c>
      <c r="AG129" s="262" t="s">
        <v>116</v>
      </c>
      <c r="AH129" s="262" t="s">
        <v>188</v>
      </c>
      <c r="AI129" s="262" t="s">
        <v>189</v>
      </c>
      <c r="AJ129" s="262" t="s">
        <v>190</v>
      </c>
      <c r="AK129" s="262" t="s">
        <v>116</v>
      </c>
      <c r="AL129" s="262" t="s">
        <v>188</v>
      </c>
      <c r="AM129" s="262" t="s">
        <v>189</v>
      </c>
      <c r="AN129" s="262" t="s">
        <v>190</v>
      </c>
      <c r="AO129" s="262" t="s">
        <v>116</v>
      </c>
      <c r="AP129" s="262" t="s">
        <v>188</v>
      </c>
      <c r="AQ129" s="262" t="s">
        <v>189</v>
      </c>
      <c r="AR129" s="262" t="s">
        <v>190</v>
      </c>
      <c r="AS129" s="262" t="s">
        <v>116</v>
      </c>
      <c r="AT129" s="262" t="s">
        <v>188</v>
      </c>
      <c r="AU129" s="262" t="s">
        <v>189</v>
      </c>
      <c r="AV129" s="262" t="s">
        <v>190</v>
      </c>
      <c r="AW129" s="262" t="s">
        <v>116</v>
      </c>
      <c r="AX129" s="262" t="s">
        <v>188</v>
      </c>
      <c r="AY129" s="262" t="s">
        <v>189</v>
      </c>
      <c r="AZ129" s="262" t="s">
        <v>190</v>
      </c>
      <c r="BA129" s="262" t="s">
        <v>116</v>
      </c>
      <c r="BB129" s="262" t="s">
        <v>188</v>
      </c>
      <c r="BC129" s="262" t="s">
        <v>189</v>
      </c>
      <c r="BD129" s="262" t="s">
        <v>190</v>
      </c>
      <c r="BE129" s="262" t="s">
        <v>116</v>
      </c>
      <c r="BF129" s="262" t="s">
        <v>188</v>
      </c>
      <c r="BG129" s="262" t="s">
        <v>189</v>
      </c>
      <c r="BH129" s="262" t="s">
        <v>190</v>
      </c>
      <c r="BI129" s="262" t="s">
        <v>116</v>
      </c>
      <c r="BJ129" s="262" t="s">
        <v>188</v>
      </c>
      <c r="BK129" s="262" t="s">
        <v>189</v>
      </c>
      <c r="BL129" s="262" t="s">
        <v>190</v>
      </c>
      <c r="BM129" s="37" t="s">
        <v>116</v>
      </c>
    </row>
    <row r="130" spans="1:65" s="128" customFormat="1">
      <c r="A130" s="156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0"/>
      <c r="BH130" s="130"/>
      <c r="BI130" s="130"/>
      <c r="BJ130" s="130"/>
      <c r="BK130" s="130"/>
      <c r="BL130" s="130"/>
      <c r="BM130" s="199"/>
    </row>
    <row r="131" spans="1:65">
      <c r="A131" s="98"/>
      <c r="B131" s="133" t="s">
        <v>2</v>
      </c>
      <c r="C131" s="24"/>
      <c r="D131" s="134" t="s">
        <v>9</v>
      </c>
      <c r="E131" s="112"/>
      <c r="F131" s="112"/>
      <c r="G131" s="112"/>
      <c r="H131" s="112"/>
      <c r="I131" s="84">
        <v>0.3940602107599176</v>
      </c>
      <c r="J131" s="84">
        <v>0.66851762203228304</v>
      </c>
      <c r="K131" s="84">
        <v>1.2262543421808942</v>
      </c>
      <c r="L131" s="84">
        <v>2.1314198183652024</v>
      </c>
      <c r="M131" s="84">
        <v>4.2790760377268384</v>
      </c>
      <c r="N131" s="84">
        <v>3.9734296187275504</v>
      </c>
      <c r="O131" s="84">
        <v>4.1929368412438208</v>
      </c>
      <c r="P131" s="84">
        <v>3.9310897021978661</v>
      </c>
      <c r="Q131" s="84">
        <v>2.1887499752190962</v>
      </c>
      <c r="R131" s="84">
        <v>1.3233448405317318</v>
      </c>
      <c r="S131" s="84">
        <v>0.21834499345708025</v>
      </c>
      <c r="T131" s="84">
        <v>-0.80518899575002933</v>
      </c>
      <c r="U131" s="84">
        <v>-3.5366393816433686</v>
      </c>
      <c r="V131" s="84">
        <v>-2.701960865358771</v>
      </c>
      <c r="W131" s="84">
        <v>-1.5521654915567495</v>
      </c>
      <c r="X131" s="84">
        <v>-0.2329951146186886</v>
      </c>
      <c r="Y131" s="84">
        <v>-2.5380203238186141</v>
      </c>
      <c r="Z131" s="84">
        <v>-0.95167548477839148</v>
      </c>
      <c r="AA131" s="84">
        <v>-0.71655529422542941</v>
      </c>
      <c r="AB131" s="84">
        <v>0.30385214203221267</v>
      </c>
      <c r="AC131" s="84">
        <v>6.4938299749537407</v>
      </c>
      <c r="AD131" s="84">
        <v>4.0087303165841774</v>
      </c>
      <c r="AE131" s="84">
        <v>3.5597760199682256</v>
      </c>
      <c r="AF131" s="84">
        <v>1.910222066444291</v>
      </c>
      <c r="AG131" s="84">
        <v>2.3182959636071701</v>
      </c>
      <c r="AH131" s="84">
        <v>3.1480085585980646</v>
      </c>
      <c r="AI131" s="84">
        <v>2.5592544489101385</v>
      </c>
      <c r="AJ131" s="84">
        <v>2.5033164644032979</v>
      </c>
      <c r="AK131" s="84">
        <v>2.6269118001359288</v>
      </c>
      <c r="AL131" s="84">
        <v>6.4838313791108533</v>
      </c>
      <c r="AM131" s="84">
        <v>7.2278279520449047</v>
      </c>
      <c r="AN131" s="84">
        <v>7.4535650089879226</v>
      </c>
      <c r="AO131" s="84">
        <v>6.9631505103586733</v>
      </c>
      <c r="AP131" s="84">
        <v>3.1374886662901531</v>
      </c>
      <c r="AQ131" s="84">
        <v>2.8045704957153248</v>
      </c>
      <c r="AR131" s="84">
        <v>2.9106724657073499</v>
      </c>
      <c r="AS131" s="84">
        <v>3.6602769537801976</v>
      </c>
      <c r="AT131" s="84">
        <v>3.4782280815479822</v>
      </c>
      <c r="AU131" s="84">
        <v>4.2860596068864112</v>
      </c>
      <c r="AV131" s="84">
        <v>4.2999566536629601</v>
      </c>
      <c r="AW131" s="84">
        <v>-1.4458036448102263</v>
      </c>
      <c r="AX131" s="84">
        <v>0.49746288040763886</v>
      </c>
      <c r="AY131" s="84">
        <v>1.2000564434892453</v>
      </c>
      <c r="AZ131" s="84">
        <v>2.7366802427059298</v>
      </c>
      <c r="BA131" s="84">
        <v>11.931487238228527</v>
      </c>
      <c r="BB131" s="84">
        <v>8.9818945572906443</v>
      </c>
      <c r="BC131" s="84">
        <v>7.225022369016628</v>
      </c>
      <c r="BD131" s="84">
        <v>5.576343520559675</v>
      </c>
      <c r="BE131" s="84">
        <v>2.2802987335046367</v>
      </c>
      <c r="BF131" s="84">
        <v>3.0280991702230438</v>
      </c>
      <c r="BG131" s="84">
        <v>2.9054867597601941</v>
      </c>
      <c r="BH131" s="84">
        <v>2.3832330740643357</v>
      </c>
      <c r="BI131" s="84">
        <v>-0.46820002422995799</v>
      </c>
      <c r="BJ131" s="84">
        <v>7.0931718257625676E-2</v>
      </c>
      <c r="BK131" s="145">
        <v>0.86163190262260514</v>
      </c>
      <c r="BL131" s="145">
        <v>1.8843893375852332</v>
      </c>
      <c r="BM131" s="85">
        <v>7.8510010723026085</v>
      </c>
    </row>
    <row r="132" spans="1:65">
      <c r="A132" s="100"/>
      <c r="B132" s="135"/>
      <c r="C132" s="101" t="s">
        <v>2</v>
      </c>
      <c r="D132" s="170" t="s">
        <v>9</v>
      </c>
      <c r="E132" s="109"/>
      <c r="F132" s="109"/>
      <c r="G132" s="109"/>
      <c r="H132" s="109"/>
      <c r="I132" s="147">
        <v>0.3940602107599176</v>
      </c>
      <c r="J132" s="147">
        <v>0.66851762203228304</v>
      </c>
      <c r="K132" s="147">
        <v>1.2262543421808942</v>
      </c>
      <c r="L132" s="147">
        <v>2.1314198183652024</v>
      </c>
      <c r="M132" s="147">
        <v>4.2790760377268384</v>
      </c>
      <c r="N132" s="147">
        <v>3.9734296187275504</v>
      </c>
      <c r="O132" s="147">
        <v>4.1929368412438208</v>
      </c>
      <c r="P132" s="147">
        <v>3.9310897021978661</v>
      </c>
      <c r="Q132" s="147">
        <v>2.1887499752190962</v>
      </c>
      <c r="R132" s="147">
        <v>1.3233448405317318</v>
      </c>
      <c r="S132" s="147">
        <v>0.21834499345708025</v>
      </c>
      <c r="T132" s="147">
        <v>-0.80518899575002933</v>
      </c>
      <c r="U132" s="147">
        <v>-3.5366393816433686</v>
      </c>
      <c r="V132" s="147">
        <v>-2.701960865358771</v>
      </c>
      <c r="W132" s="147">
        <v>-1.5521654915567495</v>
      </c>
      <c r="X132" s="147">
        <v>-0.2329951146186886</v>
      </c>
      <c r="Y132" s="147">
        <v>-2.5380203238186141</v>
      </c>
      <c r="Z132" s="147">
        <v>-0.95167548477839148</v>
      </c>
      <c r="AA132" s="147">
        <v>-0.71655529422542941</v>
      </c>
      <c r="AB132" s="147">
        <v>0.30385214203221267</v>
      </c>
      <c r="AC132" s="147">
        <v>6.4938299749537407</v>
      </c>
      <c r="AD132" s="147">
        <v>4.0087303165841774</v>
      </c>
      <c r="AE132" s="147">
        <v>3.5597760199682256</v>
      </c>
      <c r="AF132" s="147">
        <v>1.910222066444291</v>
      </c>
      <c r="AG132" s="147">
        <v>2.3182959636071701</v>
      </c>
      <c r="AH132" s="147">
        <v>3.1480085585980646</v>
      </c>
      <c r="AI132" s="147">
        <v>2.5592544489101385</v>
      </c>
      <c r="AJ132" s="147">
        <v>2.5033164644032979</v>
      </c>
      <c r="AK132" s="147">
        <v>2.6269118001359288</v>
      </c>
      <c r="AL132" s="147">
        <v>6.4838313791108533</v>
      </c>
      <c r="AM132" s="147">
        <v>7.2278279520449047</v>
      </c>
      <c r="AN132" s="147">
        <v>7.4535650089879226</v>
      </c>
      <c r="AO132" s="147">
        <v>6.9631505103586733</v>
      </c>
      <c r="AP132" s="147">
        <v>3.1374886662901531</v>
      </c>
      <c r="AQ132" s="147">
        <v>2.8045704957153248</v>
      </c>
      <c r="AR132" s="147">
        <v>2.9106724657073499</v>
      </c>
      <c r="AS132" s="147">
        <v>3.6602769537801976</v>
      </c>
      <c r="AT132" s="147">
        <v>3.4782280815479822</v>
      </c>
      <c r="AU132" s="147">
        <v>4.2860596068864112</v>
      </c>
      <c r="AV132" s="147">
        <v>4.2999566536629601</v>
      </c>
      <c r="AW132" s="147">
        <v>-1.4458036448102263</v>
      </c>
      <c r="AX132" s="147">
        <v>0.49746288040763886</v>
      </c>
      <c r="AY132" s="147">
        <v>1.2000564434892453</v>
      </c>
      <c r="AZ132" s="147">
        <v>2.7366802427059298</v>
      </c>
      <c r="BA132" s="147">
        <v>11.931487238228527</v>
      </c>
      <c r="BB132" s="147">
        <v>8.9818945572906443</v>
      </c>
      <c r="BC132" s="147">
        <v>7.225022369016628</v>
      </c>
      <c r="BD132" s="147">
        <v>5.576343520559675</v>
      </c>
      <c r="BE132" s="147">
        <v>2.2802987335046367</v>
      </c>
      <c r="BF132" s="147">
        <v>3.0280991702230438</v>
      </c>
      <c r="BG132" s="147">
        <v>2.9054867597601941</v>
      </c>
      <c r="BH132" s="147">
        <v>2.3832330740643357</v>
      </c>
      <c r="BI132" s="147">
        <v>-0.46820002422995799</v>
      </c>
      <c r="BJ132" s="147">
        <v>7.0931718257625676E-2</v>
      </c>
      <c r="BK132" s="147">
        <v>0.86163190262260514</v>
      </c>
      <c r="BL132" s="147">
        <v>1.8843893375852332</v>
      </c>
      <c r="BM132" s="148">
        <v>7.8510010723026085</v>
      </c>
    </row>
    <row r="133" spans="1:65">
      <c r="A133" s="104"/>
      <c r="B133" s="133" t="s">
        <v>3</v>
      </c>
      <c r="C133" s="24"/>
      <c r="D133" s="134" t="s">
        <v>10</v>
      </c>
      <c r="E133" s="121"/>
      <c r="F133" s="121"/>
      <c r="G133" s="121"/>
      <c r="H133" s="121"/>
      <c r="I133" s="145">
        <v>2.3112453409349882</v>
      </c>
      <c r="J133" s="145">
        <v>1.6419980610175173</v>
      </c>
      <c r="K133" s="145">
        <v>2.494758804900485</v>
      </c>
      <c r="L133" s="145">
        <v>2.2931099108006094</v>
      </c>
      <c r="M133" s="145">
        <v>-1.6042316048702503</v>
      </c>
      <c r="N133" s="145">
        <v>-1.0356368080298495</v>
      </c>
      <c r="O133" s="145">
        <v>-0.6932449138042216</v>
      </c>
      <c r="P133" s="145">
        <v>1.3364695819523007</v>
      </c>
      <c r="Q133" s="145">
        <v>9.5546612193693932</v>
      </c>
      <c r="R133" s="145">
        <v>9.9591902361392926</v>
      </c>
      <c r="S133" s="145">
        <v>10.081166519612125</v>
      </c>
      <c r="T133" s="145">
        <v>9.3796159527326068</v>
      </c>
      <c r="U133" s="145">
        <v>9.6842870917454889</v>
      </c>
      <c r="V133" s="145">
        <v>10.07038484858036</v>
      </c>
      <c r="W133" s="145">
        <v>10.723731539755917</v>
      </c>
      <c r="X133" s="145">
        <v>11.440146619079854</v>
      </c>
      <c r="Y133" s="145">
        <v>14.432264009347563</v>
      </c>
      <c r="Z133" s="145">
        <v>14.482142582503442</v>
      </c>
      <c r="AA133" s="145">
        <v>12.487736023299306</v>
      </c>
      <c r="AB133" s="145">
        <v>10.871635073141135</v>
      </c>
      <c r="AC133" s="145">
        <v>8.8202210737382387</v>
      </c>
      <c r="AD133" s="145">
        <v>11.315196092707168</v>
      </c>
      <c r="AE133" s="145">
        <v>13.708320820100937</v>
      </c>
      <c r="AF133" s="145">
        <v>14.435162776173001</v>
      </c>
      <c r="AG133" s="145">
        <v>9.6394680864408713</v>
      </c>
      <c r="AH133" s="145">
        <v>7.136333291689283</v>
      </c>
      <c r="AI133" s="145">
        <v>5.5355932585160019</v>
      </c>
      <c r="AJ133" s="145">
        <v>5.3690817301134786</v>
      </c>
      <c r="AK133" s="145">
        <v>6.3308490197000538</v>
      </c>
      <c r="AL133" s="145">
        <v>5.556110546560177</v>
      </c>
      <c r="AM133" s="145">
        <v>5.6354074523538458</v>
      </c>
      <c r="AN133" s="145">
        <v>5.3070033452033982</v>
      </c>
      <c r="AO133" s="145">
        <v>2.3790931725076234</v>
      </c>
      <c r="AP133" s="145">
        <v>0.75650167039313487</v>
      </c>
      <c r="AQ133" s="145">
        <v>-0.84892743415166194</v>
      </c>
      <c r="AR133" s="145">
        <v>-1.3485264581712926</v>
      </c>
      <c r="AS133" s="145">
        <v>-1.8831858888854924</v>
      </c>
      <c r="AT133" s="145">
        <v>-0.80719051520480889</v>
      </c>
      <c r="AU133" s="145">
        <v>-0.58911327720750251</v>
      </c>
      <c r="AV133" s="145">
        <v>-1.0574206415154919</v>
      </c>
      <c r="AW133" s="145">
        <v>-1.5227002418498898</v>
      </c>
      <c r="AX133" s="145">
        <v>-2.7880906209978917</v>
      </c>
      <c r="AY133" s="145">
        <v>-2.2398494689894903</v>
      </c>
      <c r="AZ133" s="145">
        <v>-2.8849182186579014</v>
      </c>
      <c r="BA133" s="145">
        <v>-7.4365652394185133</v>
      </c>
      <c r="BB133" s="145">
        <v>-5.8264780003026999</v>
      </c>
      <c r="BC133" s="145">
        <v>-6.4477567848860957</v>
      </c>
      <c r="BD133" s="145">
        <v>-5.7531403368428045</v>
      </c>
      <c r="BE133" s="145">
        <v>-4.4260020904336983</v>
      </c>
      <c r="BF133" s="145">
        <v>-3.9511472524958293</v>
      </c>
      <c r="BG133" s="145">
        <v>-2.5461642002722868</v>
      </c>
      <c r="BH133" s="145">
        <v>-1.8696091025876314</v>
      </c>
      <c r="BI133" s="145">
        <v>5.1256443101513725</v>
      </c>
      <c r="BJ133" s="145">
        <v>3.5894776202931524</v>
      </c>
      <c r="BK133" s="145">
        <v>2.770267902011625</v>
      </c>
      <c r="BL133" s="145">
        <v>2.0485766621815458</v>
      </c>
      <c r="BM133" s="146">
        <v>-4.6120406875683244</v>
      </c>
    </row>
    <row r="134" spans="1:65">
      <c r="A134" s="106"/>
      <c r="B134" s="135"/>
      <c r="C134" s="101" t="s">
        <v>3</v>
      </c>
      <c r="D134" s="170" t="s">
        <v>10</v>
      </c>
      <c r="E134" s="122"/>
      <c r="F134" s="122"/>
      <c r="G134" s="122"/>
      <c r="H134" s="122"/>
      <c r="I134" s="147">
        <v>2.3112453409349882</v>
      </c>
      <c r="J134" s="147">
        <v>1.6419980610175173</v>
      </c>
      <c r="K134" s="147">
        <v>2.494758804900485</v>
      </c>
      <c r="L134" s="147">
        <v>2.2931099108006094</v>
      </c>
      <c r="M134" s="147">
        <v>-1.6042316048702503</v>
      </c>
      <c r="N134" s="147">
        <v>-1.0356368080298495</v>
      </c>
      <c r="O134" s="147">
        <v>-0.6932449138042216</v>
      </c>
      <c r="P134" s="147">
        <v>1.3364695819523007</v>
      </c>
      <c r="Q134" s="147">
        <v>9.5546612193693932</v>
      </c>
      <c r="R134" s="147">
        <v>9.9591902361392926</v>
      </c>
      <c r="S134" s="147">
        <v>10.081166519612125</v>
      </c>
      <c r="T134" s="147">
        <v>9.3796159527326068</v>
      </c>
      <c r="U134" s="147">
        <v>9.6842870917454889</v>
      </c>
      <c r="V134" s="147">
        <v>10.07038484858036</v>
      </c>
      <c r="W134" s="147">
        <v>10.723731539755917</v>
      </c>
      <c r="X134" s="147">
        <v>11.440146619079854</v>
      </c>
      <c r="Y134" s="147">
        <v>14.432264009347563</v>
      </c>
      <c r="Z134" s="147">
        <v>14.482142582503442</v>
      </c>
      <c r="AA134" s="147">
        <v>12.487736023299306</v>
      </c>
      <c r="AB134" s="147">
        <v>10.871635073141135</v>
      </c>
      <c r="AC134" s="147">
        <v>8.8202210737382387</v>
      </c>
      <c r="AD134" s="147">
        <v>11.315196092707168</v>
      </c>
      <c r="AE134" s="147">
        <v>13.708320820100937</v>
      </c>
      <c r="AF134" s="147">
        <v>14.435162776173001</v>
      </c>
      <c r="AG134" s="147">
        <v>9.6394680864408713</v>
      </c>
      <c r="AH134" s="147">
        <v>7.136333291689283</v>
      </c>
      <c r="AI134" s="147">
        <v>5.5355932585160019</v>
      </c>
      <c r="AJ134" s="147">
        <v>5.3690817301134786</v>
      </c>
      <c r="AK134" s="147">
        <v>6.3308490197000538</v>
      </c>
      <c r="AL134" s="147">
        <v>5.556110546560177</v>
      </c>
      <c r="AM134" s="147">
        <v>5.6354074523538458</v>
      </c>
      <c r="AN134" s="147">
        <v>5.3070033452033982</v>
      </c>
      <c r="AO134" s="147">
        <v>2.3790931725076234</v>
      </c>
      <c r="AP134" s="147">
        <v>0.75650167039313487</v>
      </c>
      <c r="AQ134" s="147">
        <v>-0.84892743415166194</v>
      </c>
      <c r="AR134" s="147">
        <v>-1.3485264581712926</v>
      </c>
      <c r="AS134" s="147">
        <v>-1.8831858888854924</v>
      </c>
      <c r="AT134" s="147">
        <v>-0.80719051520480889</v>
      </c>
      <c r="AU134" s="147">
        <v>-0.58911327720750251</v>
      </c>
      <c r="AV134" s="147">
        <v>-1.0574206415154919</v>
      </c>
      <c r="AW134" s="147">
        <v>-1.5227002418498898</v>
      </c>
      <c r="AX134" s="147">
        <v>-2.7880906209978917</v>
      </c>
      <c r="AY134" s="147">
        <v>-2.2398494689894903</v>
      </c>
      <c r="AZ134" s="147">
        <v>-2.8849182186579014</v>
      </c>
      <c r="BA134" s="147">
        <v>-7.4365652394185133</v>
      </c>
      <c r="BB134" s="147">
        <v>-5.8264780003026999</v>
      </c>
      <c r="BC134" s="147">
        <v>-6.4477567848860957</v>
      </c>
      <c r="BD134" s="147">
        <v>-5.7531403368428045</v>
      </c>
      <c r="BE134" s="147">
        <v>-4.4260020904336983</v>
      </c>
      <c r="BF134" s="147">
        <v>-3.9511472524958293</v>
      </c>
      <c r="BG134" s="147">
        <v>-2.5461642002722868</v>
      </c>
      <c r="BH134" s="147">
        <v>-1.8696091025876314</v>
      </c>
      <c r="BI134" s="147">
        <v>5.1256443101513725</v>
      </c>
      <c r="BJ134" s="147">
        <v>3.5894776202931524</v>
      </c>
      <c r="BK134" s="147">
        <v>2.770267902011625</v>
      </c>
      <c r="BL134" s="147">
        <v>2.0485766621815458</v>
      </c>
      <c r="BM134" s="148">
        <v>-4.6120406875683244</v>
      </c>
    </row>
    <row r="135" spans="1:65">
      <c r="A135" s="104"/>
      <c r="B135" s="133" t="s">
        <v>4</v>
      </c>
      <c r="C135" s="24"/>
      <c r="D135" s="134" t="s">
        <v>11</v>
      </c>
      <c r="E135" s="105"/>
      <c r="F135" s="105"/>
      <c r="G135" s="105"/>
      <c r="H135" s="105"/>
      <c r="I135" s="145">
        <v>3.3826461986494962</v>
      </c>
      <c r="J135" s="145">
        <v>4.7633809117433259</v>
      </c>
      <c r="K135" s="145">
        <v>6.3579529887221327</v>
      </c>
      <c r="L135" s="145">
        <v>7.2917203461533973</v>
      </c>
      <c r="M135" s="145">
        <v>9.7968841844493539</v>
      </c>
      <c r="N135" s="145">
        <v>8.9335630656776317</v>
      </c>
      <c r="O135" s="145">
        <v>7.6959703946209288</v>
      </c>
      <c r="P135" s="145">
        <v>7.76376907763769</v>
      </c>
      <c r="Q135" s="145">
        <v>4.2508503208653394</v>
      </c>
      <c r="R135" s="145">
        <v>2.9124178224435155</v>
      </c>
      <c r="S135" s="145">
        <v>2.1000466031023706</v>
      </c>
      <c r="T135" s="145">
        <v>0.35714285714307437</v>
      </c>
      <c r="U135" s="145">
        <v>-4.2959545330944309</v>
      </c>
      <c r="V135" s="145">
        <v>-4.4845799868414815</v>
      </c>
      <c r="W135" s="145">
        <v>-4.3170421262104526</v>
      </c>
      <c r="X135" s="145">
        <v>-3.6646995169515435</v>
      </c>
      <c r="Y135" s="145">
        <v>-0.19321469684405201</v>
      </c>
      <c r="Z135" s="145">
        <v>1.5297689944126347</v>
      </c>
      <c r="AA135" s="145">
        <v>1.3640975946596541</v>
      </c>
      <c r="AB135" s="145">
        <v>1.8829469393427019</v>
      </c>
      <c r="AC135" s="145">
        <v>5.8393499479142008</v>
      </c>
      <c r="AD135" s="145">
        <v>5.0538762084324986</v>
      </c>
      <c r="AE135" s="145">
        <v>6.1845167878243075</v>
      </c>
      <c r="AF135" s="145">
        <v>5.5876335530801384</v>
      </c>
      <c r="AG135" s="145">
        <v>2.0701196105772368</v>
      </c>
      <c r="AH135" s="145">
        <v>2.0677171827559135</v>
      </c>
      <c r="AI135" s="145">
        <v>1.3398336154621546</v>
      </c>
      <c r="AJ135" s="145">
        <v>0.82996038580789389</v>
      </c>
      <c r="AK135" s="145">
        <v>-0.39806212503566485</v>
      </c>
      <c r="AL135" s="145">
        <v>0.2355784811498296</v>
      </c>
      <c r="AM135" s="145">
        <v>0.73526751744583407</v>
      </c>
      <c r="AN135" s="145">
        <v>1.5096031686720863</v>
      </c>
      <c r="AO135" s="145">
        <v>3.5608687082136328</v>
      </c>
      <c r="AP135" s="145">
        <v>3.2810412887842801</v>
      </c>
      <c r="AQ135" s="145">
        <v>3.0936650787332951</v>
      </c>
      <c r="AR135" s="145">
        <v>2.8901673310123073</v>
      </c>
      <c r="AS135" s="145">
        <v>0.97556836365606614</v>
      </c>
      <c r="AT135" s="145">
        <v>1.0258991255646777</v>
      </c>
      <c r="AU135" s="145">
        <v>1.5006414296033483</v>
      </c>
      <c r="AV135" s="145">
        <v>2.0034958959001017</v>
      </c>
      <c r="AW135" s="145">
        <v>4.5981730501429467</v>
      </c>
      <c r="AX135" s="145">
        <v>4.4955036163304811</v>
      </c>
      <c r="AY135" s="145">
        <v>3.7284424399979201</v>
      </c>
      <c r="AZ135" s="145">
        <v>3.2238022226898977</v>
      </c>
      <c r="BA135" s="145">
        <v>0.25431945602092298</v>
      </c>
      <c r="BB135" s="145">
        <v>-1.3712995497805736</v>
      </c>
      <c r="BC135" s="145">
        <v>-1.5248980893024537</v>
      </c>
      <c r="BD135" s="145">
        <v>-1.8163990447158511</v>
      </c>
      <c r="BE135" s="145">
        <v>1.7199472866579413E-2</v>
      </c>
      <c r="BF135" s="145">
        <v>0.97886699629977159</v>
      </c>
      <c r="BG135" s="145">
        <v>1.3758632908161417</v>
      </c>
      <c r="BH135" s="145">
        <v>1.7639788401640146</v>
      </c>
      <c r="BI135" s="145">
        <v>0.51516380860215349</v>
      </c>
      <c r="BJ135" s="145">
        <v>1.3310072439270044</v>
      </c>
      <c r="BK135" s="145">
        <v>1.4766131340439017</v>
      </c>
      <c r="BL135" s="145">
        <v>1.579940011903247</v>
      </c>
      <c r="BM135" s="146">
        <v>-2.0800781173653036</v>
      </c>
    </row>
    <row r="136" spans="1:65" ht="24">
      <c r="A136" s="106"/>
      <c r="B136" s="135"/>
      <c r="C136" s="101" t="s">
        <v>142</v>
      </c>
      <c r="D136" s="170" t="s">
        <v>143</v>
      </c>
      <c r="E136" s="103"/>
      <c r="F136" s="103"/>
      <c r="G136" s="103"/>
      <c r="H136" s="103"/>
      <c r="I136" s="147">
        <v>2.2093236188290604</v>
      </c>
      <c r="J136" s="147">
        <v>2.6046977310427906</v>
      </c>
      <c r="K136" s="147">
        <v>3.729591195688414</v>
      </c>
      <c r="L136" s="147">
        <v>4.2819623401888549</v>
      </c>
      <c r="M136" s="147">
        <v>6.4860751382904311</v>
      </c>
      <c r="N136" s="147">
        <v>5.1133988882527319</v>
      </c>
      <c r="O136" s="147">
        <v>4.8610589123769188</v>
      </c>
      <c r="P136" s="147">
        <v>5.3789071284011243</v>
      </c>
      <c r="Q136" s="147">
        <v>7.9754449293556178</v>
      </c>
      <c r="R136" s="147">
        <v>6.5152920246722061</v>
      </c>
      <c r="S136" s="147">
        <v>4.4213546183274275</v>
      </c>
      <c r="T136" s="147">
        <v>2.6033886731253943</v>
      </c>
      <c r="U136" s="147">
        <v>-3.6453864543668999</v>
      </c>
      <c r="V136" s="147">
        <v>-1.6962825958339351</v>
      </c>
      <c r="W136" s="147">
        <v>-0.30353894390360381</v>
      </c>
      <c r="X136" s="147">
        <v>1.4392080196331705</v>
      </c>
      <c r="Y136" s="147">
        <v>-0.57536795980631439</v>
      </c>
      <c r="Z136" s="147">
        <v>-0.59505667552159025</v>
      </c>
      <c r="AA136" s="147">
        <v>-1.1235385433223968</v>
      </c>
      <c r="AB136" s="147">
        <v>-1.8657481445033142</v>
      </c>
      <c r="AC136" s="147">
        <v>3.5634873315586049</v>
      </c>
      <c r="AD136" s="147">
        <v>3.0279496640453374</v>
      </c>
      <c r="AE136" s="147">
        <v>4.1381494549575137</v>
      </c>
      <c r="AF136" s="147">
        <v>3.6394785224803599</v>
      </c>
      <c r="AG136" s="147">
        <v>1.6743759425160079</v>
      </c>
      <c r="AH136" s="147">
        <v>1.9297968493056032</v>
      </c>
      <c r="AI136" s="147">
        <v>1.2612809344618654</v>
      </c>
      <c r="AJ136" s="147">
        <v>1.0684191428456842</v>
      </c>
      <c r="AK136" s="147">
        <v>-9.2550118677081628E-3</v>
      </c>
      <c r="AL136" s="147">
        <v>1.3677445823101095</v>
      </c>
      <c r="AM136" s="147">
        <v>2.2419152163663796</v>
      </c>
      <c r="AN136" s="147">
        <v>3.4585926280517469</v>
      </c>
      <c r="AO136" s="147">
        <v>5.1940060913912873</v>
      </c>
      <c r="AP136" s="147">
        <v>4.5644909004140857</v>
      </c>
      <c r="AQ136" s="147">
        <v>3.5857721979087387</v>
      </c>
      <c r="AR136" s="147">
        <v>2.7954501638711662</v>
      </c>
      <c r="AS136" s="147">
        <v>0.99986594434720644</v>
      </c>
      <c r="AT136" s="147">
        <v>0.18810158587557169</v>
      </c>
      <c r="AU136" s="147">
        <v>1.1733753050660312</v>
      </c>
      <c r="AV136" s="147">
        <v>2.0967741935483843</v>
      </c>
      <c r="AW136" s="147">
        <v>6.322887493968949</v>
      </c>
      <c r="AX136" s="147">
        <v>4.794757801271416</v>
      </c>
      <c r="AY136" s="147">
        <v>3.2794156090804876</v>
      </c>
      <c r="AZ136" s="147">
        <v>2.3953855762519254</v>
      </c>
      <c r="BA136" s="147">
        <v>-0.58986943715596851</v>
      </c>
      <c r="BB136" s="147">
        <v>-9.0590477758368593E-2</v>
      </c>
      <c r="BC136" s="147">
        <v>0.54986927695721022</v>
      </c>
      <c r="BD136" s="147">
        <v>0.19016181694226475</v>
      </c>
      <c r="BE136" s="147">
        <v>0.4149998004562292</v>
      </c>
      <c r="BF136" s="147">
        <v>2.1834563921525358</v>
      </c>
      <c r="BG136" s="147">
        <v>2.1868472164620556</v>
      </c>
      <c r="BH136" s="147">
        <v>2.7001862197392654</v>
      </c>
      <c r="BI136" s="147">
        <v>2.7693913511713504</v>
      </c>
      <c r="BJ136" s="147">
        <v>2.2313475112123626</v>
      </c>
      <c r="BK136" s="147">
        <v>2.7338950196235174</v>
      </c>
      <c r="BL136" s="147">
        <v>2.8793521902515238</v>
      </c>
      <c r="BM136" s="148">
        <v>4.9967844206660033</v>
      </c>
    </row>
    <row r="137" spans="1:65" ht="48">
      <c r="A137" s="104"/>
      <c r="B137" s="136"/>
      <c r="C137" s="24" t="s">
        <v>144</v>
      </c>
      <c r="D137" s="171" t="s">
        <v>145</v>
      </c>
      <c r="E137" s="105"/>
      <c r="F137" s="105"/>
      <c r="G137" s="105"/>
      <c r="H137" s="105"/>
      <c r="I137" s="149">
        <v>3.2884590187317144</v>
      </c>
      <c r="J137" s="149">
        <v>7.2855101936491735</v>
      </c>
      <c r="K137" s="149">
        <v>7.6804156552993277</v>
      </c>
      <c r="L137" s="149">
        <v>9.1135513156479533</v>
      </c>
      <c r="M137" s="149">
        <v>12.353431831001217</v>
      </c>
      <c r="N137" s="149">
        <v>12.690736880078617</v>
      </c>
      <c r="O137" s="149">
        <v>11.228721989000618</v>
      </c>
      <c r="P137" s="149">
        <v>12.595974268520422</v>
      </c>
      <c r="Q137" s="149">
        <v>7.2996390147814338</v>
      </c>
      <c r="R137" s="149">
        <v>2.8052374267277287</v>
      </c>
      <c r="S137" s="149">
        <v>2.6174428785221693</v>
      </c>
      <c r="T137" s="149">
        <v>-0.84776999631424133</v>
      </c>
      <c r="U137" s="149">
        <v>-17.337588706966855</v>
      </c>
      <c r="V137" s="149">
        <v>-14.50975875139477</v>
      </c>
      <c r="W137" s="149">
        <v>-13.834096726482045</v>
      </c>
      <c r="X137" s="149">
        <v>-13.345724907063101</v>
      </c>
      <c r="Y137" s="149">
        <v>2.665097561332928</v>
      </c>
      <c r="Z137" s="149">
        <v>1.9646455204861439</v>
      </c>
      <c r="AA137" s="149">
        <v>2.3629312196924275</v>
      </c>
      <c r="AB137" s="149">
        <v>3.4105534105535185</v>
      </c>
      <c r="AC137" s="149">
        <v>8.9244875428127699</v>
      </c>
      <c r="AD137" s="149">
        <v>7.2972339013349625</v>
      </c>
      <c r="AE137" s="149">
        <v>7.98231775278839</v>
      </c>
      <c r="AF137" s="149">
        <v>8.0896079651523394</v>
      </c>
      <c r="AG137" s="149">
        <v>4.9946786300821771</v>
      </c>
      <c r="AH137" s="149">
        <v>4.5523293687608941</v>
      </c>
      <c r="AI137" s="149">
        <v>1.7625608786320015</v>
      </c>
      <c r="AJ137" s="149">
        <v>-0.64287085012483658</v>
      </c>
      <c r="AK137" s="149">
        <v>-6.8649746245965986</v>
      </c>
      <c r="AL137" s="149">
        <v>-3.9818072812024354</v>
      </c>
      <c r="AM137" s="149">
        <v>-3.397575686558767</v>
      </c>
      <c r="AN137" s="149">
        <v>-2.1921776919361662</v>
      </c>
      <c r="AO137" s="149">
        <v>5.3517123812898859</v>
      </c>
      <c r="AP137" s="149">
        <v>3.1200412857280213</v>
      </c>
      <c r="AQ137" s="149">
        <v>2.9479983502074987</v>
      </c>
      <c r="AR137" s="149">
        <v>1.7278830963666252</v>
      </c>
      <c r="AS137" s="149">
        <v>-5.3676186593917663</v>
      </c>
      <c r="AT137" s="149">
        <v>-3.4989931010649116</v>
      </c>
      <c r="AU137" s="149">
        <v>-0.94219375377203107</v>
      </c>
      <c r="AV137" s="149">
        <v>0.38823643598951207</v>
      </c>
      <c r="AW137" s="149">
        <v>8.1501487174254521</v>
      </c>
      <c r="AX137" s="149">
        <v>7.8035279021395354</v>
      </c>
      <c r="AY137" s="149">
        <v>5.3450356095135874</v>
      </c>
      <c r="AZ137" s="149">
        <v>4.5634728802086357</v>
      </c>
      <c r="BA137" s="149">
        <v>-0.49767198587503003</v>
      </c>
      <c r="BB137" s="149">
        <v>-3.0523164655283779</v>
      </c>
      <c r="BC137" s="149">
        <v>-2.7620106716837256</v>
      </c>
      <c r="BD137" s="149">
        <v>-2.8201571890891444</v>
      </c>
      <c r="BE137" s="149">
        <v>-2.473068274285751</v>
      </c>
      <c r="BF137" s="149">
        <v>-1.1820109978228857</v>
      </c>
      <c r="BG137" s="149">
        <v>-1.6360701058582237</v>
      </c>
      <c r="BH137" s="149">
        <v>-0.87535680304482355</v>
      </c>
      <c r="BI137" s="149">
        <v>2.2239095531957958</v>
      </c>
      <c r="BJ137" s="149">
        <v>1.9700379440783564</v>
      </c>
      <c r="BK137" s="149">
        <v>2.1390844217602734</v>
      </c>
      <c r="BL137" s="149">
        <v>1.6702165581992716</v>
      </c>
      <c r="BM137" s="150">
        <v>-12.447996497141617</v>
      </c>
    </row>
    <row r="138" spans="1:65" ht="48">
      <c r="A138" s="100"/>
      <c r="B138" s="135"/>
      <c r="C138" s="101" t="s">
        <v>146</v>
      </c>
      <c r="D138" s="170" t="s">
        <v>147</v>
      </c>
      <c r="E138" s="109"/>
      <c r="F138" s="109"/>
      <c r="G138" s="109"/>
      <c r="H138" s="109"/>
      <c r="I138" s="147">
        <v>7.345981672894581</v>
      </c>
      <c r="J138" s="147">
        <v>5.8966723913298296</v>
      </c>
      <c r="K138" s="147">
        <v>7.2336341829745976</v>
      </c>
      <c r="L138" s="147">
        <v>7.1241830013389205</v>
      </c>
      <c r="M138" s="147">
        <v>8.4564329983671627</v>
      </c>
      <c r="N138" s="147">
        <v>8.3263164677033927</v>
      </c>
      <c r="O138" s="147">
        <v>7.1263195655182585</v>
      </c>
      <c r="P138" s="147">
        <v>6.7520846044336196</v>
      </c>
      <c r="Q138" s="147">
        <v>-2.2448036321062688</v>
      </c>
      <c r="R138" s="147">
        <v>-1.2645567151783013</v>
      </c>
      <c r="S138" s="147">
        <v>0.3940320702755713</v>
      </c>
      <c r="T138" s="147">
        <v>1.8289197942471134</v>
      </c>
      <c r="U138" s="147">
        <v>3.6669482842260948</v>
      </c>
      <c r="V138" s="147">
        <v>1.6142938613476758</v>
      </c>
      <c r="W138" s="147">
        <v>0.27936687905845758</v>
      </c>
      <c r="X138" s="147">
        <v>-1.3283442469601709</v>
      </c>
      <c r="Y138" s="147">
        <v>3.5705215765076304</v>
      </c>
      <c r="Z138" s="147">
        <v>5.7486459546225603</v>
      </c>
      <c r="AA138" s="147">
        <v>2.7402139531156706</v>
      </c>
      <c r="AB138" s="147">
        <v>2.5028441410694029</v>
      </c>
      <c r="AC138" s="147">
        <v>-5.1047451507007082</v>
      </c>
      <c r="AD138" s="147">
        <v>-3.8331560989568629</v>
      </c>
      <c r="AE138" s="147">
        <v>-0.12083528298698809</v>
      </c>
      <c r="AF138" s="147">
        <v>2.4972253052164319</v>
      </c>
      <c r="AG138" s="147">
        <v>9.5008141802534993</v>
      </c>
      <c r="AH138" s="147">
        <v>3.7577573114249532</v>
      </c>
      <c r="AI138" s="147">
        <v>2.8989869542682669</v>
      </c>
      <c r="AJ138" s="147">
        <v>2.3461469048906167</v>
      </c>
      <c r="AK138" s="147">
        <v>-2.9486276486608034</v>
      </c>
      <c r="AL138" s="147">
        <v>-4.2063662295760196E-2</v>
      </c>
      <c r="AM138" s="147">
        <v>0.23518684161074077</v>
      </c>
      <c r="AN138" s="147">
        <v>-0.19396931758068092</v>
      </c>
      <c r="AO138" s="147">
        <v>4.6389385694065624</v>
      </c>
      <c r="AP138" s="147">
        <v>5.3345831213885049</v>
      </c>
      <c r="AQ138" s="147">
        <v>3.58128619001738</v>
      </c>
      <c r="AR138" s="147">
        <v>2.1554770318024765</v>
      </c>
      <c r="AS138" s="147">
        <v>-1.1761095289269861</v>
      </c>
      <c r="AT138" s="147">
        <v>-0.11817481197095958</v>
      </c>
      <c r="AU138" s="147">
        <v>2.6751728821692069</v>
      </c>
      <c r="AV138" s="147">
        <v>4.7561397440330353</v>
      </c>
      <c r="AW138" s="147">
        <v>8.1795903308825757</v>
      </c>
      <c r="AX138" s="147">
        <v>7.2848031775387909</v>
      </c>
      <c r="AY138" s="147">
        <v>6.3477548502238079</v>
      </c>
      <c r="AZ138" s="147">
        <v>5.8940069341256276</v>
      </c>
      <c r="BA138" s="147">
        <v>5.0987798670978179</v>
      </c>
      <c r="BB138" s="147">
        <v>1.8556906311871728</v>
      </c>
      <c r="BC138" s="147">
        <v>1.6197105922605601</v>
      </c>
      <c r="BD138" s="147">
        <v>-0.15590894917350795</v>
      </c>
      <c r="BE138" s="147">
        <v>-3.2898271231456704</v>
      </c>
      <c r="BF138" s="147">
        <v>0.13689373313698638</v>
      </c>
      <c r="BG138" s="147">
        <v>-0.31036019945310045</v>
      </c>
      <c r="BH138" s="147">
        <v>1.1711430356025971</v>
      </c>
      <c r="BI138" s="147">
        <v>5.4402762941307685</v>
      </c>
      <c r="BJ138" s="147">
        <v>3.6417832790054234</v>
      </c>
      <c r="BK138" s="147">
        <v>3.7322984845707907</v>
      </c>
      <c r="BL138" s="147">
        <v>3.0995888985023896</v>
      </c>
      <c r="BM138" s="148">
        <v>1.7164669249778512</v>
      </c>
    </row>
    <row r="139" spans="1:65" ht="60">
      <c r="A139" s="111"/>
      <c r="B139" s="137"/>
      <c r="C139" s="24" t="s">
        <v>148</v>
      </c>
      <c r="D139" s="171" t="s">
        <v>149</v>
      </c>
      <c r="E139" s="121"/>
      <c r="F139" s="121"/>
      <c r="G139" s="121"/>
      <c r="H139" s="121"/>
      <c r="I139" s="149">
        <v>5.9183909222813895</v>
      </c>
      <c r="J139" s="149">
        <v>5.6774406748675119</v>
      </c>
      <c r="K139" s="149">
        <v>7.1577624557497046</v>
      </c>
      <c r="L139" s="149">
        <v>8.5566503610140501</v>
      </c>
      <c r="M139" s="149">
        <v>7.0295441138837447</v>
      </c>
      <c r="N139" s="149">
        <v>7.5247113626611508</v>
      </c>
      <c r="O139" s="149">
        <v>6.1454251832750799</v>
      </c>
      <c r="P139" s="149">
        <v>6.929291534318466</v>
      </c>
      <c r="Q139" s="149">
        <v>7.3333448720626677</v>
      </c>
      <c r="R139" s="149">
        <v>4.0757217128756196</v>
      </c>
      <c r="S139" s="149">
        <v>3.2517473609034795</v>
      </c>
      <c r="T139" s="149">
        <v>1.4077685576830561</v>
      </c>
      <c r="U139" s="149">
        <v>-4.8471555629396477</v>
      </c>
      <c r="V139" s="149">
        <v>-3.0537807140123192</v>
      </c>
      <c r="W139" s="149">
        <v>-3.0081909635008373</v>
      </c>
      <c r="X139" s="149">
        <v>-2.9483873021938507</v>
      </c>
      <c r="Y139" s="149">
        <v>-1.8259829301919552</v>
      </c>
      <c r="Z139" s="149">
        <v>-0.35093951113852029</v>
      </c>
      <c r="AA139" s="149">
        <v>0.59545232379274182</v>
      </c>
      <c r="AB139" s="149">
        <v>1.1187297004691317</v>
      </c>
      <c r="AC139" s="149">
        <v>5.4971724018427039</v>
      </c>
      <c r="AD139" s="149">
        <v>6.0715717972676089</v>
      </c>
      <c r="AE139" s="149">
        <v>6.3070416772062003</v>
      </c>
      <c r="AF139" s="149">
        <v>6.0541171890208432</v>
      </c>
      <c r="AG139" s="149">
        <v>2.5411661338230687</v>
      </c>
      <c r="AH139" s="149">
        <v>1.3747445027408816</v>
      </c>
      <c r="AI139" s="149">
        <v>0.70712716148995014</v>
      </c>
      <c r="AJ139" s="149">
        <v>0.24473813020067325</v>
      </c>
      <c r="AK139" s="149">
        <v>2.0350333122078723</v>
      </c>
      <c r="AL139" s="149">
        <v>2.549129258008918</v>
      </c>
      <c r="AM139" s="149">
        <v>2.6461859498737113</v>
      </c>
      <c r="AN139" s="149">
        <v>3.0700683593749574</v>
      </c>
      <c r="AO139" s="149">
        <v>3.5614898576185254</v>
      </c>
      <c r="AP139" s="149">
        <v>2.949126126437406</v>
      </c>
      <c r="AQ139" s="149">
        <v>2.9162746277370672</v>
      </c>
      <c r="AR139" s="149">
        <v>2.9963877538935435</v>
      </c>
      <c r="AS139" s="149">
        <v>0.12655651918032618</v>
      </c>
      <c r="AT139" s="149">
        <v>1.0456226556122061</v>
      </c>
      <c r="AU139" s="149">
        <v>1.658860576420679</v>
      </c>
      <c r="AV139" s="149">
        <v>2.2106594607026011</v>
      </c>
      <c r="AW139" s="149">
        <v>6.2788315164402917</v>
      </c>
      <c r="AX139" s="149">
        <v>5.7456985524525948</v>
      </c>
      <c r="AY139" s="149">
        <v>5.165035574276942</v>
      </c>
      <c r="AZ139" s="149">
        <v>4.291942061594753</v>
      </c>
      <c r="BA139" s="149">
        <v>1.4954112833950575</v>
      </c>
      <c r="BB139" s="149">
        <v>0.41727342341786766</v>
      </c>
      <c r="BC139" s="149">
        <v>0.17878971539377631</v>
      </c>
      <c r="BD139" s="149">
        <v>9.9781559289027655E-2</v>
      </c>
      <c r="BE139" s="149">
        <v>0.39879042709800672</v>
      </c>
      <c r="BF139" s="149">
        <v>0.59188546957254573</v>
      </c>
      <c r="BG139" s="149">
        <v>0.95429285750721249</v>
      </c>
      <c r="BH139" s="149">
        <v>1.274314348833542</v>
      </c>
      <c r="BI139" s="149">
        <v>-0.22638536926498887</v>
      </c>
      <c r="BJ139" s="149">
        <v>0.30577150227233574</v>
      </c>
      <c r="BK139" s="149">
        <v>0.26809000592346877</v>
      </c>
      <c r="BL139" s="149">
        <v>0.47992158565712373</v>
      </c>
      <c r="BM139" s="150">
        <v>-1.8635456204433325</v>
      </c>
    </row>
    <row r="140" spans="1:65" ht="72">
      <c r="A140" s="106"/>
      <c r="B140" s="138"/>
      <c r="C140" s="101" t="s">
        <v>150</v>
      </c>
      <c r="D140" s="170" t="s">
        <v>151</v>
      </c>
      <c r="E140" s="103"/>
      <c r="F140" s="103"/>
      <c r="G140" s="103"/>
      <c r="H140" s="103"/>
      <c r="I140" s="147">
        <v>6.2251923070856918</v>
      </c>
      <c r="J140" s="147">
        <v>7.3011276155044555</v>
      </c>
      <c r="K140" s="147">
        <v>9.6788210242381325</v>
      </c>
      <c r="L140" s="147">
        <v>9.6822728258892283</v>
      </c>
      <c r="M140" s="147">
        <v>17.943590648110714</v>
      </c>
      <c r="N140" s="147">
        <v>13.309267463787464</v>
      </c>
      <c r="O140" s="147">
        <v>11.929808415027281</v>
      </c>
      <c r="P140" s="147">
        <v>10.820624546114658</v>
      </c>
      <c r="Q140" s="147">
        <v>-0.52702251873982675</v>
      </c>
      <c r="R140" s="147">
        <v>-1.4891970215926307</v>
      </c>
      <c r="S140" s="147">
        <v>-3.7617111124900759</v>
      </c>
      <c r="T140" s="147">
        <v>-5.7375855540993825</v>
      </c>
      <c r="U140" s="147">
        <v>-8.6693057536271283</v>
      </c>
      <c r="V140" s="147">
        <v>-11.101016673825114</v>
      </c>
      <c r="W140" s="147">
        <v>-9.6180602654095111</v>
      </c>
      <c r="X140" s="147">
        <v>-7.1527885061021976</v>
      </c>
      <c r="Y140" s="147">
        <v>0.74447757380835355</v>
      </c>
      <c r="Z140" s="147">
        <v>7.9258209342446975</v>
      </c>
      <c r="AA140" s="147">
        <v>8.516984584652576</v>
      </c>
      <c r="AB140" s="147">
        <v>9.284525790349349</v>
      </c>
      <c r="AC140" s="147">
        <v>13.01165435074445</v>
      </c>
      <c r="AD140" s="147">
        <v>11.538069198005772</v>
      </c>
      <c r="AE140" s="147">
        <v>10.928268801366997</v>
      </c>
      <c r="AF140" s="147">
        <v>8.7621802679659737</v>
      </c>
      <c r="AG140" s="147">
        <v>4.3636962163856197</v>
      </c>
      <c r="AH140" s="147">
        <v>2.0249223565899683</v>
      </c>
      <c r="AI140" s="147">
        <v>1.4251119831540109</v>
      </c>
      <c r="AJ140" s="147">
        <v>1.5048645621893257</v>
      </c>
      <c r="AK140" s="147">
        <v>-3.9305673323573131</v>
      </c>
      <c r="AL140" s="147">
        <v>-3.5704523971053703</v>
      </c>
      <c r="AM140" s="147">
        <v>-2.0947501496333132</v>
      </c>
      <c r="AN140" s="147">
        <v>-1.4067025237898321</v>
      </c>
      <c r="AO140" s="147">
        <v>2.2091094633831716</v>
      </c>
      <c r="AP140" s="147">
        <v>2.3949430304275836</v>
      </c>
      <c r="AQ140" s="147">
        <v>2.3873858749993389</v>
      </c>
      <c r="AR140" s="147">
        <v>3.874667785704446</v>
      </c>
      <c r="AS140" s="147">
        <v>1.7211522313194791</v>
      </c>
      <c r="AT140" s="147">
        <v>3.0330558624381894</v>
      </c>
      <c r="AU140" s="147">
        <v>2.2226528669571337</v>
      </c>
      <c r="AV140" s="147">
        <v>1.0234311877188134</v>
      </c>
      <c r="AW140" s="147">
        <v>5.4500007555338783</v>
      </c>
      <c r="AX140" s="147">
        <v>3.838691764002931</v>
      </c>
      <c r="AY140" s="147">
        <v>2.7182630933295684</v>
      </c>
      <c r="AZ140" s="147">
        <v>1.7528659024258673</v>
      </c>
      <c r="BA140" s="147">
        <v>-8.3291496164163021</v>
      </c>
      <c r="BB140" s="147">
        <v>-9.481416792561177</v>
      </c>
      <c r="BC140" s="147">
        <v>-10.351743501963014</v>
      </c>
      <c r="BD140" s="147">
        <v>-10.100216152485686</v>
      </c>
      <c r="BE140" s="147">
        <v>-2.835944110645201</v>
      </c>
      <c r="BF140" s="147">
        <v>-0.78042382575935676</v>
      </c>
      <c r="BG140" s="147">
        <v>1.9561244295986455</v>
      </c>
      <c r="BH140" s="147">
        <v>2.8633879781420717</v>
      </c>
      <c r="BI140" s="147">
        <v>3.3326320846490489</v>
      </c>
      <c r="BJ140" s="147">
        <v>4.1850440340564177</v>
      </c>
      <c r="BK140" s="147">
        <v>2.6884101949314498</v>
      </c>
      <c r="BL140" s="147">
        <v>1.2504296221441393</v>
      </c>
      <c r="BM140" s="148">
        <v>-5.7772435267313824</v>
      </c>
    </row>
    <row r="141" spans="1:65">
      <c r="A141" s="104"/>
      <c r="B141" s="136"/>
      <c r="C141" s="24" t="s">
        <v>152</v>
      </c>
      <c r="D141" s="171" t="s">
        <v>153</v>
      </c>
      <c r="E141" s="105"/>
      <c r="F141" s="105"/>
      <c r="G141" s="105"/>
      <c r="H141" s="105"/>
      <c r="I141" s="149">
        <v>4.7789642159982151</v>
      </c>
      <c r="J141" s="149">
        <v>4.5143004888001741</v>
      </c>
      <c r="K141" s="149">
        <v>5.8798920553162759</v>
      </c>
      <c r="L141" s="149">
        <v>6.8440199787032583</v>
      </c>
      <c r="M141" s="149">
        <v>12.424177409930536</v>
      </c>
      <c r="N141" s="149">
        <v>16.546674100942653</v>
      </c>
      <c r="O141" s="149">
        <v>10.050641552059858</v>
      </c>
      <c r="P141" s="149">
        <v>6.0012768674179142</v>
      </c>
      <c r="Q141" s="149">
        <v>14.992796339129981</v>
      </c>
      <c r="R141" s="149">
        <v>7.4400875506310769</v>
      </c>
      <c r="S141" s="149">
        <v>4.1345737343628173</v>
      </c>
      <c r="T141" s="149">
        <v>2.7705280064244278</v>
      </c>
      <c r="U141" s="149">
        <v>-13.792047115095045</v>
      </c>
      <c r="V141" s="149">
        <v>-12.345749734264103</v>
      </c>
      <c r="W141" s="149">
        <v>-8.557313263032114</v>
      </c>
      <c r="X141" s="149">
        <v>-6.6419222504395492</v>
      </c>
      <c r="Y141" s="149">
        <v>1.7262844155059582</v>
      </c>
      <c r="Z141" s="149">
        <v>3.1009948880701899</v>
      </c>
      <c r="AA141" s="149">
        <v>2.5011953112104521</v>
      </c>
      <c r="AB141" s="149">
        <v>4.3523749738439079</v>
      </c>
      <c r="AC141" s="149">
        <v>14.202506631528649</v>
      </c>
      <c r="AD141" s="149">
        <v>7.6325012837986037</v>
      </c>
      <c r="AE141" s="149">
        <v>8.0011464875163085</v>
      </c>
      <c r="AF141" s="149">
        <v>2.9476639262081505</v>
      </c>
      <c r="AG141" s="149">
        <v>4.6402584257725152</v>
      </c>
      <c r="AH141" s="149">
        <v>6.0721850101185737</v>
      </c>
      <c r="AI141" s="149">
        <v>2.2387184829995732</v>
      </c>
      <c r="AJ141" s="149">
        <v>2.4347487339308316</v>
      </c>
      <c r="AK141" s="149">
        <v>-11.273094400493065</v>
      </c>
      <c r="AL141" s="149">
        <v>-4.1636350061263698</v>
      </c>
      <c r="AM141" s="149">
        <v>-0.59395970323686242</v>
      </c>
      <c r="AN141" s="149">
        <v>0.38030043734549679</v>
      </c>
      <c r="AO141" s="149">
        <v>6.3131176745049942</v>
      </c>
      <c r="AP141" s="149">
        <v>3.3466278654723567</v>
      </c>
      <c r="AQ141" s="149">
        <v>2.5881109927334336</v>
      </c>
      <c r="AR141" s="149">
        <v>2.9551051335482157</v>
      </c>
      <c r="AS141" s="149">
        <v>5.1803910054146343</v>
      </c>
      <c r="AT141" s="149">
        <v>2.1040540337000664</v>
      </c>
      <c r="AU141" s="149">
        <v>1.5939742967743769</v>
      </c>
      <c r="AV141" s="149">
        <v>3.2382704691808613</v>
      </c>
      <c r="AW141" s="149">
        <v>-3.4398484402641998</v>
      </c>
      <c r="AX141" s="149">
        <v>-0.55792349061533741</v>
      </c>
      <c r="AY141" s="149">
        <v>-0.81791130546305624</v>
      </c>
      <c r="AZ141" s="149">
        <v>-0.9445731598645466</v>
      </c>
      <c r="BA141" s="149">
        <v>-2.1065342949935655</v>
      </c>
      <c r="BB141" s="149">
        <v>-4.1585995534500313</v>
      </c>
      <c r="BC141" s="149">
        <v>-2.3893141678469192</v>
      </c>
      <c r="BD141" s="149">
        <v>-2.3209787693413091</v>
      </c>
      <c r="BE141" s="149">
        <v>2.933913443326432</v>
      </c>
      <c r="BF141" s="149">
        <v>5.7697503975413724</v>
      </c>
      <c r="BG141" s="149">
        <v>4.413247996693741</v>
      </c>
      <c r="BH141" s="149">
        <v>2.9287161539880486</v>
      </c>
      <c r="BI141" s="149">
        <v>-8.4095383733924223E-2</v>
      </c>
      <c r="BJ141" s="149">
        <v>-0.52887663024961284</v>
      </c>
      <c r="BK141" s="149">
        <v>1.0331888263857252</v>
      </c>
      <c r="BL141" s="149">
        <v>1.6848520542988439</v>
      </c>
      <c r="BM141" s="150">
        <v>-3.2272724940835644</v>
      </c>
    </row>
    <row r="142" spans="1:65" ht="36">
      <c r="A142" s="106"/>
      <c r="B142" s="135" t="s">
        <v>158</v>
      </c>
      <c r="C142" s="101"/>
      <c r="D142" s="139" t="s">
        <v>12</v>
      </c>
      <c r="E142" s="103"/>
      <c r="F142" s="103"/>
      <c r="G142" s="103"/>
      <c r="H142" s="103"/>
      <c r="I142" s="151">
        <v>5.2997050414819427</v>
      </c>
      <c r="J142" s="151">
        <v>5.2210130674050106</v>
      </c>
      <c r="K142" s="151">
        <v>5.0522121310725652</v>
      </c>
      <c r="L142" s="151">
        <v>5.3197753797712437</v>
      </c>
      <c r="M142" s="151">
        <v>6.504169135190935</v>
      </c>
      <c r="N142" s="151">
        <v>5.3872933434955854</v>
      </c>
      <c r="O142" s="151">
        <v>4.5587219863885622</v>
      </c>
      <c r="P142" s="151">
        <v>4.227857106560279</v>
      </c>
      <c r="Q142" s="151">
        <v>-0.80514967383280123</v>
      </c>
      <c r="R142" s="151">
        <v>-0.22351005280127367</v>
      </c>
      <c r="S142" s="151">
        <v>0.31737602376240659</v>
      </c>
      <c r="T142" s="151">
        <v>0.52654673102236416</v>
      </c>
      <c r="U142" s="151">
        <v>1.0267503277591885</v>
      </c>
      <c r="V142" s="151">
        <v>0.96418622776937468</v>
      </c>
      <c r="W142" s="151">
        <v>1.5128714867317399</v>
      </c>
      <c r="X142" s="151">
        <v>2.3958484892575314</v>
      </c>
      <c r="Y142" s="151">
        <v>6.8737553730519494</v>
      </c>
      <c r="Z142" s="151">
        <v>6.3521994264213788</v>
      </c>
      <c r="AA142" s="151">
        <v>5.2333753683011963</v>
      </c>
      <c r="AB142" s="151">
        <v>3.8933358594229901</v>
      </c>
      <c r="AC142" s="151">
        <v>2.0173220715359292</v>
      </c>
      <c r="AD142" s="151">
        <v>2.1692228160690661</v>
      </c>
      <c r="AE142" s="151">
        <v>2.8090224303895468</v>
      </c>
      <c r="AF142" s="151">
        <v>3.0681559152040023</v>
      </c>
      <c r="AG142" s="151">
        <v>2.4851412857594681</v>
      </c>
      <c r="AH142" s="151">
        <v>2.6587179452436089</v>
      </c>
      <c r="AI142" s="151">
        <v>2.2826585108791022</v>
      </c>
      <c r="AJ142" s="151">
        <v>2.1496815286624837</v>
      </c>
      <c r="AK142" s="151">
        <v>2.5967716381409645</v>
      </c>
      <c r="AL142" s="151">
        <v>3.4569885203637085</v>
      </c>
      <c r="AM142" s="151">
        <v>3.5652990142214662</v>
      </c>
      <c r="AN142" s="151">
        <v>3.7065904563956593</v>
      </c>
      <c r="AO142" s="151">
        <v>4.7222924256815588</v>
      </c>
      <c r="AP142" s="151">
        <v>4.3006377573514953</v>
      </c>
      <c r="AQ142" s="151">
        <v>3.9709444847938187</v>
      </c>
      <c r="AR142" s="151">
        <v>3.4363256784967149</v>
      </c>
      <c r="AS142" s="151">
        <v>-0.2308240961964998</v>
      </c>
      <c r="AT142" s="151">
        <v>-1.1339422015212079</v>
      </c>
      <c r="AU142" s="151">
        <v>-1.0022502933629198</v>
      </c>
      <c r="AV142" s="151">
        <v>-0.70237758850355192</v>
      </c>
      <c r="AW142" s="151">
        <v>0.53483499828223557</v>
      </c>
      <c r="AX142" s="151">
        <v>-0.3365264777327468</v>
      </c>
      <c r="AY142" s="151">
        <v>-0.22125062297664044</v>
      </c>
      <c r="AZ142" s="151">
        <v>-8.130411805325366E-3</v>
      </c>
      <c r="BA142" s="151">
        <v>0.57647183769380206</v>
      </c>
      <c r="BB142" s="151">
        <v>2.272300754521865</v>
      </c>
      <c r="BC142" s="151">
        <v>2.7355636109906811</v>
      </c>
      <c r="BD142" s="151">
        <v>2.8865308777493084</v>
      </c>
      <c r="BE142" s="151">
        <v>2.9055644838953185</v>
      </c>
      <c r="BF142" s="151">
        <v>2.6632273241756934</v>
      </c>
      <c r="BG142" s="151">
        <v>2.536637944581571</v>
      </c>
      <c r="BH142" s="151">
        <v>2.5487019401746522</v>
      </c>
      <c r="BI142" s="151">
        <v>2.6901956775330831</v>
      </c>
      <c r="BJ142" s="151">
        <v>2.8497490068505584</v>
      </c>
      <c r="BK142" s="151">
        <v>2.8700187525490577</v>
      </c>
      <c r="BL142" s="151">
        <v>2.8041934011646958</v>
      </c>
      <c r="BM142" s="152">
        <v>4.0462316451747427</v>
      </c>
    </row>
    <row r="143" spans="1:65">
      <c r="A143" s="104"/>
      <c r="B143" s="133"/>
      <c r="C143" s="24" t="s">
        <v>112</v>
      </c>
      <c r="D143" s="171" t="s">
        <v>122</v>
      </c>
      <c r="E143" s="105"/>
      <c r="F143" s="105"/>
      <c r="G143" s="105"/>
      <c r="H143" s="105"/>
      <c r="I143" s="149">
        <v>3.4819159727377098</v>
      </c>
      <c r="J143" s="149">
        <v>3.278745294222233</v>
      </c>
      <c r="K143" s="149">
        <v>3.3705460109742802</v>
      </c>
      <c r="L143" s="149">
        <v>4.4048660413811263</v>
      </c>
      <c r="M143" s="149">
        <v>6.9252240455657414</v>
      </c>
      <c r="N143" s="149">
        <v>5.7603095450909905</v>
      </c>
      <c r="O143" s="149">
        <v>5.2891038462084481</v>
      </c>
      <c r="P143" s="149">
        <v>4.7901911507119763</v>
      </c>
      <c r="Q143" s="149">
        <v>-3.2205837413343374E-2</v>
      </c>
      <c r="R143" s="149">
        <v>0.50390221190295392</v>
      </c>
      <c r="S143" s="149">
        <v>0.29357660350504489</v>
      </c>
      <c r="T143" s="149">
        <v>-0.13081395348831393</v>
      </c>
      <c r="U143" s="149">
        <v>-0.55679664531356821</v>
      </c>
      <c r="V143" s="149">
        <v>0.28956869280048636</v>
      </c>
      <c r="W143" s="149">
        <v>1.5582178092040806</v>
      </c>
      <c r="X143" s="149">
        <v>3.361956047154635</v>
      </c>
      <c r="Y143" s="149">
        <v>9.7188601507005785</v>
      </c>
      <c r="Z143" s="149">
        <v>8.5583361339120643</v>
      </c>
      <c r="AA143" s="149">
        <v>6.8266985505083255</v>
      </c>
      <c r="AB143" s="149">
        <v>4.8155449169247504</v>
      </c>
      <c r="AC143" s="149">
        <v>2.8862799692226417</v>
      </c>
      <c r="AD143" s="149">
        <v>2.4240867897208176</v>
      </c>
      <c r="AE143" s="149">
        <v>2.7423291868800703</v>
      </c>
      <c r="AF143" s="149">
        <v>3.3449758194519745</v>
      </c>
      <c r="AG143" s="149">
        <v>1.2941163901432304</v>
      </c>
      <c r="AH143" s="149">
        <v>1.968823970910023</v>
      </c>
      <c r="AI143" s="149">
        <v>2.5579953140859857</v>
      </c>
      <c r="AJ143" s="149">
        <v>2.3527882490575962</v>
      </c>
      <c r="AK143" s="149">
        <v>3.427369098042135</v>
      </c>
      <c r="AL143" s="149">
        <v>4.1504152921660591</v>
      </c>
      <c r="AM143" s="149">
        <v>3.8313534562208105</v>
      </c>
      <c r="AN143" s="149">
        <v>4.0386080772160824</v>
      </c>
      <c r="AO143" s="149">
        <v>5.2244745748629242</v>
      </c>
      <c r="AP143" s="149">
        <v>4.944821468245749</v>
      </c>
      <c r="AQ143" s="149">
        <v>4.5915252704334222</v>
      </c>
      <c r="AR143" s="149">
        <v>3.9489746093751279</v>
      </c>
      <c r="AS143" s="149">
        <v>-1.3105200014479124</v>
      </c>
      <c r="AT143" s="149">
        <v>-1.8602743033977873</v>
      </c>
      <c r="AU143" s="149">
        <v>-1.4034134947062569</v>
      </c>
      <c r="AV143" s="149">
        <v>-1.1097410604192959</v>
      </c>
      <c r="AW143" s="149">
        <v>2.1658204447511338</v>
      </c>
      <c r="AX143" s="149">
        <v>0.82833135823598525</v>
      </c>
      <c r="AY143" s="149">
        <v>0.58797981831864377</v>
      </c>
      <c r="AZ143" s="149">
        <v>0.87875549222182769</v>
      </c>
      <c r="BA143" s="149">
        <v>0.19022774663790187</v>
      </c>
      <c r="BB143" s="149">
        <v>2.4875455854738391</v>
      </c>
      <c r="BC143" s="149">
        <v>2.8985800719890022</v>
      </c>
      <c r="BD143" s="149">
        <v>3.1135962330782121</v>
      </c>
      <c r="BE143" s="149">
        <v>3.1945719048316334</v>
      </c>
      <c r="BF143" s="149">
        <v>2.643885452836912</v>
      </c>
      <c r="BG143" s="149">
        <v>2.7657895014177001</v>
      </c>
      <c r="BH143" s="149">
        <v>2.768422855185861</v>
      </c>
      <c r="BI143" s="149">
        <v>2.754438665954325</v>
      </c>
      <c r="BJ143" s="149">
        <v>3.3142601518913324</v>
      </c>
      <c r="BK143" s="149">
        <v>3.3574706470695901</v>
      </c>
      <c r="BL143" s="149">
        <v>3.2942636770306137</v>
      </c>
      <c r="BM143" s="150">
        <v>4.3471148088762135</v>
      </c>
    </row>
    <row r="144" spans="1:65" ht="24">
      <c r="A144" s="100"/>
      <c r="B144" s="135"/>
      <c r="C144" s="101" t="s">
        <v>113</v>
      </c>
      <c r="D144" s="170" t="s">
        <v>123</v>
      </c>
      <c r="E144" s="109"/>
      <c r="F144" s="109"/>
      <c r="G144" s="109"/>
      <c r="H144" s="109"/>
      <c r="I144" s="147">
        <v>5.90815059190939</v>
      </c>
      <c r="J144" s="147">
        <v>7.0819621086178302</v>
      </c>
      <c r="K144" s="147">
        <v>7.2317339177125035</v>
      </c>
      <c r="L144" s="147">
        <v>6.766300238709988</v>
      </c>
      <c r="M144" s="147">
        <v>4.9937549679928992</v>
      </c>
      <c r="N144" s="147">
        <v>4.3915971709774766</v>
      </c>
      <c r="O144" s="147">
        <v>3.5449685243719387</v>
      </c>
      <c r="P144" s="147">
        <v>3.3225657591138429</v>
      </c>
      <c r="Q144" s="147">
        <v>-0.87599069032742705</v>
      </c>
      <c r="R144" s="147">
        <v>-0.78447076281527472</v>
      </c>
      <c r="S144" s="147">
        <v>0.35954349097573868</v>
      </c>
      <c r="T144" s="147">
        <v>1.6227482507074455</v>
      </c>
      <c r="U144" s="147">
        <v>2.3499277986834102</v>
      </c>
      <c r="V144" s="147">
        <v>1.4003572360764736</v>
      </c>
      <c r="W144" s="147">
        <v>1.0034115711559082</v>
      </c>
      <c r="X144" s="147">
        <v>0.68854380310578733</v>
      </c>
      <c r="Y144" s="147">
        <v>3.3989158871847707</v>
      </c>
      <c r="Z144" s="147">
        <v>3.4779310482927457</v>
      </c>
      <c r="AA144" s="147">
        <v>3.03666072683599</v>
      </c>
      <c r="AB144" s="147">
        <v>2.2843008875306197</v>
      </c>
      <c r="AC144" s="147">
        <v>1.5566429471003858</v>
      </c>
      <c r="AD144" s="147">
        <v>2.2322483268879978</v>
      </c>
      <c r="AE144" s="147">
        <v>2.773966303945457</v>
      </c>
      <c r="AF144" s="147">
        <v>2.5604551920342544</v>
      </c>
      <c r="AG144" s="147">
        <v>2.9166945086564624</v>
      </c>
      <c r="AH144" s="147">
        <v>2.6337901844188281</v>
      </c>
      <c r="AI144" s="147">
        <v>1.8101999356011191</v>
      </c>
      <c r="AJ144" s="147">
        <v>1.7753120665742159</v>
      </c>
      <c r="AK144" s="147">
        <v>1.4131814845036956</v>
      </c>
      <c r="AL144" s="147">
        <v>2.421587782668098</v>
      </c>
      <c r="AM144" s="147">
        <v>3.0403916529406274</v>
      </c>
      <c r="AN144" s="147">
        <v>3.0662305805396528</v>
      </c>
      <c r="AO144" s="147">
        <v>3.3499465665392165</v>
      </c>
      <c r="AP144" s="147">
        <v>3.0929463451624883</v>
      </c>
      <c r="AQ144" s="147">
        <v>2.7866220224499756</v>
      </c>
      <c r="AR144" s="147">
        <v>2.3932301996562302</v>
      </c>
      <c r="AS144" s="147">
        <v>0.38446328306159216</v>
      </c>
      <c r="AT144" s="147">
        <v>-0.30619304226208044</v>
      </c>
      <c r="AU144" s="147">
        <v>-0.49280260123833841</v>
      </c>
      <c r="AV144" s="147">
        <v>0.16787190082632719</v>
      </c>
      <c r="AW144" s="147">
        <v>-9.2283951691442212E-2</v>
      </c>
      <c r="AX144" s="147">
        <v>-1.5558606396743784</v>
      </c>
      <c r="AY144" s="147">
        <v>-1.8564169852368479</v>
      </c>
      <c r="AZ144" s="147">
        <v>-1.9337372695629682</v>
      </c>
      <c r="BA144" s="147">
        <v>-0.54434348475481897</v>
      </c>
      <c r="BB144" s="147">
        <v>0.57874038166775676</v>
      </c>
      <c r="BC144" s="147">
        <v>1.8314855138269195</v>
      </c>
      <c r="BD144" s="147">
        <v>2.3268042592350611</v>
      </c>
      <c r="BE144" s="147">
        <v>1.7916873551740338</v>
      </c>
      <c r="BF144" s="147">
        <v>2.2507720036084606</v>
      </c>
      <c r="BG144" s="147">
        <v>2.3496261568140255</v>
      </c>
      <c r="BH144" s="147">
        <v>2.0554984583761637</v>
      </c>
      <c r="BI144" s="147">
        <v>2.5434229195740556</v>
      </c>
      <c r="BJ144" s="147">
        <v>2.5208012290371471</v>
      </c>
      <c r="BK144" s="147">
        <v>1.8878365807078978</v>
      </c>
      <c r="BL144" s="147">
        <v>1.7017870967833488</v>
      </c>
      <c r="BM144" s="148">
        <v>2.3842613852147707</v>
      </c>
    </row>
    <row r="145" spans="1:65">
      <c r="A145" s="111"/>
      <c r="B145" s="133" t="s">
        <v>5</v>
      </c>
      <c r="C145" s="24"/>
      <c r="D145" s="134" t="s">
        <v>13</v>
      </c>
      <c r="E145" s="121"/>
      <c r="F145" s="121"/>
      <c r="G145" s="121"/>
      <c r="H145" s="121"/>
      <c r="I145" s="145">
        <v>5.6099590198493985</v>
      </c>
      <c r="J145" s="145">
        <v>6.4749182917222186</v>
      </c>
      <c r="K145" s="145">
        <v>10.036742554210491</v>
      </c>
      <c r="L145" s="145">
        <v>12.141035971601383</v>
      </c>
      <c r="M145" s="145">
        <v>6.7957083023114677</v>
      </c>
      <c r="N145" s="145">
        <v>10.909577034292028</v>
      </c>
      <c r="O145" s="145">
        <v>8.9008878687988187</v>
      </c>
      <c r="P145" s="145">
        <v>6.9404972028600582</v>
      </c>
      <c r="Q145" s="145">
        <v>3.3617157433409943</v>
      </c>
      <c r="R145" s="145">
        <v>8.8779477240279618</v>
      </c>
      <c r="S145" s="145">
        <v>13.458872019567394</v>
      </c>
      <c r="T145" s="145">
        <v>9.9085237922063243</v>
      </c>
      <c r="U145" s="145">
        <v>0.86247473011837883</v>
      </c>
      <c r="V145" s="145">
        <v>3.4256330286631709</v>
      </c>
      <c r="W145" s="145">
        <v>0.6728560725500472</v>
      </c>
      <c r="X145" s="145">
        <v>2.6139631958051837</v>
      </c>
      <c r="Y145" s="145">
        <v>3.1523004653613498</v>
      </c>
      <c r="Z145" s="145">
        <v>-3.1726423418673022</v>
      </c>
      <c r="AA145" s="145">
        <v>-3.1215150966804686</v>
      </c>
      <c r="AB145" s="145">
        <v>-0.66474848695301603</v>
      </c>
      <c r="AC145" s="145">
        <v>3.0696112557021138</v>
      </c>
      <c r="AD145" s="145">
        <v>4.3372058643053037</v>
      </c>
      <c r="AE145" s="145">
        <v>6.3086753260602961</v>
      </c>
      <c r="AF145" s="145">
        <v>6.2125449460645541</v>
      </c>
      <c r="AG145" s="145">
        <v>10.896151002887294</v>
      </c>
      <c r="AH145" s="145">
        <v>13.772366169413814</v>
      </c>
      <c r="AI145" s="145">
        <v>7.6738011840054696</v>
      </c>
      <c r="AJ145" s="145">
        <v>5.9126387060377112</v>
      </c>
      <c r="AK145" s="145">
        <v>5.4417191440836064</v>
      </c>
      <c r="AL145" s="145">
        <v>5.098762295268628</v>
      </c>
      <c r="AM145" s="145">
        <v>10.459096680757</v>
      </c>
      <c r="AN145" s="145">
        <v>11.276109298350548</v>
      </c>
      <c r="AO145" s="145">
        <v>12.66916073346691</v>
      </c>
      <c r="AP145" s="145">
        <v>9.7195091747567517</v>
      </c>
      <c r="AQ145" s="145">
        <v>9.474326604930198</v>
      </c>
      <c r="AR145" s="145">
        <v>8.9186331810655872</v>
      </c>
      <c r="AS145" s="145">
        <v>6.3877151216569388</v>
      </c>
      <c r="AT145" s="145">
        <v>8.0315873458806948</v>
      </c>
      <c r="AU145" s="145">
        <v>6.4689514631945997</v>
      </c>
      <c r="AV145" s="145">
        <v>6.3001355261712177</v>
      </c>
      <c r="AW145" s="145">
        <v>6.9191663620829189</v>
      </c>
      <c r="AX145" s="145">
        <v>4.7638735076060499</v>
      </c>
      <c r="AY145" s="145">
        <v>4.6332475798304955</v>
      </c>
      <c r="AZ145" s="145">
        <v>3.5887805382309352</v>
      </c>
      <c r="BA145" s="145">
        <v>-3.074780564464902</v>
      </c>
      <c r="BB145" s="145">
        <v>-2.0414179516863413</v>
      </c>
      <c r="BC145" s="145">
        <v>-2.2074244407994854</v>
      </c>
      <c r="BD145" s="145">
        <v>-2.0257796257796059</v>
      </c>
      <c r="BE145" s="145">
        <v>-0.29449664050703461</v>
      </c>
      <c r="BF145" s="145">
        <v>-3.0006311673859187</v>
      </c>
      <c r="BG145" s="145">
        <v>-1.2092232651557282</v>
      </c>
      <c r="BH145" s="145">
        <v>-0.42949055290560523</v>
      </c>
      <c r="BI145" s="145">
        <v>-4.2351240607932112</v>
      </c>
      <c r="BJ145" s="145">
        <v>-1.7274633507026351</v>
      </c>
      <c r="BK145" s="145">
        <v>-2.4730045451685072</v>
      </c>
      <c r="BL145" s="145">
        <v>-1.9514436606251877</v>
      </c>
      <c r="BM145" s="146">
        <v>-7.4816596340436377</v>
      </c>
    </row>
    <row r="146" spans="1:65">
      <c r="A146" s="110"/>
      <c r="B146" s="135"/>
      <c r="C146" s="101" t="s">
        <v>154</v>
      </c>
      <c r="D146" s="170" t="s">
        <v>87</v>
      </c>
      <c r="E146" s="122"/>
      <c r="F146" s="122"/>
      <c r="G146" s="122"/>
      <c r="H146" s="122"/>
      <c r="I146" s="147">
        <v>7.9169808042997829</v>
      </c>
      <c r="J146" s="147">
        <v>4.355244991178381</v>
      </c>
      <c r="K146" s="147">
        <v>10.267339052914991</v>
      </c>
      <c r="L146" s="147">
        <v>12.109486638007397</v>
      </c>
      <c r="M146" s="147">
        <v>2.9598391429101838</v>
      </c>
      <c r="N146" s="147">
        <v>11.545653842178453</v>
      </c>
      <c r="O146" s="147">
        <v>6.2598759175447043</v>
      </c>
      <c r="P146" s="147">
        <v>3.59880209126446</v>
      </c>
      <c r="Q146" s="147">
        <v>5.7622719637900417</v>
      </c>
      <c r="R146" s="147">
        <v>10.242055731608531</v>
      </c>
      <c r="S146" s="147">
        <v>14.462445787434916</v>
      </c>
      <c r="T146" s="147">
        <v>12.337089661930364</v>
      </c>
      <c r="U146" s="147">
        <v>-4.6021006800847886</v>
      </c>
      <c r="V146" s="147">
        <v>-1.6072766023893763</v>
      </c>
      <c r="W146" s="147">
        <v>-3.7634858409227263</v>
      </c>
      <c r="X146" s="147">
        <v>-2.6343335659455676</v>
      </c>
      <c r="Y146" s="147">
        <v>-0.15525951877397404</v>
      </c>
      <c r="Z146" s="147">
        <v>-6.0311601008063604</v>
      </c>
      <c r="AA146" s="147">
        <v>-3.6660063889705157</v>
      </c>
      <c r="AB146" s="147">
        <v>-1.2945708654363131</v>
      </c>
      <c r="AC146" s="147">
        <v>2.102494663191365</v>
      </c>
      <c r="AD146" s="147">
        <v>2.0990349814902061</v>
      </c>
      <c r="AE146" s="147">
        <v>3.0555514026950448</v>
      </c>
      <c r="AF146" s="147">
        <v>3.0678466076696083</v>
      </c>
      <c r="AG146" s="147">
        <v>6.7890862959069693</v>
      </c>
      <c r="AH146" s="147">
        <v>11.645159859903657</v>
      </c>
      <c r="AI146" s="147">
        <v>5.2704296876636647</v>
      </c>
      <c r="AJ146" s="147">
        <v>5.8738056448416955</v>
      </c>
      <c r="AK146" s="147">
        <v>9.7404140611843815</v>
      </c>
      <c r="AL146" s="147">
        <v>9.2915438596752296</v>
      </c>
      <c r="AM146" s="147">
        <v>13.720340837553337</v>
      </c>
      <c r="AN146" s="147">
        <v>9.977126221667703</v>
      </c>
      <c r="AO146" s="147">
        <v>10.844306965462962</v>
      </c>
      <c r="AP146" s="147">
        <v>5.717530227675141</v>
      </c>
      <c r="AQ146" s="147">
        <v>5.6653176548680619</v>
      </c>
      <c r="AR146" s="147">
        <v>6.9959158977461726</v>
      </c>
      <c r="AS146" s="147">
        <v>3.0431422425057519</v>
      </c>
      <c r="AT146" s="147">
        <v>6.1324049440924568</v>
      </c>
      <c r="AU146" s="147">
        <v>5.3534656346168248</v>
      </c>
      <c r="AV146" s="147">
        <v>6.4218562239344266</v>
      </c>
      <c r="AW146" s="147">
        <v>9.7233454740647005</v>
      </c>
      <c r="AX146" s="147">
        <v>7.7818526658143412</v>
      </c>
      <c r="AY146" s="147">
        <v>7.3153478548985191</v>
      </c>
      <c r="AZ146" s="147">
        <v>5.9612766098767906</v>
      </c>
      <c r="BA146" s="147">
        <v>-5.7767533073439523</v>
      </c>
      <c r="BB146" s="147">
        <v>-4.8056892806602463</v>
      </c>
      <c r="BC146" s="147">
        <v>-4.5512888756618111</v>
      </c>
      <c r="BD146" s="147">
        <v>-5.1589042813264427</v>
      </c>
      <c r="BE146" s="147">
        <v>-0.96883224116656663</v>
      </c>
      <c r="BF146" s="147">
        <v>-3.2540441586144908</v>
      </c>
      <c r="BG146" s="147">
        <v>-0.90545464625250816</v>
      </c>
      <c r="BH146" s="147">
        <v>-0.62458691341701922</v>
      </c>
      <c r="BI146" s="147">
        <v>-4.6747886611416902</v>
      </c>
      <c r="BJ146" s="147">
        <v>-5.2283379736502411</v>
      </c>
      <c r="BK146" s="147">
        <v>-8.1886974178615475</v>
      </c>
      <c r="BL146" s="147">
        <v>-8.609111429316485</v>
      </c>
      <c r="BM146" s="148">
        <v>-18.01937928983881</v>
      </c>
    </row>
    <row r="147" spans="1:65" ht="24">
      <c r="A147" s="104"/>
      <c r="B147" s="136"/>
      <c r="C147" s="24" t="s">
        <v>155</v>
      </c>
      <c r="D147" s="171" t="s">
        <v>89</v>
      </c>
      <c r="E147" s="105"/>
      <c r="F147" s="105"/>
      <c r="G147" s="105"/>
      <c r="H147" s="105"/>
      <c r="I147" s="149">
        <v>7.3696911477720164</v>
      </c>
      <c r="J147" s="149">
        <v>12.209487886447093</v>
      </c>
      <c r="K147" s="149">
        <v>12.845828526794591</v>
      </c>
      <c r="L147" s="149">
        <v>12.200920386838462</v>
      </c>
      <c r="M147" s="149">
        <v>12.388867119310888</v>
      </c>
      <c r="N147" s="149">
        <v>12.959630045332474</v>
      </c>
      <c r="O147" s="149">
        <v>15.767385096456763</v>
      </c>
      <c r="P147" s="149">
        <v>15.788730405309877</v>
      </c>
      <c r="Q147" s="149">
        <v>7.3657548995174551</v>
      </c>
      <c r="R147" s="149">
        <v>11.283734516757434</v>
      </c>
      <c r="S147" s="149">
        <v>10.629974323899134</v>
      </c>
      <c r="T147" s="149">
        <v>4.2444200512260011</v>
      </c>
      <c r="U147" s="149">
        <v>11.661143943376743</v>
      </c>
      <c r="V147" s="149">
        <v>9.28613250605936</v>
      </c>
      <c r="W147" s="149">
        <v>8.528181718357402</v>
      </c>
      <c r="X147" s="149">
        <v>13.98151398151397</v>
      </c>
      <c r="Y147" s="149">
        <v>3.3078815530551537</v>
      </c>
      <c r="Z147" s="149">
        <v>0.78935403262119053</v>
      </c>
      <c r="AA147" s="149">
        <v>-0.72441848065665226</v>
      </c>
      <c r="AB147" s="149">
        <v>9.2383494149032686E-2</v>
      </c>
      <c r="AC147" s="149">
        <v>2.2424237662211652</v>
      </c>
      <c r="AD147" s="149">
        <v>7.8503921770741556</v>
      </c>
      <c r="AE147" s="149">
        <v>11.31147980447264</v>
      </c>
      <c r="AF147" s="149">
        <v>12.839708747820737</v>
      </c>
      <c r="AG147" s="149">
        <v>15.604756959277125</v>
      </c>
      <c r="AH147" s="149">
        <v>17.207836701455108</v>
      </c>
      <c r="AI147" s="149">
        <v>13.097062290088445</v>
      </c>
      <c r="AJ147" s="149">
        <v>5.9892756520947046</v>
      </c>
      <c r="AK147" s="149">
        <v>3.9334382742156322</v>
      </c>
      <c r="AL147" s="149">
        <v>2.2099824868118105</v>
      </c>
      <c r="AM147" s="149">
        <v>6.4220335430685651</v>
      </c>
      <c r="AN147" s="149">
        <v>12.990910649974467</v>
      </c>
      <c r="AO147" s="149">
        <v>23.010144483364556</v>
      </c>
      <c r="AP147" s="149">
        <v>18.500240342735992</v>
      </c>
      <c r="AQ147" s="149">
        <v>14.903006993102366</v>
      </c>
      <c r="AR147" s="149">
        <v>13.18205964938916</v>
      </c>
      <c r="AS147" s="149">
        <v>5.7397680426080484</v>
      </c>
      <c r="AT147" s="149">
        <v>7.1552194140303698</v>
      </c>
      <c r="AU147" s="149">
        <v>7.3327588376430839</v>
      </c>
      <c r="AV147" s="149">
        <v>6.6514684189351954</v>
      </c>
      <c r="AW147" s="149">
        <v>-1.9115428227546545</v>
      </c>
      <c r="AX147" s="149">
        <v>-2.236965434198666</v>
      </c>
      <c r="AY147" s="149">
        <v>-2.0032356010004264</v>
      </c>
      <c r="AZ147" s="149">
        <v>-2.6027913994720251</v>
      </c>
      <c r="BA147" s="149">
        <v>3.8719908635250277</v>
      </c>
      <c r="BB147" s="149">
        <v>4.3072266439910152</v>
      </c>
      <c r="BC147" s="149">
        <v>5.7459697083696852</v>
      </c>
      <c r="BD147" s="149">
        <v>6.5388587658146804</v>
      </c>
      <c r="BE147" s="149">
        <v>-1.4006366898093745</v>
      </c>
      <c r="BF147" s="149">
        <v>-1.7806002287960752</v>
      </c>
      <c r="BG147" s="149">
        <v>-1.8747688586315974</v>
      </c>
      <c r="BH147" s="149">
        <v>0.39987882459860202</v>
      </c>
      <c r="BI147" s="149">
        <v>9.7946183649430481</v>
      </c>
      <c r="BJ147" s="149">
        <v>10.716943295040664</v>
      </c>
      <c r="BK147" s="149">
        <v>11.174723289892199</v>
      </c>
      <c r="BL147" s="149">
        <v>10.688303252812091</v>
      </c>
      <c r="BM147" s="150">
        <v>7.4345794806815348</v>
      </c>
    </row>
    <row r="148" spans="1:65" ht="24">
      <c r="A148" s="106"/>
      <c r="B148" s="138"/>
      <c r="C148" s="101" t="s">
        <v>156</v>
      </c>
      <c r="D148" s="170" t="s">
        <v>91</v>
      </c>
      <c r="E148" s="103"/>
      <c r="F148" s="103"/>
      <c r="G148" s="103"/>
      <c r="H148" s="103"/>
      <c r="I148" s="147">
        <v>6.0400259947629849</v>
      </c>
      <c r="J148" s="147">
        <v>7.3078369906918113</v>
      </c>
      <c r="K148" s="147">
        <v>11.3526301932704</v>
      </c>
      <c r="L148" s="147">
        <v>12.135704491649093</v>
      </c>
      <c r="M148" s="147">
        <v>2.5692423584574726</v>
      </c>
      <c r="N148" s="147">
        <v>7.1430798027217293</v>
      </c>
      <c r="O148" s="147">
        <v>4.1784653083810213</v>
      </c>
      <c r="P148" s="147">
        <v>1.5860322537652962</v>
      </c>
      <c r="Q148" s="147">
        <v>4.4954107919503912</v>
      </c>
      <c r="R148" s="147">
        <v>12.974925756076615</v>
      </c>
      <c r="S148" s="147">
        <v>16.14913300424756</v>
      </c>
      <c r="T148" s="147">
        <v>13.29047494096038</v>
      </c>
      <c r="U148" s="147">
        <v>-3.8153919110157659</v>
      </c>
      <c r="V148" s="147">
        <v>-1.2071134424170538</v>
      </c>
      <c r="W148" s="147">
        <v>-2.4448146290531128</v>
      </c>
      <c r="X148" s="147">
        <v>-0.81065431383892417</v>
      </c>
      <c r="Y148" s="147">
        <v>2.9362864639086155</v>
      </c>
      <c r="Z148" s="147">
        <v>-3.1718745777293549</v>
      </c>
      <c r="AA148" s="147">
        <v>-2.2963958879563222</v>
      </c>
      <c r="AB148" s="147">
        <v>-0.26853473438434605</v>
      </c>
      <c r="AC148" s="147">
        <v>3.690960785730482</v>
      </c>
      <c r="AD148" s="147">
        <v>3.8096532210130363</v>
      </c>
      <c r="AE148" s="147">
        <v>4.379382832384124</v>
      </c>
      <c r="AF148" s="147">
        <v>4.0622804963710024</v>
      </c>
      <c r="AG148" s="147">
        <v>8.3014829467656739</v>
      </c>
      <c r="AH148" s="147">
        <v>11.958643001190183</v>
      </c>
      <c r="AI148" s="147">
        <v>6.7190094126897009</v>
      </c>
      <c r="AJ148" s="147">
        <v>5.894926313421081</v>
      </c>
      <c r="AK148" s="147">
        <v>10.208311025184202</v>
      </c>
      <c r="AL148" s="147">
        <v>9.1071093223427937</v>
      </c>
      <c r="AM148" s="147">
        <v>13.44543232273854</v>
      </c>
      <c r="AN148" s="147">
        <v>12.100286837352598</v>
      </c>
      <c r="AO148" s="147">
        <v>15.210258104786732</v>
      </c>
      <c r="AP148" s="147">
        <v>9.3822285899519642</v>
      </c>
      <c r="AQ148" s="147">
        <v>7.7333639787368043</v>
      </c>
      <c r="AR148" s="147">
        <v>7.9890068233508487</v>
      </c>
      <c r="AS148" s="147">
        <v>0.66512759381471653</v>
      </c>
      <c r="AT148" s="147">
        <v>4.3282943903587778</v>
      </c>
      <c r="AU148" s="147">
        <v>4.7448418838170596</v>
      </c>
      <c r="AV148" s="147">
        <v>5.5287406757352358</v>
      </c>
      <c r="AW148" s="147">
        <v>9.5583483658202368</v>
      </c>
      <c r="AX148" s="147">
        <v>7.8652742564230493</v>
      </c>
      <c r="AY148" s="147">
        <v>7.1607079464894383</v>
      </c>
      <c r="AZ148" s="147">
        <v>5.8378378378377533</v>
      </c>
      <c r="BA148" s="147">
        <v>-5.2241516769316689</v>
      </c>
      <c r="BB148" s="147">
        <v>-4.698354537890495</v>
      </c>
      <c r="BC148" s="147">
        <v>-4.2276181466619533</v>
      </c>
      <c r="BD148" s="147">
        <v>-3.975799481417468</v>
      </c>
      <c r="BE148" s="147">
        <v>-3.9334734152408117</v>
      </c>
      <c r="BF148" s="147">
        <v>-4.7198958716534491</v>
      </c>
      <c r="BG148" s="147">
        <v>-1.8961687526337414</v>
      </c>
      <c r="BH148" s="147">
        <v>-0.93282055478282189</v>
      </c>
      <c r="BI148" s="147">
        <v>1.2364833546311331</v>
      </c>
      <c r="BJ148" s="147">
        <v>0.4505215845597661</v>
      </c>
      <c r="BK148" s="147">
        <v>-2.1065144688890882</v>
      </c>
      <c r="BL148" s="147">
        <v>-2.7762674504352987</v>
      </c>
      <c r="BM148" s="148">
        <v>-11.633852854874476</v>
      </c>
    </row>
    <row r="149" spans="1:65" ht="24">
      <c r="A149" s="104"/>
      <c r="B149" s="133" t="s">
        <v>159</v>
      </c>
      <c r="C149" s="24"/>
      <c r="D149" s="134" t="s">
        <v>14</v>
      </c>
      <c r="E149" s="105"/>
      <c r="F149" s="105"/>
      <c r="G149" s="105"/>
      <c r="H149" s="105"/>
      <c r="I149" s="145">
        <v>5.524512013015908</v>
      </c>
      <c r="J149" s="145">
        <v>6.0244094387250868</v>
      </c>
      <c r="K149" s="145">
        <v>6.9328313542437456</v>
      </c>
      <c r="L149" s="145">
        <v>7.6076648699468876</v>
      </c>
      <c r="M149" s="145">
        <v>8.4494024621124311</v>
      </c>
      <c r="N149" s="145">
        <v>8.1160927016683928</v>
      </c>
      <c r="O149" s="145">
        <v>8.0698620027027914</v>
      </c>
      <c r="P149" s="145">
        <v>8.0684463590279023</v>
      </c>
      <c r="Q149" s="145">
        <v>6.3459097995047387</v>
      </c>
      <c r="R149" s="145">
        <v>5.4684156977720306</v>
      </c>
      <c r="S149" s="145">
        <v>4.2248511635992685</v>
      </c>
      <c r="T149" s="145">
        <v>3.0228601914579656</v>
      </c>
      <c r="U149" s="145">
        <v>-1.4630510371065384</v>
      </c>
      <c r="V149" s="145">
        <v>-1.1331373394984752</v>
      </c>
      <c r="W149" s="145">
        <v>-0.78729937162896135</v>
      </c>
      <c r="X149" s="145">
        <v>-0.15730951869137755</v>
      </c>
      <c r="Y149" s="145">
        <v>3.7149598358909657</v>
      </c>
      <c r="Z149" s="145">
        <v>4.17003775170528</v>
      </c>
      <c r="AA149" s="145">
        <v>4.8710998372126824</v>
      </c>
      <c r="AB149" s="145">
        <v>5.3452072221948299</v>
      </c>
      <c r="AC149" s="145">
        <v>7.6466008236438512</v>
      </c>
      <c r="AD149" s="145">
        <v>7.4668160977699358</v>
      </c>
      <c r="AE149" s="145">
        <v>7.3549715761346732</v>
      </c>
      <c r="AF149" s="145">
        <v>6.8891840924503214</v>
      </c>
      <c r="AG149" s="145">
        <v>3.9302568464388798</v>
      </c>
      <c r="AH149" s="145">
        <v>4.0480649903739305</v>
      </c>
      <c r="AI149" s="145">
        <v>3.7758264083609987</v>
      </c>
      <c r="AJ149" s="145">
        <v>3.8153011828303534</v>
      </c>
      <c r="AK149" s="145">
        <v>3.7424233222364904</v>
      </c>
      <c r="AL149" s="145">
        <v>4.2301567382031777</v>
      </c>
      <c r="AM149" s="145">
        <v>4.4792396171912827</v>
      </c>
      <c r="AN149" s="145">
        <v>4.7684026353460354</v>
      </c>
      <c r="AO149" s="145">
        <v>6.1386984297900682</v>
      </c>
      <c r="AP149" s="145">
        <v>5.4796034414608954</v>
      </c>
      <c r="AQ149" s="145">
        <v>5.0623740542022517</v>
      </c>
      <c r="AR149" s="145">
        <v>4.7255671239882133</v>
      </c>
      <c r="AS149" s="145">
        <v>3.0514809286619027</v>
      </c>
      <c r="AT149" s="145">
        <v>2.9751968686468473</v>
      </c>
      <c r="AU149" s="145">
        <v>3.2093739857839836</v>
      </c>
      <c r="AV149" s="145">
        <v>3.3312223892327353</v>
      </c>
      <c r="AW149" s="145">
        <v>3.3476817529776355</v>
      </c>
      <c r="AX149" s="145">
        <v>3.032048241195028</v>
      </c>
      <c r="AY149" s="145">
        <v>2.7179954401650264</v>
      </c>
      <c r="AZ149" s="145">
        <v>2.6855400246624299</v>
      </c>
      <c r="BA149" s="145">
        <v>1.9315671360174349</v>
      </c>
      <c r="BB149" s="145">
        <v>1.9965881969670818</v>
      </c>
      <c r="BC149" s="145">
        <v>2.0274171545002986</v>
      </c>
      <c r="BD149" s="145">
        <v>1.8595487034930898</v>
      </c>
      <c r="BE149" s="145">
        <v>3.4696507434667296</v>
      </c>
      <c r="BF149" s="145">
        <v>3.0068806980440002</v>
      </c>
      <c r="BG149" s="145">
        <v>2.7102423680445611</v>
      </c>
      <c r="BH149" s="145">
        <v>2.7193403552367954</v>
      </c>
      <c r="BI149" s="145">
        <v>3.0818105167834204</v>
      </c>
      <c r="BJ149" s="145">
        <v>4.0397678180716952</v>
      </c>
      <c r="BK149" s="145">
        <v>4.7262308404910414</v>
      </c>
      <c r="BL149" s="145">
        <v>4.8195728387471632</v>
      </c>
      <c r="BM149" s="146">
        <v>-7.3546025882137656E-2</v>
      </c>
    </row>
    <row r="150" spans="1:65" ht="24">
      <c r="A150" s="106"/>
      <c r="B150" s="135"/>
      <c r="C150" s="101" t="s">
        <v>114</v>
      </c>
      <c r="D150" s="170" t="s">
        <v>133</v>
      </c>
      <c r="E150" s="103"/>
      <c r="F150" s="103"/>
      <c r="G150" s="103"/>
      <c r="H150" s="103"/>
      <c r="I150" s="147">
        <v>5.672336751438209</v>
      </c>
      <c r="J150" s="147">
        <v>5.9402003480141445</v>
      </c>
      <c r="K150" s="147">
        <v>7.3388394526271696</v>
      </c>
      <c r="L150" s="147">
        <v>8.0047202913341948</v>
      </c>
      <c r="M150" s="147">
        <v>10.710949183661356</v>
      </c>
      <c r="N150" s="147">
        <v>9.0845842750023991</v>
      </c>
      <c r="O150" s="147">
        <v>8.3865080097562696</v>
      </c>
      <c r="P150" s="147">
        <v>8.5154329418194266</v>
      </c>
      <c r="Q150" s="147">
        <v>6.4225002898402863</v>
      </c>
      <c r="R150" s="147">
        <v>5.7090210748742578</v>
      </c>
      <c r="S150" s="147">
        <v>4.3856179106690263</v>
      </c>
      <c r="T150" s="147">
        <v>2.8821345415644117</v>
      </c>
      <c r="U150" s="147">
        <v>-2.8677987371591911</v>
      </c>
      <c r="V150" s="147">
        <v>-2.4767051083264704</v>
      </c>
      <c r="W150" s="147">
        <v>-1.8071676490726531</v>
      </c>
      <c r="X150" s="147">
        <v>-0.90117642261483866</v>
      </c>
      <c r="Y150" s="147">
        <v>3.7598349774639672</v>
      </c>
      <c r="Z150" s="147">
        <v>4.1000113566847176</v>
      </c>
      <c r="AA150" s="147">
        <v>4.5675276291226936</v>
      </c>
      <c r="AB150" s="147">
        <v>5.2792922538833267</v>
      </c>
      <c r="AC150" s="147">
        <v>8.2572279318196848</v>
      </c>
      <c r="AD150" s="147">
        <v>8.780465747425751</v>
      </c>
      <c r="AE150" s="147">
        <v>8.7348927384411752</v>
      </c>
      <c r="AF150" s="147">
        <v>8.002579586093475</v>
      </c>
      <c r="AG150" s="147">
        <v>5.6430205111629164</v>
      </c>
      <c r="AH150" s="147">
        <v>4.9002117670266898</v>
      </c>
      <c r="AI150" s="147">
        <v>4.2696349620485989</v>
      </c>
      <c r="AJ150" s="147">
        <v>3.9282741649475241</v>
      </c>
      <c r="AK150" s="147">
        <v>3.0777560383884435</v>
      </c>
      <c r="AL150" s="147">
        <v>3.8531707311942398</v>
      </c>
      <c r="AM150" s="147">
        <v>4.2005551243197345</v>
      </c>
      <c r="AN150" s="147">
        <v>4.6886153524733345</v>
      </c>
      <c r="AO150" s="147">
        <v>5.323988361982174</v>
      </c>
      <c r="AP150" s="147">
        <v>5.0850268586716538</v>
      </c>
      <c r="AQ150" s="147">
        <v>4.9190345395904131</v>
      </c>
      <c r="AR150" s="147">
        <v>4.9792117079660727</v>
      </c>
      <c r="AS150" s="147">
        <v>3.3903746771701151</v>
      </c>
      <c r="AT150" s="147">
        <v>2.7485889664947933</v>
      </c>
      <c r="AU150" s="147">
        <v>2.8510238492645641</v>
      </c>
      <c r="AV150" s="147">
        <v>2.7596476775866705</v>
      </c>
      <c r="AW150" s="147">
        <v>3.3396188904695236</v>
      </c>
      <c r="AX150" s="147">
        <v>3.4385741659013007</v>
      </c>
      <c r="AY150" s="147">
        <v>3.1897024621334111</v>
      </c>
      <c r="AZ150" s="147">
        <v>3.6166867079826091</v>
      </c>
      <c r="BA150" s="147">
        <v>1.4550285789757993</v>
      </c>
      <c r="BB150" s="147">
        <v>1.7879974293452534</v>
      </c>
      <c r="BC150" s="147">
        <v>2.2348907983998743</v>
      </c>
      <c r="BD150" s="147">
        <v>1.6053680890321829</v>
      </c>
      <c r="BE150" s="147">
        <v>4.0294332722385917</v>
      </c>
      <c r="BF150" s="147">
        <v>3.4975979992550634</v>
      </c>
      <c r="BG150" s="147">
        <v>2.9636085659218594</v>
      </c>
      <c r="BH150" s="147">
        <v>2.845177256153363</v>
      </c>
      <c r="BI150" s="147">
        <v>3.7868931513604025</v>
      </c>
      <c r="BJ150" s="147">
        <v>4.2486242892779842</v>
      </c>
      <c r="BK150" s="147">
        <v>4.9299520793415752</v>
      </c>
      <c r="BL150" s="147">
        <v>5.2276489848247536</v>
      </c>
      <c r="BM150" s="148">
        <v>4.6512713538550372</v>
      </c>
    </row>
    <row r="151" spans="1:65">
      <c r="A151" s="104"/>
      <c r="B151" s="136"/>
      <c r="C151" s="24" t="s">
        <v>115</v>
      </c>
      <c r="D151" s="171" t="s">
        <v>124</v>
      </c>
      <c r="E151" s="105"/>
      <c r="F151" s="105"/>
      <c r="G151" s="105"/>
      <c r="H151" s="105"/>
      <c r="I151" s="149">
        <v>5.4068326147555439</v>
      </c>
      <c r="J151" s="149">
        <v>5.6834167058627685</v>
      </c>
      <c r="K151" s="149">
        <v>6.2808728893962211</v>
      </c>
      <c r="L151" s="149">
        <v>6.7089177253275523</v>
      </c>
      <c r="M151" s="149">
        <v>6.5950809756335218</v>
      </c>
      <c r="N151" s="149">
        <v>7.5382222557302612</v>
      </c>
      <c r="O151" s="149">
        <v>7.1633612875834984</v>
      </c>
      <c r="P151" s="149">
        <v>7.2395009664382144</v>
      </c>
      <c r="Q151" s="149">
        <v>5.2651038090465505</v>
      </c>
      <c r="R151" s="149">
        <v>3.2487236745482448</v>
      </c>
      <c r="S151" s="149">
        <v>2.9945599429627805</v>
      </c>
      <c r="T151" s="149">
        <v>2.6446010158938549</v>
      </c>
      <c r="U151" s="149">
        <v>-1.9707363907762243</v>
      </c>
      <c r="V151" s="149">
        <v>-1.7458219783239741</v>
      </c>
      <c r="W151" s="149">
        <v>-1.467965782256428</v>
      </c>
      <c r="X151" s="149">
        <v>-0.78858310452717717</v>
      </c>
      <c r="Y151" s="149">
        <v>5.0812295614360607</v>
      </c>
      <c r="Z151" s="149">
        <v>5.9771954659076698</v>
      </c>
      <c r="AA151" s="149">
        <v>5.7721515940734065</v>
      </c>
      <c r="AB151" s="149">
        <v>5.6637168141592866</v>
      </c>
      <c r="AC151" s="149">
        <v>5.922035156421245</v>
      </c>
      <c r="AD151" s="149">
        <v>6.4631178376336322</v>
      </c>
      <c r="AE151" s="149">
        <v>7.2420621939530889</v>
      </c>
      <c r="AF151" s="149">
        <v>7.038221410080709</v>
      </c>
      <c r="AG151" s="149">
        <v>6.2231253110713851</v>
      </c>
      <c r="AH151" s="149">
        <v>4.8399697401365245</v>
      </c>
      <c r="AI151" s="149">
        <v>3.865392112764269</v>
      </c>
      <c r="AJ151" s="149">
        <v>3.6504865418539794</v>
      </c>
      <c r="AK151" s="149">
        <v>1.6227470368653769</v>
      </c>
      <c r="AL151" s="149">
        <v>2.8756343247516014</v>
      </c>
      <c r="AM151" s="149">
        <v>3.0890865658116127</v>
      </c>
      <c r="AN151" s="149">
        <v>3.5795657305992705</v>
      </c>
      <c r="AO151" s="149">
        <v>4.3779254319075847</v>
      </c>
      <c r="AP151" s="149">
        <v>4.1438735028861799</v>
      </c>
      <c r="AQ151" s="149">
        <v>4.5992276657060671</v>
      </c>
      <c r="AR151" s="149">
        <v>4.0945591392151925</v>
      </c>
      <c r="AS151" s="149">
        <v>5.2082064625900415</v>
      </c>
      <c r="AT151" s="149">
        <v>4.0602716721326715</v>
      </c>
      <c r="AU151" s="149">
        <v>3.4915229727608903</v>
      </c>
      <c r="AV151" s="149">
        <v>3.6279851316256497</v>
      </c>
      <c r="AW151" s="149">
        <v>1.9073032312602436</v>
      </c>
      <c r="AX151" s="149">
        <v>0.62124556991153668</v>
      </c>
      <c r="AY151" s="149">
        <v>0.2837363491042737</v>
      </c>
      <c r="AZ151" s="149">
        <v>0.21128663734883446</v>
      </c>
      <c r="BA151" s="149">
        <v>5.2321291353337074E-2</v>
      </c>
      <c r="BB151" s="149">
        <v>1.7493357354166221</v>
      </c>
      <c r="BC151" s="149">
        <v>2.4624895340753739</v>
      </c>
      <c r="BD151" s="149">
        <v>2.0397656230846621</v>
      </c>
      <c r="BE151" s="149">
        <v>2.7743010130865144</v>
      </c>
      <c r="BF151" s="149">
        <v>2.7991068037193116</v>
      </c>
      <c r="BG151" s="149">
        <v>2.0182564179502123</v>
      </c>
      <c r="BH151" s="149">
        <v>2.5323754835299326</v>
      </c>
      <c r="BI151" s="149">
        <v>2.0850943451063699</v>
      </c>
      <c r="BJ151" s="149">
        <v>3.0047269156989103</v>
      </c>
      <c r="BK151" s="149">
        <v>4.2584738276308087</v>
      </c>
      <c r="BL151" s="149">
        <v>4.2232559650821031</v>
      </c>
      <c r="BM151" s="150">
        <v>0.61047708929848454</v>
      </c>
    </row>
    <row r="152" spans="1:65">
      <c r="A152" s="106"/>
      <c r="B152" s="138"/>
      <c r="C152" s="101" t="s">
        <v>116</v>
      </c>
      <c r="D152" s="170" t="s">
        <v>125</v>
      </c>
      <c r="E152" s="103"/>
      <c r="F152" s="103"/>
      <c r="G152" s="103"/>
      <c r="H152" s="103"/>
      <c r="I152" s="147">
        <v>7.2041560833884404</v>
      </c>
      <c r="J152" s="147">
        <v>7.4778521734026242</v>
      </c>
      <c r="K152" s="147">
        <v>8.4377801785025639</v>
      </c>
      <c r="L152" s="147">
        <v>7.8490774356527027</v>
      </c>
      <c r="M152" s="147">
        <v>7.10828416845699</v>
      </c>
      <c r="N152" s="147">
        <v>8.1050179269009419</v>
      </c>
      <c r="O152" s="147">
        <v>8.3439486465301371</v>
      </c>
      <c r="P152" s="147">
        <v>8.0541368743616317</v>
      </c>
      <c r="Q152" s="147">
        <v>8.6201153585642629</v>
      </c>
      <c r="R152" s="147">
        <v>6.9171351234996763</v>
      </c>
      <c r="S152" s="147">
        <v>5.1578355933938411</v>
      </c>
      <c r="T152" s="147">
        <v>4.069575081533273</v>
      </c>
      <c r="U152" s="147">
        <v>1.5512551352038884</v>
      </c>
      <c r="V152" s="147">
        <v>3.1527636760337003</v>
      </c>
      <c r="W152" s="147">
        <v>3.1675372142479006</v>
      </c>
      <c r="X152" s="147">
        <v>2.8930874738849894</v>
      </c>
      <c r="Y152" s="147">
        <v>3.0009125676629083</v>
      </c>
      <c r="Z152" s="147">
        <v>2.5205850955777578</v>
      </c>
      <c r="AA152" s="147">
        <v>4.1174539136583377</v>
      </c>
      <c r="AB152" s="147">
        <v>5.0364158022511134</v>
      </c>
      <c r="AC152" s="147">
        <v>3.1298224878885605</v>
      </c>
      <c r="AD152" s="147">
        <v>2.9398492418684583</v>
      </c>
      <c r="AE152" s="147">
        <v>3.206567240264917</v>
      </c>
      <c r="AF152" s="147">
        <v>4.0342914775592646</v>
      </c>
      <c r="AG152" s="147">
        <v>3.5639862717851827</v>
      </c>
      <c r="AH152" s="147">
        <v>4.1543987552539647</v>
      </c>
      <c r="AI152" s="147">
        <v>3.740350958020727</v>
      </c>
      <c r="AJ152" s="147">
        <v>3.7566650508967854</v>
      </c>
      <c r="AK152" s="147">
        <v>3.821169114114582</v>
      </c>
      <c r="AL152" s="147">
        <v>5.6489468998224481</v>
      </c>
      <c r="AM152" s="147">
        <v>6.1366951398174336</v>
      </c>
      <c r="AN152" s="147">
        <v>6.3536556879233501</v>
      </c>
      <c r="AO152" s="147">
        <v>9.0759162117381322</v>
      </c>
      <c r="AP152" s="147">
        <v>6.5771631685626772</v>
      </c>
      <c r="AQ152" s="147">
        <v>5.4536253404679371</v>
      </c>
      <c r="AR152" s="147">
        <v>4.9820631085731009</v>
      </c>
      <c r="AS152" s="147">
        <v>2.7997219651511074</v>
      </c>
      <c r="AT152" s="147">
        <v>3.3938917275798701</v>
      </c>
      <c r="AU152" s="147">
        <v>4.1855259368830104</v>
      </c>
      <c r="AV152" s="147">
        <v>4.1179957460163195</v>
      </c>
      <c r="AW152" s="147">
        <v>4.8219013042056815</v>
      </c>
      <c r="AX152" s="147">
        <v>4.4137390927580782</v>
      </c>
      <c r="AY152" s="147">
        <v>3.8718558382287256</v>
      </c>
      <c r="AZ152" s="147">
        <v>4.0354989953113716</v>
      </c>
      <c r="BA152" s="147">
        <v>2.7327346941455488</v>
      </c>
      <c r="BB152" s="147">
        <v>1.8207552093799819</v>
      </c>
      <c r="BC152" s="147">
        <v>2.1458150201491719</v>
      </c>
      <c r="BD152" s="147">
        <v>2.1921776919363083</v>
      </c>
      <c r="BE152" s="147">
        <v>4.9864337234356384</v>
      </c>
      <c r="BF152" s="147">
        <v>4.3852959729575645</v>
      </c>
      <c r="BG152" s="147">
        <v>3.2932999754788881</v>
      </c>
      <c r="BH152" s="147">
        <v>2.67120267120265</v>
      </c>
      <c r="BI152" s="147">
        <v>2.9381747036425025</v>
      </c>
      <c r="BJ152" s="147">
        <v>4.1046712215567567</v>
      </c>
      <c r="BK152" s="147">
        <v>4.5450085206994117</v>
      </c>
      <c r="BL152" s="147">
        <v>4.6588480925185536</v>
      </c>
      <c r="BM152" s="148">
        <v>-7.447371924879846</v>
      </c>
    </row>
    <row r="153" spans="1:65">
      <c r="A153" s="104"/>
      <c r="B153" s="133" t="s">
        <v>6</v>
      </c>
      <c r="C153" s="24"/>
      <c r="D153" s="134" t="s">
        <v>15</v>
      </c>
      <c r="E153" s="105"/>
      <c r="F153" s="105"/>
      <c r="G153" s="105"/>
      <c r="H153" s="105"/>
      <c r="I153" s="145">
        <v>17.826758987439817</v>
      </c>
      <c r="J153" s="145">
        <v>19.01304927023277</v>
      </c>
      <c r="K153" s="145">
        <v>18.519912697658384</v>
      </c>
      <c r="L153" s="145">
        <v>14.917517674219937</v>
      </c>
      <c r="M153" s="145">
        <v>11.590334955129606</v>
      </c>
      <c r="N153" s="145">
        <v>9.8893852815799477</v>
      </c>
      <c r="O153" s="145">
        <v>14.898591090600078</v>
      </c>
      <c r="P153" s="145">
        <v>14.57379178344398</v>
      </c>
      <c r="Q153" s="145">
        <v>7.5085196957539608</v>
      </c>
      <c r="R153" s="145">
        <v>6.2389056929348783</v>
      </c>
      <c r="S153" s="145">
        <v>3.9960844253880623</v>
      </c>
      <c r="T153" s="145">
        <v>2.1418769763140233</v>
      </c>
      <c r="U153" s="145">
        <v>-5.8613848802309576</v>
      </c>
      <c r="V153" s="145">
        <v>-7.1113164644719404</v>
      </c>
      <c r="W153" s="145">
        <v>-9.8359423585362862</v>
      </c>
      <c r="X153" s="145">
        <v>-8.4754672897196315</v>
      </c>
      <c r="Y153" s="145">
        <v>5.9321756860469748</v>
      </c>
      <c r="Z153" s="145">
        <v>11.212109728054671</v>
      </c>
      <c r="AA153" s="145">
        <v>15.225331666694458</v>
      </c>
      <c r="AB153" s="145">
        <v>16.510306975556816</v>
      </c>
      <c r="AC153" s="145">
        <v>15.662227446747522</v>
      </c>
      <c r="AD153" s="145">
        <v>11.593039414873061</v>
      </c>
      <c r="AE153" s="145">
        <v>11.125848765833496</v>
      </c>
      <c r="AF153" s="145">
        <v>10.391104294478566</v>
      </c>
      <c r="AG153" s="145">
        <v>2.8873411798582538</v>
      </c>
      <c r="AH153" s="145">
        <v>2.2746288239915913</v>
      </c>
      <c r="AI153" s="145">
        <v>0.80109401603027663</v>
      </c>
      <c r="AJ153" s="145">
        <v>1.3000545824442611</v>
      </c>
      <c r="AK153" s="145">
        <v>6.8274104088195173</v>
      </c>
      <c r="AL153" s="145">
        <v>7.8683853741546415</v>
      </c>
      <c r="AM153" s="145">
        <v>9.2756122684485547</v>
      </c>
      <c r="AN153" s="145">
        <v>8.8317413666422198</v>
      </c>
      <c r="AO153" s="145">
        <v>8.9662495255615937</v>
      </c>
      <c r="AP153" s="145">
        <v>9.096426627549576</v>
      </c>
      <c r="AQ153" s="145">
        <v>6.8326880054720078</v>
      </c>
      <c r="AR153" s="145">
        <v>6.4632280133224356</v>
      </c>
      <c r="AS153" s="145">
        <v>0.89791979100925801</v>
      </c>
      <c r="AT153" s="145">
        <v>6.0031861185152025E-2</v>
      </c>
      <c r="AU153" s="145">
        <v>1.3887146623104059</v>
      </c>
      <c r="AV153" s="145">
        <v>1.2978777373806309</v>
      </c>
      <c r="AW153" s="145">
        <v>0.28061345009109573</v>
      </c>
      <c r="AX153" s="145">
        <v>0.40915031958373049</v>
      </c>
      <c r="AY153" s="145">
        <v>1.1249021325724584E-2</v>
      </c>
      <c r="AZ153" s="145">
        <v>-0.65523141772044369</v>
      </c>
      <c r="BA153" s="145">
        <v>-0.73349696312992307</v>
      </c>
      <c r="BB153" s="145">
        <v>-0.16685817708501816</v>
      </c>
      <c r="BC153" s="145">
        <v>-1.0011760674810404</v>
      </c>
      <c r="BD153" s="145">
        <v>-0.19324483280121285</v>
      </c>
      <c r="BE153" s="145">
        <v>0.75469486146153031</v>
      </c>
      <c r="BF153" s="145">
        <v>1.2942726343378155</v>
      </c>
      <c r="BG153" s="145">
        <v>2.8359980520657331</v>
      </c>
      <c r="BH153" s="145">
        <v>2.8706120043774348</v>
      </c>
      <c r="BI153" s="145">
        <v>3.3843234881103967</v>
      </c>
      <c r="BJ153" s="145">
        <v>3.3870183312653381</v>
      </c>
      <c r="BK153" s="145">
        <v>2.1888833109856165</v>
      </c>
      <c r="BL153" s="145">
        <v>1.7456811773243857</v>
      </c>
      <c r="BM153" s="146">
        <v>1.4365346968248787</v>
      </c>
    </row>
    <row r="154" spans="1:65">
      <c r="A154" s="106"/>
      <c r="B154" s="135"/>
      <c r="C154" s="101" t="s">
        <v>6</v>
      </c>
      <c r="D154" s="170" t="s">
        <v>15</v>
      </c>
      <c r="E154" s="103"/>
      <c r="F154" s="103"/>
      <c r="G154" s="103"/>
      <c r="H154" s="103"/>
      <c r="I154" s="147">
        <v>17.826758987439817</v>
      </c>
      <c r="J154" s="147">
        <v>19.01304927023277</v>
      </c>
      <c r="K154" s="147">
        <v>18.519912697658384</v>
      </c>
      <c r="L154" s="147">
        <v>14.917517674219937</v>
      </c>
      <c r="M154" s="147">
        <v>11.590334955129606</v>
      </c>
      <c r="N154" s="147">
        <v>9.8893852815799477</v>
      </c>
      <c r="O154" s="147">
        <v>14.898591090600078</v>
      </c>
      <c r="P154" s="147">
        <v>14.57379178344398</v>
      </c>
      <c r="Q154" s="147">
        <v>7.5085196957539608</v>
      </c>
      <c r="R154" s="147">
        <v>6.2389056929348783</v>
      </c>
      <c r="S154" s="147">
        <v>3.9960844253880623</v>
      </c>
      <c r="T154" s="147">
        <v>2.1418769763140233</v>
      </c>
      <c r="U154" s="147">
        <v>-5.8613848802309576</v>
      </c>
      <c r="V154" s="147">
        <v>-7.1113164644719404</v>
      </c>
      <c r="W154" s="147">
        <v>-9.8359423585362862</v>
      </c>
      <c r="X154" s="147">
        <v>-8.4754672897196315</v>
      </c>
      <c r="Y154" s="147">
        <v>5.9321756860469748</v>
      </c>
      <c r="Z154" s="147">
        <v>11.212109728054671</v>
      </c>
      <c r="AA154" s="147">
        <v>15.225331666694458</v>
      </c>
      <c r="AB154" s="147">
        <v>16.510306975556816</v>
      </c>
      <c r="AC154" s="147">
        <v>15.662227446747522</v>
      </c>
      <c r="AD154" s="147">
        <v>11.593039414873061</v>
      </c>
      <c r="AE154" s="147">
        <v>11.125848765833496</v>
      </c>
      <c r="AF154" s="147">
        <v>10.391104294478566</v>
      </c>
      <c r="AG154" s="147">
        <v>2.8873411798582538</v>
      </c>
      <c r="AH154" s="147">
        <v>2.2746288239915913</v>
      </c>
      <c r="AI154" s="147">
        <v>0.80109401603027663</v>
      </c>
      <c r="AJ154" s="147">
        <v>1.3000545824442611</v>
      </c>
      <c r="AK154" s="147">
        <v>6.8274104088195173</v>
      </c>
      <c r="AL154" s="147">
        <v>7.8683853741546415</v>
      </c>
      <c r="AM154" s="147">
        <v>9.2756122684485547</v>
      </c>
      <c r="AN154" s="147">
        <v>8.8317413666422198</v>
      </c>
      <c r="AO154" s="147">
        <v>8.9662495255615937</v>
      </c>
      <c r="AP154" s="147">
        <v>9.096426627549576</v>
      </c>
      <c r="AQ154" s="147">
        <v>6.8326880054720078</v>
      </c>
      <c r="AR154" s="147">
        <v>6.4632280133224356</v>
      </c>
      <c r="AS154" s="147">
        <v>0.89791979100925801</v>
      </c>
      <c r="AT154" s="147">
        <v>6.0031861185152025E-2</v>
      </c>
      <c r="AU154" s="147">
        <v>1.3887146623104059</v>
      </c>
      <c r="AV154" s="147">
        <v>1.2978777373806309</v>
      </c>
      <c r="AW154" s="147">
        <v>0.28061345009109573</v>
      </c>
      <c r="AX154" s="147">
        <v>0.40915031958373049</v>
      </c>
      <c r="AY154" s="147">
        <v>1.1249021325724584E-2</v>
      </c>
      <c r="AZ154" s="147">
        <v>-0.65523141772044369</v>
      </c>
      <c r="BA154" s="147">
        <v>-0.73349696312992307</v>
      </c>
      <c r="BB154" s="147">
        <v>-0.16685817708501816</v>
      </c>
      <c r="BC154" s="147">
        <v>-1.0011760674810404</v>
      </c>
      <c r="BD154" s="147">
        <v>-0.19324483280121285</v>
      </c>
      <c r="BE154" s="147">
        <v>0.75469486146153031</v>
      </c>
      <c r="BF154" s="147">
        <v>1.2942726343378155</v>
      </c>
      <c r="BG154" s="147">
        <v>2.8359980520657331</v>
      </c>
      <c r="BH154" s="147">
        <v>2.8706120043774348</v>
      </c>
      <c r="BI154" s="147">
        <v>3.3843234881103967</v>
      </c>
      <c r="BJ154" s="147">
        <v>3.3870183312653381</v>
      </c>
      <c r="BK154" s="147">
        <v>2.1888833109856165</v>
      </c>
      <c r="BL154" s="147">
        <v>1.7456811773243857</v>
      </c>
      <c r="BM154" s="148">
        <v>1.4365346968248787</v>
      </c>
    </row>
    <row r="155" spans="1:65">
      <c r="A155" s="104"/>
      <c r="B155" s="133" t="s">
        <v>7</v>
      </c>
      <c r="C155" s="24"/>
      <c r="D155" s="134" t="s">
        <v>16</v>
      </c>
      <c r="E155" s="105"/>
      <c r="F155" s="105"/>
      <c r="G155" s="105"/>
      <c r="H155" s="105"/>
      <c r="I155" s="145">
        <v>10.465135654124325</v>
      </c>
      <c r="J155" s="145">
        <v>7.2741791012602448</v>
      </c>
      <c r="K155" s="145">
        <v>5.8413955316023163</v>
      </c>
      <c r="L155" s="145">
        <v>6.5871369300554363</v>
      </c>
      <c r="M155" s="145">
        <v>8.7124859261846552</v>
      </c>
      <c r="N155" s="145">
        <v>12.516491817150708</v>
      </c>
      <c r="O155" s="145">
        <v>12.719869974354566</v>
      </c>
      <c r="P155" s="145">
        <v>13.759124087591317</v>
      </c>
      <c r="Q155" s="145">
        <v>12.163341749893377</v>
      </c>
      <c r="R155" s="145">
        <v>9.0062360540881627</v>
      </c>
      <c r="S155" s="145">
        <v>9.5204039865495815</v>
      </c>
      <c r="T155" s="145">
        <v>10.137953160089836</v>
      </c>
      <c r="U155" s="145">
        <v>7.524045723686811</v>
      </c>
      <c r="V155" s="145">
        <v>6.5257478822091599</v>
      </c>
      <c r="W155" s="145">
        <v>5.6606666102998986</v>
      </c>
      <c r="X155" s="145">
        <v>3.4809204777163956</v>
      </c>
      <c r="Y155" s="145">
        <v>-2.6778849090216283</v>
      </c>
      <c r="Z155" s="145">
        <v>1.2549718368918548</v>
      </c>
      <c r="AA155" s="145">
        <v>3.0841226707614737</v>
      </c>
      <c r="AB155" s="145">
        <v>4.6774571897723973</v>
      </c>
      <c r="AC155" s="145">
        <v>13.730858361355232</v>
      </c>
      <c r="AD155" s="145">
        <v>12.041532208260847</v>
      </c>
      <c r="AE155" s="145">
        <v>11.024590258734463</v>
      </c>
      <c r="AF155" s="145">
        <v>10.944783076371323</v>
      </c>
      <c r="AG155" s="145">
        <v>8.7246712309994479</v>
      </c>
      <c r="AH155" s="145">
        <v>8.8176170970469627</v>
      </c>
      <c r="AI155" s="145">
        <v>8.1161314927291386</v>
      </c>
      <c r="AJ155" s="145">
        <v>7.5624141552881099</v>
      </c>
      <c r="AK155" s="145">
        <v>9.8091542996710359</v>
      </c>
      <c r="AL155" s="145">
        <v>9.1404238578256809</v>
      </c>
      <c r="AM155" s="145">
        <v>8.5261836121050152</v>
      </c>
      <c r="AN155" s="145">
        <v>9.5170134455043467</v>
      </c>
      <c r="AO155" s="145">
        <v>9.1664225560080581</v>
      </c>
      <c r="AP155" s="145">
        <v>9.7380098602466489</v>
      </c>
      <c r="AQ155" s="145">
        <v>10.950080207093293</v>
      </c>
      <c r="AR155" s="145">
        <v>10.216049382716122</v>
      </c>
      <c r="AS155" s="145">
        <v>11.231860343526478</v>
      </c>
      <c r="AT155" s="145">
        <v>9.8997095162720825</v>
      </c>
      <c r="AU155" s="145">
        <v>9.3534053703508562</v>
      </c>
      <c r="AV155" s="145">
        <v>7.9560658390117851</v>
      </c>
      <c r="AW155" s="145">
        <v>2.6850833956077622</v>
      </c>
      <c r="AX155" s="145">
        <v>2.0825233157330416</v>
      </c>
      <c r="AY155" s="145">
        <v>2.1199268449604745</v>
      </c>
      <c r="AZ155" s="145">
        <v>2.9686419183767612</v>
      </c>
      <c r="BA155" s="145">
        <v>2.9130441890807646</v>
      </c>
      <c r="BB155" s="145">
        <v>5.0667765890816838</v>
      </c>
      <c r="BC155" s="145">
        <v>4.803532435617015</v>
      </c>
      <c r="BD155" s="145">
        <v>5.3882326596876169</v>
      </c>
      <c r="BE155" s="145">
        <v>4.0813754900952404</v>
      </c>
      <c r="BF155" s="145">
        <v>4.0382071283696916</v>
      </c>
      <c r="BG155" s="145">
        <v>4.1082948487476898</v>
      </c>
      <c r="BH155" s="145">
        <v>3.5510345010756623</v>
      </c>
      <c r="BI155" s="145">
        <v>6.6440284662717914</v>
      </c>
      <c r="BJ155" s="145">
        <v>5.4183472703698925</v>
      </c>
      <c r="BK155" s="145">
        <v>6.2110083505602063</v>
      </c>
      <c r="BL155" s="145">
        <v>5.7101933122368536</v>
      </c>
      <c r="BM155" s="146">
        <v>2.2994652470499801</v>
      </c>
    </row>
    <row r="156" spans="1:65">
      <c r="A156" s="106"/>
      <c r="B156" s="135"/>
      <c r="C156" s="101" t="s">
        <v>7</v>
      </c>
      <c r="D156" s="170" t="s">
        <v>16</v>
      </c>
      <c r="E156" s="103"/>
      <c r="F156" s="103"/>
      <c r="G156" s="103"/>
      <c r="H156" s="103"/>
      <c r="I156" s="147">
        <v>10.465135654124325</v>
      </c>
      <c r="J156" s="147">
        <v>7.2741791012602448</v>
      </c>
      <c r="K156" s="147">
        <v>5.8413955316023163</v>
      </c>
      <c r="L156" s="147">
        <v>6.5871369300554363</v>
      </c>
      <c r="M156" s="147">
        <v>8.7124859261846552</v>
      </c>
      <c r="N156" s="147">
        <v>12.516491817150708</v>
      </c>
      <c r="O156" s="147">
        <v>12.719869974354566</v>
      </c>
      <c r="P156" s="147">
        <v>13.759124087591317</v>
      </c>
      <c r="Q156" s="147">
        <v>12.163341749893377</v>
      </c>
      <c r="R156" s="147">
        <v>9.0062360540881627</v>
      </c>
      <c r="S156" s="147">
        <v>9.5204039865495815</v>
      </c>
      <c r="T156" s="147">
        <v>10.137953160089836</v>
      </c>
      <c r="U156" s="147">
        <v>7.524045723686811</v>
      </c>
      <c r="V156" s="147">
        <v>6.5257478822091599</v>
      </c>
      <c r="W156" s="147">
        <v>5.6606666102998986</v>
      </c>
      <c r="X156" s="147">
        <v>3.4809204777163956</v>
      </c>
      <c r="Y156" s="147">
        <v>-2.6778849090216283</v>
      </c>
      <c r="Z156" s="147">
        <v>1.2549718368918548</v>
      </c>
      <c r="AA156" s="147">
        <v>3.0841226707614737</v>
      </c>
      <c r="AB156" s="147">
        <v>4.6774571897723973</v>
      </c>
      <c r="AC156" s="147">
        <v>13.730858361355232</v>
      </c>
      <c r="AD156" s="147">
        <v>12.041532208260847</v>
      </c>
      <c r="AE156" s="147">
        <v>11.024590258734463</v>
      </c>
      <c r="AF156" s="147">
        <v>10.944783076371323</v>
      </c>
      <c r="AG156" s="147">
        <v>8.7246712309994479</v>
      </c>
      <c r="AH156" s="147">
        <v>8.8176170970469627</v>
      </c>
      <c r="AI156" s="147">
        <v>8.1161314927291386</v>
      </c>
      <c r="AJ156" s="147">
        <v>7.5624141552881099</v>
      </c>
      <c r="AK156" s="147">
        <v>9.8091542996710359</v>
      </c>
      <c r="AL156" s="147">
        <v>9.1404238578256809</v>
      </c>
      <c r="AM156" s="147">
        <v>8.5261836121050152</v>
      </c>
      <c r="AN156" s="147">
        <v>9.5170134455043467</v>
      </c>
      <c r="AO156" s="147">
        <v>9.1664225560080581</v>
      </c>
      <c r="AP156" s="147">
        <v>9.7380098602466489</v>
      </c>
      <c r="AQ156" s="147">
        <v>10.950080207093293</v>
      </c>
      <c r="AR156" s="147">
        <v>10.216049382716122</v>
      </c>
      <c r="AS156" s="147">
        <v>11.231860343526478</v>
      </c>
      <c r="AT156" s="147">
        <v>9.8997095162720825</v>
      </c>
      <c r="AU156" s="147">
        <v>9.3534053703508562</v>
      </c>
      <c r="AV156" s="147">
        <v>7.9560658390117851</v>
      </c>
      <c r="AW156" s="147">
        <v>2.6850833956077622</v>
      </c>
      <c r="AX156" s="147">
        <v>2.0825233157330416</v>
      </c>
      <c r="AY156" s="147">
        <v>2.1199268449604745</v>
      </c>
      <c r="AZ156" s="147">
        <v>2.9686419183767612</v>
      </c>
      <c r="BA156" s="147">
        <v>2.9130441890807646</v>
      </c>
      <c r="BB156" s="147">
        <v>5.0667765890816838</v>
      </c>
      <c r="BC156" s="147">
        <v>4.803532435617015</v>
      </c>
      <c r="BD156" s="147">
        <v>5.3882326596876169</v>
      </c>
      <c r="BE156" s="147">
        <v>4.0813754900952404</v>
      </c>
      <c r="BF156" s="147">
        <v>4.0382071283696916</v>
      </c>
      <c r="BG156" s="147">
        <v>4.1082948487476898</v>
      </c>
      <c r="BH156" s="147">
        <v>3.5510345010756623</v>
      </c>
      <c r="BI156" s="147">
        <v>6.6440284662717914</v>
      </c>
      <c r="BJ156" s="147">
        <v>5.4183472703698925</v>
      </c>
      <c r="BK156" s="147">
        <v>6.2110083505602063</v>
      </c>
      <c r="BL156" s="147">
        <v>5.7101933122368536</v>
      </c>
      <c r="BM156" s="148">
        <v>2.2994652470499801</v>
      </c>
    </row>
    <row r="157" spans="1:65">
      <c r="A157" s="111"/>
      <c r="B157" s="133" t="s">
        <v>8</v>
      </c>
      <c r="C157" s="24"/>
      <c r="D157" s="134" t="s">
        <v>17</v>
      </c>
      <c r="E157" s="121"/>
      <c r="F157" s="121"/>
      <c r="G157" s="121"/>
      <c r="H157" s="121"/>
      <c r="I157" s="145">
        <v>4.2410973142126238</v>
      </c>
      <c r="J157" s="145">
        <v>4.5317046590792671</v>
      </c>
      <c r="K157" s="145">
        <v>4.4443315001457648</v>
      </c>
      <c r="L157" s="145">
        <v>4.0451496060700691</v>
      </c>
      <c r="M157" s="145">
        <v>3.788703046166745</v>
      </c>
      <c r="N157" s="145">
        <v>3.5906957014847194</v>
      </c>
      <c r="O157" s="145">
        <v>3.5023778540968351</v>
      </c>
      <c r="P157" s="145">
        <v>3.7501195828950387</v>
      </c>
      <c r="Q157" s="145">
        <v>1.7469980336810096</v>
      </c>
      <c r="R157" s="145">
        <v>2.0713450835160927</v>
      </c>
      <c r="S157" s="145">
        <v>2.4638470836801929</v>
      </c>
      <c r="T157" s="145">
        <v>2.7773167358225948</v>
      </c>
      <c r="U157" s="145">
        <v>3.9481029630083526</v>
      </c>
      <c r="V157" s="145">
        <v>4.0013438723826908</v>
      </c>
      <c r="W157" s="145">
        <v>3.9066046209695031</v>
      </c>
      <c r="X157" s="145">
        <v>3.8309020114480461</v>
      </c>
      <c r="Y157" s="145">
        <v>4.0102259337466961</v>
      </c>
      <c r="Z157" s="145">
        <v>3.7863620657253989</v>
      </c>
      <c r="AA157" s="145">
        <v>3.6728355709903866</v>
      </c>
      <c r="AB157" s="145">
        <v>3.570317630387791</v>
      </c>
      <c r="AC157" s="145">
        <v>2.956236833493449</v>
      </c>
      <c r="AD157" s="145">
        <v>2.9202690471071548</v>
      </c>
      <c r="AE157" s="145">
        <v>2.834278566283885</v>
      </c>
      <c r="AF157" s="145">
        <v>2.8298738570374553</v>
      </c>
      <c r="AG157" s="145">
        <v>2.9509422471521987</v>
      </c>
      <c r="AH157" s="145">
        <v>3.0143271069936759</v>
      </c>
      <c r="AI157" s="145">
        <v>3.1023813111307703</v>
      </c>
      <c r="AJ157" s="145">
        <v>3.1657688063865521</v>
      </c>
      <c r="AK157" s="145">
        <v>3.3979440524978202</v>
      </c>
      <c r="AL157" s="145">
        <v>3.4208769130687529</v>
      </c>
      <c r="AM157" s="145">
        <v>3.306361334116076</v>
      </c>
      <c r="AN157" s="145">
        <v>3.2180436936725982</v>
      </c>
      <c r="AO157" s="145">
        <v>3.4270319237157452</v>
      </c>
      <c r="AP157" s="145">
        <v>3.1327153766561366</v>
      </c>
      <c r="AQ157" s="145">
        <v>3.1966802529393163</v>
      </c>
      <c r="AR157" s="145">
        <v>3.1070476190479468</v>
      </c>
      <c r="AS157" s="145">
        <v>2.7424939804284776</v>
      </c>
      <c r="AT157" s="145">
        <v>2.9275075839401836</v>
      </c>
      <c r="AU157" s="145">
        <v>2.9750785352182731</v>
      </c>
      <c r="AV157" s="145">
        <v>3.1937219200758022</v>
      </c>
      <c r="AW157" s="145">
        <v>3.5599225741394349</v>
      </c>
      <c r="AX157" s="145">
        <v>3.7675297915948676</v>
      </c>
      <c r="AY157" s="145">
        <v>3.7035417636200378</v>
      </c>
      <c r="AZ157" s="145">
        <v>3.5288220551375389</v>
      </c>
      <c r="BA157" s="145">
        <v>3.0147864524609815</v>
      </c>
      <c r="BB157" s="145">
        <v>2.8465044461811715</v>
      </c>
      <c r="BC157" s="145">
        <v>2.9235887147761161</v>
      </c>
      <c r="BD157" s="145">
        <v>3.0516399452198897</v>
      </c>
      <c r="BE157" s="145">
        <v>2.8873085358069233</v>
      </c>
      <c r="BF157" s="145">
        <v>2.7870824807402244</v>
      </c>
      <c r="BG157" s="145">
        <v>2.7193757175201938</v>
      </c>
      <c r="BH157" s="145">
        <v>2.6525270152357905</v>
      </c>
      <c r="BI157" s="145">
        <v>2.5840228686489013</v>
      </c>
      <c r="BJ157" s="145">
        <v>2.90852978477254</v>
      </c>
      <c r="BK157" s="145">
        <v>2.9842259883811977</v>
      </c>
      <c r="BL157" s="145">
        <v>2.9711886277966784</v>
      </c>
      <c r="BM157" s="146">
        <v>2.6316252693552258</v>
      </c>
    </row>
    <row r="158" spans="1:65">
      <c r="A158" s="110"/>
      <c r="B158" s="135"/>
      <c r="C158" s="101" t="s">
        <v>8</v>
      </c>
      <c r="D158" s="170" t="s">
        <v>17</v>
      </c>
      <c r="E158" s="122"/>
      <c r="F158" s="122"/>
      <c r="G158" s="122"/>
      <c r="H158" s="122"/>
      <c r="I158" s="147">
        <v>4.2410973142126238</v>
      </c>
      <c r="J158" s="147">
        <v>4.5317046590792671</v>
      </c>
      <c r="K158" s="147">
        <v>4.4443315001457648</v>
      </c>
      <c r="L158" s="147">
        <v>4.0451496060700691</v>
      </c>
      <c r="M158" s="147">
        <v>3.788703046166745</v>
      </c>
      <c r="N158" s="147">
        <v>3.5906957014847194</v>
      </c>
      <c r="O158" s="147">
        <v>3.5023778540968351</v>
      </c>
      <c r="P158" s="147">
        <v>3.7501195828950387</v>
      </c>
      <c r="Q158" s="147">
        <v>1.7469980336810096</v>
      </c>
      <c r="R158" s="147">
        <v>2.0713450835160927</v>
      </c>
      <c r="S158" s="147">
        <v>2.4638470836801929</v>
      </c>
      <c r="T158" s="147">
        <v>2.7773167358225948</v>
      </c>
      <c r="U158" s="147">
        <v>3.9481029630083526</v>
      </c>
      <c r="V158" s="147">
        <v>4.0013438723826908</v>
      </c>
      <c r="W158" s="147">
        <v>3.9066046209695031</v>
      </c>
      <c r="X158" s="147">
        <v>3.8309020114480461</v>
      </c>
      <c r="Y158" s="147">
        <v>4.0102259337466961</v>
      </c>
      <c r="Z158" s="147">
        <v>3.7863620657253989</v>
      </c>
      <c r="AA158" s="147">
        <v>3.6728355709903866</v>
      </c>
      <c r="AB158" s="147">
        <v>3.570317630387791</v>
      </c>
      <c r="AC158" s="147">
        <v>2.956236833493449</v>
      </c>
      <c r="AD158" s="147">
        <v>2.9202690471071548</v>
      </c>
      <c r="AE158" s="147">
        <v>2.834278566283885</v>
      </c>
      <c r="AF158" s="147">
        <v>2.8298738570374553</v>
      </c>
      <c r="AG158" s="147">
        <v>2.9509422471521987</v>
      </c>
      <c r="AH158" s="147">
        <v>3.0143271069936759</v>
      </c>
      <c r="AI158" s="147">
        <v>3.1023813111307703</v>
      </c>
      <c r="AJ158" s="147">
        <v>3.1657688063865521</v>
      </c>
      <c r="AK158" s="147">
        <v>3.3979440524978202</v>
      </c>
      <c r="AL158" s="147">
        <v>3.4208769130687529</v>
      </c>
      <c r="AM158" s="147">
        <v>3.306361334116076</v>
      </c>
      <c r="AN158" s="147">
        <v>3.2180436936725982</v>
      </c>
      <c r="AO158" s="147">
        <v>3.4270319237157452</v>
      </c>
      <c r="AP158" s="147">
        <v>3.1327153766561366</v>
      </c>
      <c r="AQ158" s="147">
        <v>3.1966802529393163</v>
      </c>
      <c r="AR158" s="147">
        <v>3.1070476190479468</v>
      </c>
      <c r="AS158" s="147">
        <v>2.7424939804284776</v>
      </c>
      <c r="AT158" s="147">
        <v>2.9275075839401836</v>
      </c>
      <c r="AU158" s="147">
        <v>2.9750785352182731</v>
      </c>
      <c r="AV158" s="147">
        <v>3.1937219200758022</v>
      </c>
      <c r="AW158" s="147">
        <v>3.5599225741394349</v>
      </c>
      <c r="AX158" s="147">
        <v>3.7675297915948676</v>
      </c>
      <c r="AY158" s="147">
        <v>3.7035417636200378</v>
      </c>
      <c r="AZ158" s="147">
        <v>3.5288220551375389</v>
      </c>
      <c r="BA158" s="147">
        <v>3.0147864524609815</v>
      </c>
      <c r="BB158" s="147">
        <v>2.8465044461811715</v>
      </c>
      <c r="BC158" s="147">
        <v>2.9235887147761161</v>
      </c>
      <c r="BD158" s="147">
        <v>3.0516399452198897</v>
      </c>
      <c r="BE158" s="147">
        <v>2.8873085358069233</v>
      </c>
      <c r="BF158" s="147">
        <v>2.7870824807402244</v>
      </c>
      <c r="BG158" s="147">
        <v>2.7193757175201938</v>
      </c>
      <c r="BH158" s="147">
        <v>2.6525270152357905</v>
      </c>
      <c r="BI158" s="147">
        <v>2.5840228686489013</v>
      </c>
      <c r="BJ158" s="147">
        <v>2.90852978477254</v>
      </c>
      <c r="BK158" s="147">
        <v>2.9842259883811977</v>
      </c>
      <c r="BL158" s="147">
        <v>2.9711886277966784</v>
      </c>
      <c r="BM158" s="148">
        <v>2.6316252693552258</v>
      </c>
    </row>
    <row r="159" spans="1:65" ht="24">
      <c r="A159" s="104"/>
      <c r="B159" s="133" t="s">
        <v>157</v>
      </c>
      <c r="C159" s="24"/>
      <c r="D159" s="134" t="s">
        <v>18</v>
      </c>
      <c r="E159" s="105"/>
      <c r="F159" s="105"/>
      <c r="G159" s="105"/>
      <c r="H159" s="105"/>
      <c r="I159" s="145">
        <v>6.57626953770108</v>
      </c>
      <c r="J159" s="145">
        <v>6.5851731271910268</v>
      </c>
      <c r="K159" s="145">
        <v>6.8533845473684067</v>
      </c>
      <c r="L159" s="145">
        <v>7.0305351064625938</v>
      </c>
      <c r="M159" s="145">
        <v>7.0812195595706129</v>
      </c>
      <c r="N159" s="145">
        <v>6.8359058870413492</v>
      </c>
      <c r="O159" s="145">
        <v>6.9849640839420744</v>
      </c>
      <c r="P159" s="145">
        <v>6.8770729684910066</v>
      </c>
      <c r="Q159" s="145">
        <v>6.1296410942312463</v>
      </c>
      <c r="R159" s="145">
        <v>5.0596479696740175</v>
      </c>
      <c r="S159" s="145">
        <v>4.1812529449213116</v>
      </c>
      <c r="T159" s="145">
        <v>3.7676380739950446</v>
      </c>
      <c r="U159" s="145">
        <v>2.0691759638832679</v>
      </c>
      <c r="V159" s="145">
        <v>2.8404816340254371</v>
      </c>
      <c r="W159" s="145">
        <v>2.9539463950595035</v>
      </c>
      <c r="X159" s="145">
        <v>2.7990654205609928</v>
      </c>
      <c r="Y159" s="145">
        <v>2.1059585820905937</v>
      </c>
      <c r="Z159" s="145">
        <v>2.6118864369994981</v>
      </c>
      <c r="AA159" s="145">
        <v>2.7285690161238989</v>
      </c>
      <c r="AB159" s="145">
        <v>3.081958270830242</v>
      </c>
      <c r="AC159" s="145">
        <v>6.1244362376419872</v>
      </c>
      <c r="AD159" s="145">
        <v>6.2419448024698738</v>
      </c>
      <c r="AE159" s="145">
        <v>6.8961944792044818</v>
      </c>
      <c r="AF159" s="145">
        <v>7.0864752833267062</v>
      </c>
      <c r="AG159" s="145">
        <v>6.4339983961146885</v>
      </c>
      <c r="AH159" s="145">
        <v>5.6289544693716635</v>
      </c>
      <c r="AI159" s="145">
        <v>4.9348857680363949</v>
      </c>
      <c r="AJ159" s="145">
        <v>4.8159281831656529</v>
      </c>
      <c r="AK159" s="145">
        <v>3.2355370034253355</v>
      </c>
      <c r="AL159" s="145">
        <v>4.0681122357935777</v>
      </c>
      <c r="AM159" s="145">
        <v>4.6281495789690865</v>
      </c>
      <c r="AN159" s="145">
        <v>5.276288133262824</v>
      </c>
      <c r="AO159" s="145">
        <v>8.4865640443952088</v>
      </c>
      <c r="AP159" s="145">
        <v>8.1984757081756925</v>
      </c>
      <c r="AQ159" s="145">
        <v>7.9678190983837567</v>
      </c>
      <c r="AR159" s="145">
        <v>7.2901311738473424</v>
      </c>
      <c r="AS159" s="145">
        <v>2.5503379242414894</v>
      </c>
      <c r="AT159" s="145">
        <v>1.265626796168732</v>
      </c>
      <c r="AU159" s="145">
        <v>0.91572459073150014</v>
      </c>
      <c r="AV159" s="145">
        <v>-0.18782608695670433</v>
      </c>
      <c r="AW159" s="145">
        <v>-2.8051396621226417</v>
      </c>
      <c r="AX159" s="145">
        <v>-2.7633945368136068</v>
      </c>
      <c r="AY159" s="145">
        <v>-3.0448482946833906</v>
      </c>
      <c r="AZ159" s="145">
        <v>-2.4341371619736236</v>
      </c>
      <c r="BA159" s="145">
        <v>-0.27076221255050825</v>
      </c>
      <c r="BB159" s="145">
        <v>0.85848759793402962</v>
      </c>
      <c r="BC159" s="145">
        <v>1.3490276640868615</v>
      </c>
      <c r="BD159" s="145">
        <v>1.4554870970620755</v>
      </c>
      <c r="BE159" s="145">
        <v>4.2272535036375274</v>
      </c>
      <c r="BF159" s="145">
        <v>4.0410757084426336</v>
      </c>
      <c r="BG159" s="145">
        <v>3.7914679605627555</v>
      </c>
      <c r="BH159" s="145">
        <v>3.8109487766238175</v>
      </c>
      <c r="BI159" s="145">
        <v>3.1066541561881564</v>
      </c>
      <c r="BJ159" s="145">
        <v>3.4652537041373961</v>
      </c>
      <c r="BK159" s="145">
        <v>3.6923778500743509</v>
      </c>
      <c r="BL159" s="145">
        <v>3.672516287618663</v>
      </c>
      <c r="BM159" s="146">
        <v>2.9032017029607289</v>
      </c>
    </row>
    <row r="160" spans="1:65" ht="24">
      <c r="A160" s="106"/>
      <c r="B160" s="135"/>
      <c r="C160" s="101" t="s">
        <v>157</v>
      </c>
      <c r="D160" s="170" t="s">
        <v>18</v>
      </c>
      <c r="E160" s="103"/>
      <c r="F160" s="103"/>
      <c r="G160" s="103"/>
      <c r="H160" s="103"/>
      <c r="I160" s="147">
        <v>6.57626953770108</v>
      </c>
      <c r="J160" s="147">
        <v>6.5851731271910268</v>
      </c>
      <c r="K160" s="147">
        <v>6.8533845473684067</v>
      </c>
      <c r="L160" s="147">
        <v>7.0305351064625938</v>
      </c>
      <c r="M160" s="147">
        <v>7.0812195595706129</v>
      </c>
      <c r="N160" s="147">
        <v>6.8359058870413492</v>
      </c>
      <c r="O160" s="147">
        <v>6.9849640839420744</v>
      </c>
      <c r="P160" s="147">
        <v>6.8770729684910066</v>
      </c>
      <c r="Q160" s="147">
        <v>6.1296410942312463</v>
      </c>
      <c r="R160" s="147">
        <v>5.0596479696740175</v>
      </c>
      <c r="S160" s="147">
        <v>4.1812529449213116</v>
      </c>
      <c r="T160" s="147">
        <v>3.7676380739950446</v>
      </c>
      <c r="U160" s="147">
        <v>2.0691759638832679</v>
      </c>
      <c r="V160" s="147">
        <v>2.8404816340254371</v>
      </c>
      <c r="W160" s="147">
        <v>2.9539463950595035</v>
      </c>
      <c r="X160" s="147">
        <v>2.7990654205609928</v>
      </c>
      <c r="Y160" s="147">
        <v>2.1059585820905937</v>
      </c>
      <c r="Z160" s="147">
        <v>2.6118864369994981</v>
      </c>
      <c r="AA160" s="147">
        <v>2.7285690161238989</v>
      </c>
      <c r="AB160" s="147">
        <v>3.081958270830242</v>
      </c>
      <c r="AC160" s="147">
        <v>6.1244362376419872</v>
      </c>
      <c r="AD160" s="147">
        <v>6.2419448024698738</v>
      </c>
      <c r="AE160" s="147">
        <v>6.8961944792044818</v>
      </c>
      <c r="AF160" s="147">
        <v>7.0864752833267062</v>
      </c>
      <c r="AG160" s="147">
        <v>6.4339983961146885</v>
      </c>
      <c r="AH160" s="147">
        <v>5.6289544693716635</v>
      </c>
      <c r="AI160" s="147">
        <v>4.9348857680363949</v>
      </c>
      <c r="AJ160" s="147">
        <v>4.8159281831656529</v>
      </c>
      <c r="AK160" s="147">
        <v>3.2355370034253355</v>
      </c>
      <c r="AL160" s="147">
        <v>4.0681122357935777</v>
      </c>
      <c r="AM160" s="147">
        <v>4.6281495789690865</v>
      </c>
      <c r="AN160" s="147">
        <v>5.276288133262824</v>
      </c>
      <c r="AO160" s="147">
        <v>8.4865640443952088</v>
      </c>
      <c r="AP160" s="147">
        <v>8.1984757081756925</v>
      </c>
      <c r="AQ160" s="147">
        <v>7.9678190983837567</v>
      </c>
      <c r="AR160" s="147">
        <v>7.2901311738473424</v>
      </c>
      <c r="AS160" s="147">
        <v>2.5503379242414894</v>
      </c>
      <c r="AT160" s="147">
        <v>1.265626796168732</v>
      </c>
      <c r="AU160" s="147">
        <v>0.91572459073150014</v>
      </c>
      <c r="AV160" s="147">
        <v>-0.18782608695670433</v>
      </c>
      <c r="AW160" s="147">
        <v>-2.8051396621226417</v>
      </c>
      <c r="AX160" s="147">
        <v>-2.7633945368136068</v>
      </c>
      <c r="AY160" s="147">
        <v>-3.0448482946833906</v>
      </c>
      <c r="AZ160" s="147">
        <v>-2.4341371619736236</v>
      </c>
      <c r="BA160" s="147">
        <v>-0.27076221255050825</v>
      </c>
      <c r="BB160" s="147">
        <v>0.85848759793402962</v>
      </c>
      <c r="BC160" s="147">
        <v>1.3490276640868615</v>
      </c>
      <c r="BD160" s="147">
        <v>1.4554870970620755</v>
      </c>
      <c r="BE160" s="147">
        <v>4.2272535036375274</v>
      </c>
      <c r="BF160" s="147">
        <v>4.0410757084426336</v>
      </c>
      <c r="BG160" s="147">
        <v>3.7914679605627555</v>
      </c>
      <c r="BH160" s="147">
        <v>3.8109487766238175</v>
      </c>
      <c r="BI160" s="147">
        <v>3.1066541561881564</v>
      </c>
      <c r="BJ160" s="147">
        <v>3.4652537041373961</v>
      </c>
      <c r="BK160" s="147">
        <v>3.6923778500743509</v>
      </c>
      <c r="BL160" s="147">
        <v>3.672516287618663</v>
      </c>
      <c r="BM160" s="148">
        <v>2.9032017029607289</v>
      </c>
    </row>
    <row r="161" spans="1:65" ht="36">
      <c r="A161" s="104"/>
      <c r="B161" s="133" t="s">
        <v>160</v>
      </c>
      <c r="C161" s="24"/>
      <c r="D161" s="134" t="s">
        <v>19</v>
      </c>
      <c r="E161" s="105"/>
      <c r="F161" s="105"/>
      <c r="G161" s="105"/>
      <c r="H161" s="105"/>
      <c r="I161" s="145">
        <v>3.4757073201183744</v>
      </c>
      <c r="J161" s="145">
        <v>3.27654663411694</v>
      </c>
      <c r="K161" s="145">
        <v>3.7698952871892999</v>
      </c>
      <c r="L161" s="145">
        <v>4.6177404542546014</v>
      </c>
      <c r="M161" s="145">
        <v>2.9352329352784636</v>
      </c>
      <c r="N161" s="145">
        <v>3.1700965230299261</v>
      </c>
      <c r="O161" s="145">
        <v>3.6650762003874036</v>
      </c>
      <c r="P161" s="145">
        <v>4.0889497643313462</v>
      </c>
      <c r="Q161" s="145">
        <v>3.0751600195193305</v>
      </c>
      <c r="R161" s="145">
        <v>3.553051523233421</v>
      </c>
      <c r="S161" s="145">
        <v>2.7970617848114472</v>
      </c>
      <c r="T161" s="145">
        <v>2.1325179967491152</v>
      </c>
      <c r="U161" s="145">
        <v>2.2762598309374908</v>
      </c>
      <c r="V161" s="145">
        <v>2.1761782778582131</v>
      </c>
      <c r="W161" s="145">
        <v>2.7087661589551857</v>
      </c>
      <c r="X161" s="145">
        <v>3.049250318946136</v>
      </c>
      <c r="Y161" s="145">
        <v>4.0347659923052959</v>
      </c>
      <c r="Z161" s="145">
        <v>4.4052746771307199</v>
      </c>
      <c r="AA161" s="145">
        <v>4.2155378677838797</v>
      </c>
      <c r="AB161" s="145">
        <v>4.6346575795833616</v>
      </c>
      <c r="AC161" s="145">
        <v>5.4735573728250415</v>
      </c>
      <c r="AD161" s="145">
        <v>5.0480028811533231</v>
      </c>
      <c r="AE161" s="145">
        <v>5.3406179586454243</v>
      </c>
      <c r="AF161" s="145">
        <v>5.7437735760642852</v>
      </c>
      <c r="AG161" s="145">
        <v>5.4813759869424103</v>
      </c>
      <c r="AH161" s="145">
        <v>5.394922363210668</v>
      </c>
      <c r="AI161" s="145">
        <v>5.5361075482130104</v>
      </c>
      <c r="AJ161" s="145">
        <v>5.5591868387525665</v>
      </c>
      <c r="AK161" s="145">
        <v>5.1186335975693851</v>
      </c>
      <c r="AL161" s="145">
        <v>5.3245354821923456</v>
      </c>
      <c r="AM161" s="145">
        <v>5.3970021353606938</v>
      </c>
      <c r="AN161" s="145">
        <v>5.5078030708521055</v>
      </c>
      <c r="AO161" s="145">
        <v>5.8886395332549597</v>
      </c>
      <c r="AP161" s="145">
        <v>5.3802935108786585</v>
      </c>
      <c r="AQ161" s="145">
        <v>5.4517448315350094</v>
      </c>
      <c r="AR161" s="145">
        <v>5.8459579632154259</v>
      </c>
      <c r="AS161" s="145">
        <v>7.3786089290210271</v>
      </c>
      <c r="AT161" s="145">
        <v>7.3424368904451569</v>
      </c>
      <c r="AU161" s="145">
        <v>8.0798190217395529</v>
      </c>
      <c r="AV161" s="145">
        <v>5.3276069468458189</v>
      </c>
      <c r="AW161" s="145">
        <v>1.836177957048875</v>
      </c>
      <c r="AX161" s="145">
        <v>2.7539636739577986</v>
      </c>
      <c r="AY161" s="145">
        <v>1.9913845910019603</v>
      </c>
      <c r="AZ161" s="145">
        <v>3.6769363919451052</v>
      </c>
      <c r="BA161" s="145">
        <v>3.3429898322653742</v>
      </c>
      <c r="BB161" s="145">
        <v>3.3976663233401752</v>
      </c>
      <c r="BC161" s="145">
        <v>3.4032607189240451</v>
      </c>
      <c r="BD161" s="145">
        <v>3.463054441556551</v>
      </c>
      <c r="BE161" s="145">
        <v>4.7551925770112433</v>
      </c>
      <c r="BF161" s="145">
        <v>4.6745212370768598</v>
      </c>
      <c r="BG161" s="145">
        <v>4.5556738688217706</v>
      </c>
      <c r="BH161" s="145">
        <v>4.5648882899967731</v>
      </c>
      <c r="BI161" s="145">
        <v>4.148876948327171</v>
      </c>
      <c r="BJ161" s="145">
        <v>4.5628274413762142</v>
      </c>
      <c r="BK161" s="145">
        <v>4.6972829555215156</v>
      </c>
      <c r="BL161" s="145">
        <v>4.8734300057783599</v>
      </c>
      <c r="BM161" s="146">
        <v>3.1894603346226233</v>
      </c>
    </row>
    <row r="162" spans="1:65">
      <c r="A162" s="106"/>
      <c r="B162" s="135"/>
      <c r="C162" s="101" t="s">
        <v>117</v>
      </c>
      <c r="D162" s="170" t="s">
        <v>128</v>
      </c>
      <c r="E162" s="103"/>
      <c r="F162" s="103"/>
      <c r="G162" s="103"/>
      <c r="H162" s="103"/>
      <c r="I162" s="147">
        <v>3.9978170988209598</v>
      </c>
      <c r="J162" s="147">
        <v>3.5695870343898974</v>
      </c>
      <c r="K162" s="147">
        <v>4.349506981933061</v>
      </c>
      <c r="L162" s="147">
        <v>5.471945451509086</v>
      </c>
      <c r="M162" s="147">
        <v>2.0437384585224407</v>
      </c>
      <c r="N162" s="147">
        <v>2.7082809601105993</v>
      </c>
      <c r="O162" s="147">
        <v>4.0370042633779377</v>
      </c>
      <c r="P162" s="147">
        <v>4.5781408832497448</v>
      </c>
      <c r="Q162" s="147">
        <v>4.3574132239107257</v>
      </c>
      <c r="R162" s="147">
        <v>4.2987793523576272</v>
      </c>
      <c r="S162" s="147">
        <v>2.3488165728709163</v>
      </c>
      <c r="T162" s="147">
        <v>1.3500378010584626</v>
      </c>
      <c r="U162" s="147">
        <v>0.66563633731307448</v>
      </c>
      <c r="V162" s="147">
        <v>1.3828962901127682</v>
      </c>
      <c r="W162" s="147">
        <v>2.6913770451311763</v>
      </c>
      <c r="X162" s="147">
        <v>3.3177038931515312</v>
      </c>
      <c r="Y162" s="147">
        <v>6.4275247257147328</v>
      </c>
      <c r="Z162" s="147">
        <v>6.8474866507003185</v>
      </c>
      <c r="AA162" s="147">
        <v>6.9378075100997876</v>
      </c>
      <c r="AB162" s="147">
        <v>7.5569002269132284</v>
      </c>
      <c r="AC162" s="147">
        <v>9.6572698261363996</v>
      </c>
      <c r="AD162" s="147">
        <v>10.672636988847955</v>
      </c>
      <c r="AE162" s="147">
        <v>11.187814330423109</v>
      </c>
      <c r="AF162" s="147">
        <v>11.338064186165425</v>
      </c>
      <c r="AG162" s="147">
        <v>9.7022883416019567</v>
      </c>
      <c r="AH162" s="147">
        <v>8.914436822792851</v>
      </c>
      <c r="AI162" s="147">
        <v>8.0424873931997638</v>
      </c>
      <c r="AJ162" s="147">
        <v>7.7861674944732329</v>
      </c>
      <c r="AK162" s="147">
        <v>4.7045299288398752</v>
      </c>
      <c r="AL162" s="147">
        <v>3.4367228849871481</v>
      </c>
      <c r="AM162" s="147">
        <v>3.6655308955437107</v>
      </c>
      <c r="AN162" s="147">
        <v>4.4455690807872799</v>
      </c>
      <c r="AO162" s="147">
        <v>11.172381816090038</v>
      </c>
      <c r="AP162" s="147">
        <v>11.653454154675202</v>
      </c>
      <c r="AQ162" s="147">
        <v>11.450827071083822</v>
      </c>
      <c r="AR162" s="147">
        <v>10.991533204121382</v>
      </c>
      <c r="AS162" s="147">
        <v>9.0138791602012276</v>
      </c>
      <c r="AT162" s="147">
        <v>8.6974096609821174</v>
      </c>
      <c r="AU162" s="147">
        <v>9.1608321454934298</v>
      </c>
      <c r="AV162" s="147">
        <v>5.2272413951562413</v>
      </c>
      <c r="AW162" s="147">
        <v>8.9175897049713626E-2</v>
      </c>
      <c r="AX162" s="147">
        <v>1.706135281495591</v>
      </c>
      <c r="AY162" s="147">
        <v>1.0569512081576562</v>
      </c>
      <c r="AZ162" s="147">
        <v>3.5286154114900512</v>
      </c>
      <c r="BA162" s="147">
        <v>4.1464414964395218</v>
      </c>
      <c r="BB162" s="147">
        <v>4.161561166266381</v>
      </c>
      <c r="BC162" s="147">
        <v>3.9410475762089447</v>
      </c>
      <c r="BD162" s="147">
        <v>3.95039335203424</v>
      </c>
      <c r="BE162" s="147">
        <v>5.6597178301195754</v>
      </c>
      <c r="BF162" s="147">
        <v>5.0862183858235426</v>
      </c>
      <c r="BG162" s="147">
        <v>5.2739784431748831</v>
      </c>
      <c r="BH162" s="147">
        <v>5.3828673456963259</v>
      </c>
      <c r="BI162" s="147">
        <v>2.9285440879056779</v>
      </c>
      <c r="BJ162" s="147">
        <v>4.2122000443145282</v>
      </c>
      <c r="BK162" s="147">
        <v>4.2828049240881683</v>
      </c>
      <c r="BL162" s="147">
        <v>4.263871757122601</v>
      </c>
      <c r="BM162" s="148">
        <v>3.1682347679460037</v>
      </c>
    </row>
    <row r="163" spans="1:65">
      <c r="A163" s="104"/>
      <c r="B163" s="133"/>
      <c r="C163" s="24" t="s">
        <v>118</v>
      </c>
      <c r="D163" s="171" t="s">
        <v>129</v>
      </c>
      <c r="E163" s="105"/>
      <c r="F163" s="105"/>
      <c r="G163" s="105"/>
      <c r="H163" s="105"/>
      <c r="I163" s="149">
        <v>2.019987885449396</v>
      </c>
      <c r="J163" s="149">
        <v>1.8543459303509167</v>
      </c>
      <c r="K163" s="149">
        <v>1.965289250407082</v>
      </c>
      <c r="L163" s="149">
        <v>2.1686565609778654</v>
      </c>
      <c r="M163" s="149">
        <v>4.3148979348128762</v>
      </c>
      <c r="N163" s="149">
        <v>4.3114749097891547</v>
      </c>
      <c r="O163" s="149">
        <v>4.5300667172518843</v>
      </c>
      <c r="P163" s="149">
        <v>4.6785116143594792</v>
      </c>
      <c r="Q163" s="149">
        <v>4.4183441678059552</v>
      </c>
      <c r="R163" s="149">
        <v>4.3273180186911731</v>
      </c>
      <c r="S163" s="149">
        <v>3.5888423217122636</v>
      </c>
      <c r="T163" s="149">
        <v>3.1894542798511765</v>
      </c>
      <c r="U163" s="149">
        <v>1.1591046849506625</v>
      </c>
      <c r="V163" s="149">
        <v>1.8713482107015693</v>
      </c>
      <c r="W163" s="149">
        <v>2.3356989976785343</v>
      </c>
      <c r="X163" s="149">
        <v>2.5616826210057582</v>
      </c>
      <c r="Y163" s="149">
        <v>3.0676814607210332</v>
      </c>
      <c r="Z163" s="149">
        <v>3.2699887938170775</v>
      </c>
      <c r="AA163" s="149">
        <v>2.4558247720919582</v>
      </c>
      <c r="AB163" s="149">
        <v>2.1394767976864273</v>
      </c>
      <c r="AC163" s="149">
        <v>4.51211181104361</v>
      </c>
      <c r="AD163" s="149">
        <v>2.5228165066402113</v>
      </c>
      <c r="AE163" s="149">
        <v>2.2928681595397933</v>
      </c>
      <c r="AF163" s="149">
        <v>2.5258212941213998</v>
      </c>
      <c r="AG163" s="149">
        <v>2.6386560220872326</v>
      </c>
      <c r="AH163" s="149">
        <v>3.0016845698672938</v>
      </c>
      <c r="AI163" s="149">
        <v>3.6625222750813009</v>
      </c>
      <c r="AJ163" s="149">
        <v>3.8193572683906609</v>
      </c>
      <c r="AK163" s="149">
        <v>2.5715866710455941</v>
      </c>
      <c r="AL163" s="149">
        <v>3.659922350114627</v>
      </c>
      <c r="AM163" s="149">
        <v>3.9080758567847624</v>
      </c>
      <c r="AN163" s="149">
        <v>4.0476406396419407</v>
      </c>
      <c r="AO163" s="149">
        <v>2.4270605201385678</v>
      </c>
      <c r="AP163" s="149">
        <v>1.8251610574082378</v>
      </c>
      <c r="AQ163" s="149">
        <v>2.0288650068483634</v>
      </c>
      <c r="AR163" s="149">
        <v>2.0656595002908347</v>
      </c>
      <c r="AS163" s="149">
        <v>4.9921396156043585</v>
      </c>
      <c r="AT163" s="149">
        <v>4.5829718384695468</v>
      </c>
      <c r="AU163" s="149">
        <v>6.3115078790648482</v>
      </c>
      <c r="AV163" s="149">
        <v>4.9215792320170806</v>
      </c>
      <c r="AW163" s="149">
        <v>2.9268187603312015</v>
      </c>
      <c r="AX163" s="149">
        <v>4.4741420019279445</v>
      </c>
      <c r="AY163" s="149">
        <v>3.2740017153347907</v>
      </c>
      <c r="AZ163" s="149">
        <v>4.3624525230603837</v>
      </c>
      <c r="BA163" s="149">
        <v>1.5614380678595268</v>
      </c>
      <c r="BB163" s="149">
        <v>1.8734867533513011</v>
      </c>
      <c r="BC163" s="149">
        <v>1.4546911559072839</v>
      </c>
      <c r="BD163" s="149">
        <v>1.5025475720078987</v>
      </c>
      <c r="BE163" s="149">
        <v>4.3886786823020003</v>
      </c>
      <c r="BF163" s="149">
        <v>3.5933135622054522</v>
      </c>
      <c r="BG163" s="149">
        <v>3.1131409408452981</v>
      </c>
      <c r="BH163" s="149">
        <v>3.0553705885366895</v>
      </c>
      <c r="BI163" s="149">
        <v>4.9226291465239456</v>
      </c>
      <c r="BJ163" s="149">
        <v>4.3783613335317284</v>
      </c>
      <c r="BK163" s="149">
        <v>4.3998485733499137</v>
      </c>
      <c r="BL163" s="149">
        <v>4.4757751671677539</v>
      </c>
      <c r="BM163" s="150">
        <v>1.8924528353739163</v>
      </c>
    </row>
    <row r="164" spans="1:65">
      <c r="A164" s="106"/>
      <c r="B164" s="138"/>
      <c r="C164" s="101" t="s">
        <v>119</v>
      </c>
      <c r="D164" s="170" t="s">
        <v>130</v>
      </c>
      <c r="E164" s="103"/>
      <c r="F164" s="103"/>
      <c r="G164" s="103"/>
      <c r="H164" s="103"/>
      <c r="I164" s="147">
        <v>6.0288074189773937</v>
      </c>
      <c r="J164" s="147">
        <v>6.5498286206801879</v>
      </c>
      <c r="K164" s="147">
        <v>6.7280815284516535</v>
      </c>
      <c r="L164" s="147">
        <v>6.5701895925776483</v>
      </c>
      <c r="M164" s="147">
        <v>4.2357302103259542</v>
      </c>
      <c r="N164" s="147">
        <v>3.5500924901034949</v>
      </c>
      <c r="O164" s="147">
        <v>3.003467756387451</v>
      </c>
      <c r="P164" s="147">
        <v>2.5975869410929704</v>
      </c>
      <c r="Q164" s="147">
        <v>1.4187313489183708</v>
      </c>
      <c r="R164" s="147">
        <v>1.5594521245596837</v>
      </c>
      <c r="S164" s="147">
        <v>1.7495320521692577</v>
      </c>
      <c r="T164" s="147">
        <v>1.9738055709278797</v>
      </c>
      <c r="U164" s="147">
        <v>3.1069428278708955</v>
      </c>
      <c r="V164" s="147">
        <v>3.1929043967096504</v>
      </c>
      <c r="W164" s="147">
        <v>3.2400692629062746</v>
      </c>
      <c r="X164" s="147">
        <v>3.2787626628075373</v>
      </c>
      <c r="Y164" s="147">
        <v>3.5351007753184263</v>
      </c>
      <c r="Z164" s="147">
        <v>3.5334362961867214</v>
      </c>
      <c r="AA164" s="147">
        <v>3.4398592387391886</v>
      </c>
      <c r="AB164" s="147">
        <v>3.2228401278626677</v>
      </c>
      <c r="AC164" s="147">
        <v>1.5354866770295672</v>
      </c>
      <c r="AD164" s="147">
        <v>1.1831502190791383</v>
      </c>
      <c r="AE164" s="147">
        <v>0.98012216389290074</v>
      </c>
      <c r="AF164" s="147">
        <v>0.95023968099097544</v>
      </c>
      <c r="AG164" s="147">
        <v>1.8472556193265035</v>
      </c>
      <c r="AH164" s="147">
        <v>2.5345439206369917</v>
      </c>
      <c r="AI164" s="147">
        <v>3.3534639640071475</v>
      </c>
      <c r="AJ164" s="147">
        <v>4.2862545699037895</v>
      </c>
      <c r="AK164" s="147">
        <v>9.1836073959223228</v>
      </c>
      <c r="AL164" s="147">
        <v>9.6037695587114342</v>
      </c>
      <c r="AM164" s="147">
        <v>9.5522971949257851</v>
      </c>
      <c r="AN164" s="147">
        <v>9.018011846717954</v>
      </c>
      <c r="AO164" s="147">
        <v>4.162518983450056</v>
      </c>
      <c r="AP164" s="147">
        <v>3.1732310996749078</v>
      </c>
      <c r="AQ164" s="147">
        <v>2.6439372864907966</v>
      </c>
      <c r="AR164" s="147">
        <v>2.5984106449824509</v>
      </c>
      <c r="AS164" s="147">
        <v>4.973318567064581</v>
      </c>
      <c r="AT164" s="147">
        <v>5.6926750934978685</v>
      </c>
      <c r="AU164" s="147">
        <v>6.0406684663804668</v>
      </c>
      <c r="AV164" s="147">
        <v>5.9874630737084829</v>
      </c>
      <c r="AW164" s="147">
        <v>3.7912846833882696</v>
      </c>
      <c r="AX164" s="147">
        <v>3.2358758685398357</v>
      </c>
      <c r="AY164" s="147">
        <v>2.9868252036886958</v>
      </c>
      <c r="AZ164" s="147">
        <v>3.048946295037382</v>
      </c>
      <c r="BA164" s="147">
        <v>4.8586613813472894</v>
      </c>
      <c r="BB164" s="147">
        <v>5.2597748307788805</v>
      </c>
      <c r="BC164" s="147">
        <v>5.3699141335673346</v>
      </c>
      <c r="BD164" s="147">
        <v>5.191806577167938</v>
      </c>
      <c r="BE164" s="147">
        <v>5.3780893364747158</v>
      </c>
      <c r="BF164" s="147">
        <v>5.6440164096517975</v>
      </c>
      <c r="BG164" s="147">
        <v>5.4368567826107892</v>
      </c>
      <c r="BH164" s="147">
        <v>5.158195102066415</v>
      </c>
      <c r="BI164" s="147">
        <v>5.4580708401972942</v>
      </c>
      <c r="BJ164" s="147">
        <v>6.0426859058522382</v>
      </c>
      <c r="BK164" s="147">
        <v>6.3003625081817631</v>
      </c>
      <c r="BL164" s="147">
        <v>6.2850870158189167</v>
      </c>
      <c r="BM164" s="148">
        <v>4.3588369110533876</v>
      </c>
    </row>
    <row r="165" spans="1:65" ht="48">
      <c r="A165" s="104"/>
      <c r="B165" s="133" t="s">
        <v>197</v>
      </c>
      <c r="C165" s="24"/>
      <c r="D165" s="134" t="s">
        <v>20</v>
      </c>
      <c r="E165" s="105"/>
      <c r="F165" s="105"/>
      <c r="G165" s="105"/>
      <c r="H165" s="105"/>
      <c r="I165" s="145">
        <v>5.306449897716675</v>
      </c>
      <c r="J165" s="145">
        <v>5.9912517916176569</v>
      </c>
      <c r="K165" s="145">
        <v>5.7810581151473457</v>
      </c>
      <c r="L165" s="145">
        <v>5.0720100257381802</v>
      </c>
      <c r="M165" s="145">
        <v>5.4405391135005772</v>
      </c>
      <c r="N165" s="145">
        <v>4.9035242764985014</v>
      </c>
      <c r="O165" s="145">
        <v>4.7181342453348236</v>
      </c>
      <c r="P165" s="145">
        <v>5.2964839094158833</v>
      </c>
      <c r="Q165" s="145">
        <v>3.6239617854606649</v>
      </c>
      <c r="R165" s="145">
        <v>3.3598589795105198</v>
      </c>
      <c r="S165" s="145">
        <v>3.471123982695218</v>
      </c>
      <c r="T165" s="145">
        <v>2.992571630703921</v>
      </c>
      <c r="U165" s="145">
        <v>1.5514215248757353</v>
      </c>
      <c r="V165" s="145">
        <v>2.0519922288517307</v>
      </c>
      <c r="W165" s="145">
        <v>1.9326037970093921</v>
      </c>
      <c r="X165" s="145">
        <v>2.3286165682099238</v>
      </c>
      <c r="Y165" s="145">
        <v>3.1936049581428705</v>
      </c>
      <c r="Z165" s="145">
        <v>2.5408468406183005</v>
      </c>
      <c r="AA165" s="145">
        <v>2.492276934340282</v>
      </c>
      <c r="AB165" s="145">
        <v>2.4300194670067157</v>
      </c>
      <c r="AC165" s="145">
        <v>4.1009494985394355</v>
      </c>
      <c r="AD165" s="145">
        <v>5.361846247852057</v>
      </c>
      <c r="AE165" s="145">
        <v>6.0673267690219461</v>
      </c>
      <c r="AF165" s="145">
        <v>6.0882102365818866</v>
      </c>
      <c r="AG165" s="145">
        <v>3.9420994209857128</v>
      </c>
      <c r="AH165" s="145">
        <v>3.1516162622714887</v>
      </c>
      <c r="AI165" s="145">
        <v>3.4966512695129097</v>
      </c>
      <c r="AJ165" s="145">
        <v>3.0207561156410918</v>
      </c>
      <c r="AK165" s="145">
        <v>4.3827667528088483</v>
      </c>
      <c r="AL165" s="145">
        <v>5.5490704176513077</v>
      </c>
      <c r="AM165" s="145">
        <v>5.3565519916143103</v>
      </c>
      <c r="AN165" s="145">
        <v>6.2421298794747173</v>
      </c>
      <c r="AO165" s="145">
        <v>6.4562240555307966</v>
      </c>
      <c r="AP165" s="145">
        <v>3.7103026748657584</v>
      </c>
      <c r="AQ165" s="145">
        <v>3.2188438657545078</v>
      </c>
      <c r="AR165" s="145">
        <v>2.7768371147985533</v>
      </c>
      <c r="AS165" s="145">
        <v>1.7786556753516862</v>
      </c>
      <c r="AT165" s="145">
        <v>3.3705039987994496</v>
      </c>
      <c r="AU165" s="145">
        <v>3.7554701788768909</v>
      </c>
      <c r="AV165" s="145">
        <v>4.2394288852277953</v>
      </c>
      <c r="AW165" s="145">
        <v>6.3287777540602264</v>
      </c>
      <c r="AX165" s="145">
        <v>6.5747491834974312</v>
      </c>
      <c r="AY165" s="145">
        <v>6.0745430425523779</v>
      </c>
      <c r="AZ165" s="145">
        <v>5.5420925086924626</v>
      </c>
      <c r="BA165" s="145">
        <v>2.9170300416050168</v>
      </c>
      <c r="BB165" s="145">
        <v>2.4918161106990908</v>
      </c>
      <c r="BC165" s="145">
        <v>2.2092646879374769</v>
      </c>
      <c r="BD165" s="145">
        <v>2.1064190875512026</v>
      </c>
      <c r="BE165" s="145">
        <v>1.9037842180399878</v>
      </c>
      <c r="BF165" s="145">
        <v>2.2300562824006676</v>
      </c>
      <c r="BG165" s="145">
        <v>2.1354651197422783</v>
      </c>
      <c r="BH165" s="145">
        <v>2.3025029331247566</v>
      </c>
      <c r="BI165" s="145">
        <v>4.0759334293067013</v>
      </c>
      <c r="BJ165" s="145">
        <v>3.6444278432445003</v>
      </c>
      <c r="BK165" s="145">
        <v>3.7502778713298426</v>
      </c>
      <c r="BL165" s="145">
        <v>3.4075942098644276</v>
      </c>
      <c r="BM165" s="146">
        <v>-3.1914101680213633</v>
      </c>
    </row>
    <row r="166" spans="1:65">
      <c r="A166" s="106"/>
      <c r="B166" s="135"/>
      <c r="C166" s="101" t="s">
        <v>120</v>
      </c>
      <c r="D166" s="170" t="s">
        <v>131</v>
      </c>
      <c r="E166" s="103"/>
      <c r="F166" s="103"/>
      <c r="G166" s="103"/>
      <c r="H166" s="103"/>
      <c r="I166" s="147">
        <v>7.0899385354936442</v>
      </c>
      <c r="J166" s="147">
        <v>8.0055661452253162</v>
      </c>
      <c r="K166" s="147">
        <v>7.5474425648507832</v>
      </c>
      <c r="L166" s="147">
        <v>6.3914027217698077</v>
      </c>
      <c r="M166" s="147">
        <v>6.2870346219022508</v>
      </c>
      <c r="N166" s="147">
        <v>5.5214819083109177</v>
      </c>
      <c r="O166" s="147">
        <v>5.3927905046092803</v>
      </c>
      <c r="P166" s="147">
        <v>6.4433811802232981</v>
      </c>
      <c r="Q166" s="147">
        <v>5.107527095408841</v>
      </c>
      <c r="R166" s="147">
        <v>4.9103434437422777</v>
      </c>
      <c r="S166" s="147">
        <v>5.1699536584680459</v>
      </c>
      <c r="T166" s="147">
        <v>4.4650884027570754</v>
      </c>
      <c r="U166" s="147">
        <v>1.7377743205338589</v>
      </c>
      <c r="V166" s="147">
        <v>2.2322165876334594</v>
      </c>
      <c r="W166" s="147">
        <v>1.9318534292340104</v>
      </c>
      <c r="X166" s="147">
        <v>2.4192006119715899</v>
      </c>
      <c r="Y166" s="147">
        <v>3.6662552117230831</v>
      </c>
      <c r="Z166" s="147">
        <v>2.8130872352599283</v>
      </c>
      <c r="AA166" s="147">
        <v>2.836304688906182</v>
      </c>
      <c r="AB166" s="147">
        <v>2.6421435907011386</v>
      </c>
      <c r="AC166" s="147">
        <v>4.4293030851377608</v>
      </c>
      <c r="AD166" s="147">
        <v>6.2235713721861856</v>
      </c>
      <c r="AE166" s="147">
        <v>7.1123470049418529</v>
      </c>
      <c r="AF166" s="147">
        <v>7.0856830998727673</v>
      </c>
      <c r="AG166" s="147">
        <v>4.2655976942694593</v>
      </c>
      <c r="AH166" s="147">
        <v>3.235426538611847</v>
      </c>
      <c r="AI166" s="147">
        <v>3.7310953915023362</v>
      </c>
      <c r="AJ166" s="147">
        <v>3.1088082901553378</v>
      </c>
      <c r="AK166" s="147">
        <v>5.0758962299668866</v>
      </c>
      <c r="AL166" s="147">
        <v>6.6244466984211101</v>
      </c>
      <c r="AM166" s="147">
        <v>6.2787132364668281</v>
      </c>
      <c r="AN166" s="147">
        <v>7.5129747096135588</v>
      </c>
      <c r="AO166" s="147">
        <v>7.5300392034502721</v>
      </c>
      <c r="AP166" s="147">
        <v>3.5588170184484653</v>
      </c>
      <c r="AQ166" s="147">
        <v>2.9363553197267152</v>
      </c>
      <c r="AR166" s="147">
        <v>2.4289326488392362</v>
      </c>
      <c r="AS166" s="147">
        <v>1.2616595703975833</v>
      </c>
      <c r="AT166" s="147">
        <v>3.4554233557931013</v>
      </c>
      <c r="AU166" s="147">
        <v>4.0049858921152577</v>
      </c>
      <c r="AV166" s="147">
        <v>4.6603830041891854</v>
      </c>
      <c r="AW166" s="147">
        <v>7.0909336149942703</v>
      </c>
      <c r="AX166" s="147">
        <v>7.4779825203025183</v>
      </c>
      <c r="AY166" s="147">
        <v>6.7941954534274345</v>
      </c>
      <c r="AZ166" s="147">
        <v>6.0896290472445713</v>
      </c>
      <c r="BA166" s="147">
        <v>2.9069938407144207</v>
      </c>
      <c r="BB166" s="147">
        <v>2.5379595280517151</v>
      </c>
      <c r="BC166" s="147">
        <v>2.2184802448067558</v>
      </c>
      <c r="BD166" s="147">
        <v>2.0683150306541904</v>
      </c>
      <c r="BE166" s="147">
        <v>1.854978395326313</v>
      </c>
      <c r="BF166" s="147">
        <v>2.2157274086991947</v>
      </c>
      <c r="BG166" s="147">
        <v>1.9770859502712028</v>
      </c>
      <c r="BH166" s="147">
        <v>2.1650165016501717</v>
      </c>
      <c r="BI166" s="147">
        <v>4.298750428051477</v>
      </c>
      <c r="BJ166" s="147">
        <v>3.8640914618422073</v>
      </c>
      <c r="BK166" s="147">
        <v>4.0220619838478626</v>
      </c>
      <c r="BL166" s="147">
        <v>3.5788674177147328</v>
      </c>
      <c r="BM166" s="148">
        <v>-3.8816662018470538</v>
      </c>
    </row>
    <row r="167" spans="1:65" ht="36">
      <c r="A167" s="104"/>
      <c r="B167" s="133"/>
      <c r="C167" s="24" t="s">
        <v>121</v>
      </c>
      <c r="D167" s="171" t="s">
        <v>132</v>
      </c>
      <c r="E167" s="105"/>
      <c r="F167" s="105"/>
      <c r="G167" s="105"/>
      <c r="H167" s="105"/>
      <c r="I167" s="149">
        <v>1.1644092755197448</v>
      </c>
      <c r="J167" s="149">
        <v>1.6077586414601512</v>
      </c>
      <c r="K167" s="149">
        <v>1.8652188461682613</v>
      </c>
      <c r="L167" s="149">
        <v>2.2086823701600053</v>
      </c>
      <c r="M167" s="149">
        <v>3.5543218468597928</v>
      </c>
      <c r="N167" s="149">
        <v>3.440698143389227</v>
      </c>
      <c r="O167" s="149">
        <v>3.0987842919035558</v>
      </c>
      <c r="P167" s="149">
        <v>2.6825633383005965</v>
      </c>
      <c r="Q167" s="149">
        <v>-8.2360420795481559E-2</v>
      </c>
      <c r="R167" s="149">
        <v>-0.5123528394115624</v>
      </c>
      <c r="S167" s="149">
        <v>-0.62428043445616765</v>
      </c>
      <c r="T167" s="149">
        <v>-0.55636187711634477</v>
      </c>
      <c r="U167" s="149">
        <v>1.0680322560868518</v>
      </c>
      <c r="V167" s="149">
        <v>1.6371659340761937</v>
      </c>
      <c r="W167" s="149">
        <v>1.9750792451012273</v>
      </c>
      <c r="X167" s="149">
        <v>2.0919484310389294</v>
      </c>
      <c r="Y167" s="149">
        <v>1.8702789723408841</v>
      </c>
      <c r="Z167" s="149">
        <v>1.7085313082330771</v>
      </c>
      <c r="AA167" s="149">
        <v>1.696608219567338</v>
      </c>
      <c r="AB167" s="149">
        <v>1.8822968787228973</v>
      </c>
      <c r="AC167" s="149">
        <v>3.1104724133996626</v>
      </c>
      <c r="AD167" s="149">
        <v>3.268545083010693</v>
      </c>
      <c r="AE167" s="149">
        <v>3.466838424547575</v>
      </c>
      <c r="AF167" s="149">
        <v>3.4377923292797021</v>
      </c>
      <c r="AG167" s="149">
        <v>3.0888217345108444</v>
      </c>
      <c r="AH167" s="149">
        <v>2.9685958870705917</v>
      </c>
      <c r="AI167" s="149">
        <v>2.8354827182404847</v>
      </c>
      <c r="AJ167" s="149">
        <v>2.758308840153731</v>
      </c>
      <c r="AK167" s="149">
        <v>2.5595872121774192</v>
      </c>
      <c r="AL167" s="149">
        <v>2.5641136077691868</v>
      </c>
      <c r="AM167" s="149">
        <v>2.5794235454628307</v>
      </c>
      <c r="AN167" s="149">
        <v>2.7062706270624801</v>
      </c>
      <c r="AO167" s="149">
        <v>3.3680346304127511</v>
      </c>
      <c r="AP167" s="149">
        <v>3.6837307270861146</v>
      </c>
      <c r="AQ167" s="149">
        <v>3.7567847964170369</v>
      </c>
      <c r="AR167" s="149">
        <v>3.7703513281919498</v>
      </c>
      <c r="AS167" s="149">
        <v>3.3430252106710299</v>
      </c>
      <c r="AT167" s="149">
        <v>3.0709233945696042</v>
      </c>
      <c r="AU167" s="149">
        <v>3.0215992797652831</v>
      </c>
      <c r="AV167" s="149">
        <v>3.0346820809248527</v>
      </c>
      <c r="AW167" s="149">
        <v>3.9255605181210029</v>
      </c>
      <c r="AX167" s="149">
        <v>4.0789705425299871</v>
      </c>
      <c r="AY167" s="149">
        <v>4.1036918187619591</v>
      </c>
      <c r="AZ167" s="149">
        <v>4.007212983369854</v>
      </c>
      <c r="BA167" s="149">
        <v>2.6666802126399176</v>
      </c>
      <c r="BB167" s="149">
        <v>2.4293055455455459</v>
      </c>
      <c r="BC167" s="149">
        <v>2.2151298398291601</v>
      </c>
      <c r="BD167" s="149">
        <v>2.2153727605469129</v>
      </c>
      <c r="BE167" s="149">
        <v>2.3235957219434766</v>
      </c>
      <c r="BF167" s="149">
        <v>2.5344861642841607</v>
      </c>
      <c r="BG167" s="149">
        <v>2.7433621684918421</v>
      </c>
      <c r="BH167" s="149">
        <v>2.6950621937433112</v>
      </c>
      <c r="BI167" s="149">
        <v>3.4025735034582709</v>
      </c>
      <c r="BJ167" s="149">
        <v>3.0771967613007547</v>
      </c>
      <c r="BK167" s="149">
        <v>3.0160749992849816</v>
      </c>
      <c r="BL167" s="149">
        <v>2.9259819858388596</v>
      </c>
      <c r="BM167" s="150">
        <v>-1.2780633816937979</v>
      </c>
    </row>
    <row r="168" spans="1:65">
      <c r="A168" s="110" t="s">
        <v>136</v>
      </c>
      <c r="B168" s="135"/>
      <c r="C168" s="101"/>
      <c r="D168" s="108" t="s">
        <v>137</v>
      </c>
      <c r="E168" s="122"/>
      <c r="F168" s="122"/>
      <c r="G168" s="122"/>
      <c r="H168" s="122"/>
      <c r="I168" s="151">
        <v>5.163269088068148</v>
      </c>
      <c r="J168" s="151">
        <v>5.1803447821427966</v>
      </c>
      <c r="K168" s="151">
        <v>5.9591674610383336</v>
      </c>
      <c r="L168" s="151">
        <v>6.1974423122846503</v>
      </c>
      <c r="M168" s="151">
        <v>6.4200000419730685</v>
      </c>
      <c r="N168" s="151">
        <v>6.4320617492222425</v>
      </c>
      <c r="O168" s="151">
        <v>6.2960697753456714</v>
      </c>
      <c r="P168" s="151">
        <v>6.3080937867290459</v>
      </c>
      <c r="Q168" s="151">
        <v>4.6928534212220825</v>
      </c>
      <c r="R168" s="151">
        <v>4.3741642760363675</v>
      </c>
      <c r="S168" s="151">
        <v>4.0324218924656918</v>
      </c>
      <c r="T168" s="151">
        <v>3.0931911193727899</v>
      </c>
      <c r="U168" s="151">
        <v>0.42688602695643851</v>
      </c>
      <c r="V168" s="151">
        <v>0.75801347789207796</v>
      </c>
      <c r="W168" s="151">
        <v>0.77882471137536413</v>
      </c>
      <c r="X168" s="151">
        <v>1.4159440020502956</v>
      </c>
      <c r="Y168" s="151">
        <v>3.9181747331708436</v>
      </c>
      <c r="Z168" s="151">
        <v>4.0177369949522301</v>
      </c>
      <c r="AA168" s="151">
        <v>4.0164511281441264</v>
      </c>
      <c r="AB168" s="151">
        <v>4.3336983581055932</v>
      </c>
      <c r="AC168" s="151">
        <v>6.191222173609944</v>
      </c>
      <c r="AD168" s="151">
        <v>6.2666445434645652</v>
      </c>
      <c r="AE168" s="151">
        <v>6.7309424274468483</v>
      </c>
      <c r="AF168" s="151">
        <v>6.6168727764959243</v>
      </c>
      <c r="AG168" s="151">
        <v>5.1158649662468036</v>
      </c>
      <c r="AH168" s="151">
        <v>5.00178279748107</v>
      </c>
      <c r="AI168" s="151">
        <v>4.1789322269196987</v>
      </c>
      <c r="AJ168" s="151">
        <v>3.8546560713572262</v>
      </c>
      <c r="AK168" s="151">
        <v>3.8295486849780218</v>
      </c>
      <c r="AL168" s="151">
        <v>4.3865085005066362</v>
      </c>
      <c r="AM168" s="151">
        <v>4.9310454569663591</v>
      </c>
      <c r="AN168" s="151">
        <v>5.3135704711314133</v>
      </c>
      <c r="AO168" s="151">
        <v>6.0038201614384974</v>
      </c>
      <c r="AP168" s="151">
        <v>4.9830997991319634</v>
      </c>
      <c r="AQ168" s="151">
        <v>4.6939750056941278</v>
      </c>
      <c r="AR168" s="151">
        <v>4.405399911022684</v>
      </c>
      <c r="AS168" s="151">
        <v>3.327350991489979</v>
      </c>
      <c r="AT168" s="151">
        <v>3.2768196578236086</v>
      </c>
      <c r="AU168" s="151">
        <v>3.4551397543326914</v>
      </c>
      <c r="AV168" s="151">
        <v>3.0776133681185343</v>
      </c>
      <c r="AW168" s="151">
        <v>2.1663008417564811</v>
      </c>
      <c r="AX168" s="151">
        <v>2.2156841212957517</v>
      </c>
      <c r="AY168" s="151">
        <v>1.9150645405811417</v>
      </c>
      <c r="AZ168" s="151">
        <v>2.1889197487351169</v>
      </c>
      <c r="BA168" s="151">
        <v>1.2991115851690438</v>
      </c>
      <c r="BB168" s="151">
        <v>1.4586590915179869</v>
      </c>
      <c r="BC168" s="151">
        <v>1.4436871136481528</v>
      </c>
      <c r="BD168" s="151">
        <v>1.3852014777623083</v>
      </c>
      <c r="BE168" s="151">
        <v>2.4236608953680019</v>
      </c>
      <c r="BF168" s="151">
        <v>2.270630563764712</v>
      </c>
      <c r="BG168" s="151">
        <v>2.4108551481559317</v>
      </c>
      <c r="BH168" s="151">
        <v>2.47266721717601</v>
      </c>
      <c r="BI168" s="151">
        <v>2.3172784740969092</v>
      </c>
      <c r="BJ168" s="151">
        <v>2.9406752500614743</v>
      </c>
      <c r="BK168" s="151">
        <v>3.0441821933477939</v>
      </c>
      <c r="BL168" s="151">
        <v>3.1264885135019966</v>
      </c>
      <c r="BM168" s="152">
        <v>0.61749852530938654</v>
      </c>
    </row>
    <row r="169" spans="1:65">
      <c r="A169" s="104" t="s">
        <v>21</v>
      </c>
      <c r="B169" s="136"/>
      <c r="C169" s="99"/>
      <c r="D169" s="107" t="s">
        <v>22</v>
      </c>
      <c r="E169" s="105"/>
      <c r="F169" s="105"/>
      <c r="G169" s="105"/>
      <c r="H169" s="105"/>
      <c r="I169" s="149">
        <v>14.911773495997465</v>
      </c>
      <c r="J169" s="149">
        <v>13.872874591097116</v>
      </c>
      <c r="K169" s="149">
        <v>12.450371514042729</v>
      </c>
      <c r="L169" s="149">
        <v>11.997648481075501</v>
      </c>
      <c r="M169" s="149">
        <v>10.16714909086987</v>
      </c>
      <c r="N169" s="149">
        <v>9.6386765293658954</v>
      </c>
      <c r="O169" s="149">
        <v>11.226869761200689</v>
      </c>
      <c r="P169" s="149">
        <v>10.888781573477232</v>
      </c>
      <c r="Q169" s="149">
        <v>8.7675661109134069</v>
      </c>
      <c r="R169" s="149">
        <v>7.8824179590176726</v>
      </c>
      <c r="S169" s="149">
        <v>6.2760255248423675</v>
      </c>
      <c r="T169" s="149">
        <v>5.0896559559201506</v>
      </c>
      <c r="U169" s="149">
        <v>-0.44008696704139538</v>
      </c>
      <c r="V169" s="149">
        <v>-1.1649186355128762</v>
      </c>
      <c r="W169" s="149">
        <v>-2.204618288006202</v>
      </c>
      <c r="X169" s="149">
        <v>-1.5963676330156318</v>
      </c>
      <c r="Y169" s="149">
        <v>2.6633126797519964</v>
      </c>
      <c r="Z169" s="149">
        <v>4.2878434092436635</v>
      </c>
      <c r="AA169" s="149">
        <v>5.6076825566171067</v>
      </c>
      <c r="AB169" s="149">
        <v>6.2089169642037803</v>
      </c>
      <c r="AC169" s="149">
        <v>9.6332613385203416</v>
      </c>
      <c r="AD169" s="149">
        <v>10.035628051575671</v>
      </c>
      <c r="AE169" s="149">
        <v>10.561329301847294</v>
      </c>
      <c r="AF169" s="149">
        <v>10.335137744371622</v>
      </c>
      <c r="AG169" s="149">
        <v>7.5445648864153014</v>
      </c>
      <c r="AH169" s="149">
        <v>6.0978754978665393</v>
      </c>
      <c r="AI169" s="149">
        <v>4.962346880351646</v>
      </c>
      <c r="AJ169" s="149">
        <v>4.4874298839075806</v>
      </c>
      <c r="AK169" s="149">
        <v>2.0437948546409643</v>
      </c>
      <c r="AL169" s="149">
        <v>2.9239141822255021</v>
      </c>
      <c r="AM169" s="149">
        <v>3.0199330436581704</v>
      </c>
      <c r="AN169" s="149">
        <v>3.3227161933814955</v>
      </c>
      <c r="AO169" s="149">
        <v>6.0846623965254736</v>
      </c>
      <c r="AP169" s="149">
        <v>5.9614542350417139</v>
      </c>
      <c r="AQ169" s="149">
        <v>5.8504513693788027</v>
      </c>
      <c r="AR169" s="149">
        <v>5.505463492293373</v>
      </c>
      <c r="AS169" s="149">
        <v>2.8437373209183363</v>
      </c>
      <c r="AT169" s="149">
        <v>2.0566753797585591</v>
      </c>
      <c r="AU169" s="149">
        <v>1.8512434083582434</v>
      </c>
      <c r="AV169" s="149">
        <v>1.7147011618815071</v>
      </c>
      <c r="AW169" s="149">
        <v>1.5300515683800597</v>
      </c>
      <c r="AX169" s="149">
        <v>0.98450522932591866</v>
      </c>
      <c r="AY169" s="149">
        <v>1.4895724796800209</v>
      </c>
      <c r="AZ169" s="149">
        <v>1.0870004989952662</v>
      </c>
      <c r="BA169" s="149">
        <v>0.21905872777949753</v>
      </c>
      <c r="BB169" s="149">
        <v>0.68495880655648023</v>
      </c>
      <c r="BC169" s="149">
        <v>0.65482918477373175</v>
      </c>
      <c r="BD169" s="149">
        <v>1.0913214595425416</v>
      </c>
      <c r="BE169" s="149">
        <v>2.271291288853547</v>
      </c>
      <c r="BF169" s="149">
        <v>2.9159685477148543</v>
      </c>
      <c r="BG169" s="149">
        <v>2.7774812956377986</v>
      </c>
      <c r="BH169" s="149">
        <v>2.9377218798251334</v>
      </c>
      <c r="BI169" s="149">
        <v>3.6859008987336779</v>
      </c>
      <c r="BJ169" s="149">
        <v>3.8575305209193971</v>
      </c>
      <c r="BK169" s="149">
        <v>4.2745199403424436</v>
      </c>
      <c r="BL169" s="149">
        <v>4.5728088825584905</v>
      </c>
      <c r="BM169" s="150">
        <v>1.4454106771425046</v>
      </c>
    </row>
    <row r="170" spans="1:65">
      <c r="A170" s="141" t="s">
        <v>136</v>
      </c>
      <c r="B170" s="142"/>
      <c r="C170" s="143"/>
      <c r="D170" s="113" t="s">
        <v>138</v>
      </c>
      <c r="E170" s="153"/>
      <c r="F170" s="153"/>
      <c r="G170" s="153"/>
      <c r="H170" s="153"/>
      <c r="I170" s="154">
        <v>6.0267773718472029</v>
      </c>
      <c r="J170" s="154">
        <v>5.9727542541599803</v>
      </c>
      <c r="K170" s="154">
        <v>6.5150759536906691</v>
      </c>
      <c r="L170" s="154">
        <v>6.7168686512412137</v>
      </c>
      <c r="M170" s="154">
        <v>6.6383384200955788</v>
      </c>
      <c r="N170" s="154">
        <v>6.5861380201563975</v>
      </c>
      <c r="O170" s="154">
        <v>6.7283939069433529</v>
      </c>
      <c r="P170" s="154">
        <v>6.7381946909105039</v>
      </c>
      <c r="Q170" s="154">
        <v>5.3422290266937011</v>
      </c>
      <c r="R170" s="154">
        <v>4.8202579807979191</v>
      </c>
      <c r="S170" s="154">
        <v>4.2765120382821493</v>
      </c>
      <c r="T170" s="154">
        <v>3.283446186165051</v>
      </c>
      <c r="U170" s="154">
        <v>8.9619079344458896E-2</v>
      </c>
      <c r="V170" s="154">
        <v>0.45096976566196645</v>
      </c>
      <c r="W170" s="154">
        <v>0.43876123346562679</v>
      </c>
      <c r="X170" s="154">
        <v>1.1396486454804347</v>
      </c>
      <c r="Y170" s="154">
        <v>3.8423984890584251</v>
      </c>
      <c r="Z170" s="154">
        <v>3.9858174498343288</v>
      </c>
      <c r="AA170" s="154">
        <v>4.2139224608486785</v>
      </c>
      <c r="AB170" s="154">
        <v>4.4946589707095512</v>
      </c>
      <c r="AC170" s="154">
        <v>6.6755585268956139</v>
      </c>
      <c r="AD170" s="154">
        <v>6.7942681849873168</v>
      </c>
      <c r="AE170" s="154">
        <v>7.1168833387402515</v>
      </c>
      <c r="AF170" s="154">
        <v>6.9478919817355518</v>
      </c>
      <c r="AG170" s="154">
        <v>5.1207825755225826</v>
      </c>
      <c r="AH170" s="154">
        <v>4.9772003484306708</v>
      </c>
      <c r="AI170" s="154">
        <v>4.1654365023497917</v>
      </c>
      <c r="AJ170" s="154">
        <v>3.9126357671611629</v>
      </c>
      <c r="AK170" s="154">
        <v>3.9012071656564444</v>
      </c>
      <c r="AL170" s="154">
        <v>4.3253888238414362</v>
      </c>
      <c r="AM170" s="154">
        <v>4.7959518004634134</v>
      </c>
      <c r="AN170" s="154">
        <v>5.1339935199566895</v>
      </c>
      <c r="AO170" s="154">
        <v>6.0697421168626846</v>
      </c>
      <c r="AP170" s="154">
        <v>5.1243809578647586</v>
      </c>
      <c r="AQ170" s="154">
        <v>4.7698844173376784</v>
      </c>
      <c r="AR170" s="154">
        <v>4.4990300011095883</v>
      </c>
      <c r="AS170" s="154">
        <v>2.9738235087245926</v>
      </c>
      <c r="AT170" s="154">
        <v>2.9487031106250754</v>
      </c>
      <c r="AU170" s="154">
        <v>3.2224405817300692</v>
      </c>
      <c r="AV170" s="154">
        <v>2.9559013752752321</v>
      </c>
      <c r="AW170" s="154">
        <v>2.1760175280573861</v>
      </c>
      <c r="AX170" s="154">
        <v>2.212767831674384</v>
      </c>
      <c r="AY170" s="154">
        <v>1.9882412109902816</v>
      </c>
      <c r="AZ170" s="154">
        <v>2.087382501627701</v>
      </c>
      <c r="BA170" s="154">
        <v>1.3359829905755305</v>
      </c>
      <c r="BB170" s="154">
        <v>1.4627433907402576</v>
      </c>
      <c r="BC170" s="154">
        <v>1.3574390902787172</v>
      </c>
      <c r="BD170" s="154">
        <v>1.3593608678877018</v>
      </c>
      <c r="BE170" s="154">
        <v>2.2629776568402065</v>
      </c>
      <c r="BF170" s="154">
        <v>2.2150164495632083</v>
      </c>
      <c r="BG170" s="154">
        <v>2.4226787310561235</v>
      </c>
      <c r="BH170" s="154">
        <v>2.5153244557174901</v>
      </c>
      <c r="BI170" s="154">
        <v>2.6195020698225164</v>
      </c>
      <c r="BJ170" s="154">
        <v>3.1177259855751629</v>
      </c>
      <c r="BK170" s="154">
        <v>3.2285252594134164</v>
      </c>
      <c r="BL170" s="154">
        <v>3.2602167017366668</v>
      </c>
      <c r="BM170" s="155">
        <v>0.41093733161375212</v>
      </c>
    </row>
    <row r="171" spans="1:65">
      <c r="A171" s="38"/>
      <c r="B171" s="35"/>
      <c r="C171" s="35"/>
      <c r="D171" s="176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5">
      <c r="A172" s="114" t="s">
        <v>204</v>
      </c>
      <c r="B172" s="61"/>
      <c r="C172" s="61"/>
      <c r="D172" s="177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65" s="102" customFormat="1">
      <c r="A173" s="63" t="s">
        <v>214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65" s="102" customFormat="1">
      <c r="A174" s="63" t="s">
        <v>215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65" s="102" customFormat="1">
      <c r="A175" s="68" t="s">
        <v>219</v>
      </c>
      <c r="B175" s="69"/>
      <c r="C175" s="69"/>
      <c r="D175" s="181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</sheetData>
  <mergeCells count="61">
    <mergeCell ref="AS70:AV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I70:L70"/>
    <mergeCell ref="M70:P70"/>
    <mergeCell ref="Q70:T70"/>
    <mergeCell ref="U70:X70"/>
    <mergeCell ref="Y70:AB70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A64:G65"/>
    <mergeCell ref="A70:A71"/>
    <mergeCell ref="B70:B71"/>
    <mergeCell ref="C70:C71"/>
    <mergeCell ref="D70:D71"/>
    <mergeCell ref="E70:H70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</mergeCells>
  <hyperlinks>
    <hyperlink ref="I7" location="Índice!A1" display="Índice"/>
    <hyperlink ref="I8" location="'Cuadro 5'!A70" display="Tasa de crecimiento trimestral"/>
    <hyperlink ref="I9" location="'Cuadro 5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75" customWidth="1"/>
    <col min="5" max="59" width="11.42578125" style="7"/>
    <col min="60" max="60" width="11.42578125" style="7" customWidth="1"/>
    <col min="61" max="64" width="11.42578125" style="191"/>
    <col min="65" max="65" width="11.42578125" style="191" customWidth="1"/>
    <col min="66" max="16384" width="11.42578125" style="7"/>
  </cols>
  <sheetData>
    <row r="1" spans="1:65" s="34" customFormat="1" ht="9" customHeight="1">
      <c r="A1" s="281"/>
      <c r="B1" s="281"/>
      <c r="C1" s="281"/>
      <c r="D1" s="281"/>
      <c r="E1" s="281"/>
      <c r="F1" s="281"/>
      <c r="G1" s="28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1"/>
      <c r="B2" s="281"/>
      <c r="C2" s="281"/>
      <c r="D2" s="281"/>
      <c r="E2" s="281"/>
      <c r="F2" s="281"/>
      <c r="G2" s="28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ht="42" customHeight="1">
      <c r="A3" s="281"/>
      <c r="B3" s="281"/>
      <c r="C3" s="281"/>
      <c r="D3" s="281"/>
      <c r="E3" s="281"/>
      <c r="F3" s="281"/>
      <c r="G3" s="282"/>
      <c r="H3" s="23"/>
      <c r="I3" s="23"/>
      <c r="J3" s="23"/>
      <c r="K3" s="23"/>
      <c r="L3" s="23"/>
      <c r="M3" s="23"/>
    </row>
    <row r="4" spans="1:65" ht="8.25" customHeight="1">
      <c r="A4" s="188"/>
      <c r="B4" s="188"/>
      <c r="C4" s="188"/>
      <c r="D4" s="188"/>
      <c r="E4" s="188"/>
      <c r="F4" s="188"/>
      <c r="G4" s="189"/>
    </row>
    <row r="5" spans="1:65" s="197" customFormat="1" ht="14.45" customHeight="1">
      <c r="A5" s="275" t="s">
        <v>26</v>
      </c>
      <c r="B5" s="275"/>
      <c r="C5" s="275"/>
      <c r="D5" s="275"/>
      <c r="E5" s="275"/>
      <c r="F5" s="275"/>
      <c r="G5" s="276"/>
      <c r="BI5" s="261"/>
      <c r="BJ5" s="261"/>
      <c r="BK5" s="261"/>
      <c r="BL5" s="261"/>
      <c r="BM5" s="261"/>
    </row>
    <row r="6" spans="1:65" s="197" customFormat="1" ht="14.45" customHeight="1">
      <c r="A6" s="275"/>
      <c r="B6" s="275"/>
      <c r="C6" s="275"/>
      <c r="D6" s="275"/>
      <c r="E6" s="275"/>
      <c r="F6" s="275"/>
      <c r="G6" s="276"/>
      <c r="BI6" s="261"/>
      <c r="BJ6" s="261"/>
      <c r="BK6" s="261"/>
      <c r="BL6" s="261"/>
      <c r="BM6" s="261"/>
    </row>
    <row r="7" spans="1:65" ht="14.1" customHeight="1">
      <c r="A7" s="24" t="s">
        <v>207</v>
      </c>
      <c r="B7" s="25"/>
      <c r="C7" s="25"/>
      <c r="D7" s="25"/>
      <c r="E7" s="25"/>
      <c r="F7" s="25"/>
      <c r="G7" s="26"/>
      <c r="I7" s="94" t="s">
        <v>185</v>
      </c>
    </row>
    <row r="8" spans="1:65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5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5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5">
      <c r="E11" s="238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65" ht="39.950000000000003" customHeight="1">
      <c r="A12" s="277" t="s">
        <v>0</v>
      </c>
      <c r="B12" s="274" t="s">
        <v>141</v>
      </c>
      <c r="C12" s="274" t="s">
        <v>212</v>
      </c>
      <c r="D12" s="274" t="s">
        <v>1</v>
      </c>
      <c r="E12" s="274">
        <v>2005</v>
      </c>
      <c r="F12" s="274"/>
      <c r="G12" s="274"/>
      <c r="H12" s="274"/>
      <c r="I12" s="274">
        <v>2006</v>
      </c>
      <c r="J12" s="274"/>
      <c r="K12" s="274"/>
      <c r="L12" s="274"/>
      <c r="M12" s="274">
        <v>2007</v>
      </c>
      <c r="N12" s="274"/>
      <c r="O12" s="274"/>
      <c r="P12" s="274"/>
      <c r="Q12" s="274">
        <v>2008</v>
      </c>
      <c r="R12" s="274"/>
      <c r="S12" s="274"/>
      <c r="T12" s="274"/>
      <c r="U12" s="274">
        <v>2009</v>
      </c>
      <c r="V12" s="274"/>
      <c r="W12" s="274"/>
      <c r="X12" s="274"/>
      <c r="Y12" s="274">
        <v>2010</v>
      </c>
      <c r="Z12" s="274"/>
      <c r="AA12" s="274"/>
      <c r="AB12" s="274"/>
      <c r="AC12" s="274">
        <v>2011</v>
      </c>
      <c r="AD12" s="274"/>
      <c r="AE12" s="274"/>
      <c r="AF12" s="274"/>
      <c r="AG12" s="274">
        <v>2012</v>
      </c>
      <c r="AH12" s="274"/>
      <c r="AI12" s="274"/>
      <c r="AJ12" s="274"/>
      <c r="AK12" s="274">
        <v>2013</v>
      </c>
      <c r="AL12" s="274"/>
      <c r="AM12" s="274"/>
      <c r="AN12" s="274"/>
      <c r="AO12" s="274">
        <v>2014</v>
      </c>
      <c r="AP12" s="274"/>
      <c r="AQ12" s="274"/>
      <c r="AR12" s="274"/>
      <c r="AS12" s="274">
        <v>2015</v>
      </c>
      <c r="AT12" s="274"/>
      <c r="AU12" s="274"/>
      <c r="AV12" s="274"/>
      <c r="AW12" s="274">
        <v>2016</v>
      </c>
      <c r="AX12" s="274"/>
      <c r="AY12" s="274"/>
      <c r="AZ12" s="274"/>
      <c r="BA12" s="274">
        <v>2017</v>
      </c>
      <c r="BB12" s="274"/>
      <c r="BC12" s="274"/>
      <c r="BD12" s="274"/>
      <c r="BE12" s="274" t="s">
        <v>213</v>
      </c>
      <c r="BF12" s="274"/>
      <c r="BG12" s="274"/>
      <c r="BH12" s="274"/>
      <c r="BI12" s="274" t="s">
        <v>203</v>
      </c>
      <c r="BJ12" s="274"/>
      <c r="BK12" s="274"/>
      <c r="BL12" s="274"/>
      <c r="BM12" s="260" t="s">
        <v>218</v>
      </c>
    </row>
    <row r="13" spans="1:65" ht="12" customHeight="1">
      <c r="A13" s="278"/>
      <c r="B13" s="279"/>
      <c r="C13" s="279"/>
      <c r="D13" s="279"/>
      <c r="E13" s="263" t="s">
        <v>116</v>
      </c>
      <c r="F13" s="263" t="s">
        <v>188</v>
      </c>
      <c r="G13" s="263" t="s">
        <v>189</v>
      </c>
      <c r="H13" s="263" t="s">
        <v>190</v>
      </c>
      <c r="I13" s="263" t="s">
        <v>116</v>
      </c>
      <c r="J13" s="263" t="s">
        <v>188</v>
      </c>
      <c r="K13" s="263" t="s">
        <v>189</v>
      </c>
      <c r="L13" s="263" t="s">
        <v>190</v>
      </c>
      <c r="M13" s="263" t="s">
        <v>116</v>
      </c>
      <c r="N13" s="263" t="s">
        <v>188</v>
      </c>
      <c r="O13" s="263" t="s">
        <v>189</v>
      </c>
      <c r="P13" s="263" t="s">
        <v>190</v>
      </c>
      <c r="Q13" s="263" t="s">
        <v>116</v>
      </c>
      <c r="R13" s="263" t="s">
        <v>188</v>
      </c>
      <c r="S13" s="263" t="s">
        <v>189</v>
      </c>
      <c r="T13" s="263" t="s">
        <v>190</v>
      </c>
      <c r="U13" s="263" t="s">
        <v>116</v>
      </c>
      <c r="V13" s="263" t="s">
        <v>188</v>
      </c>
      <c r="W13" s="263" t="s">
        <v>189</v>
      </c>
      <c r="X13" s="263" t="s">
        <v>190</v>
      </c>
      <c r="Y13" s="263" t="s">
        <v>116</v>
      </c>
      <c r="Z13" s="263" t="s">
        <v>188</v>
      </c>
      <c r="AA13" s="263" t="s">
        <v>189</v>
      </c>
      <c r="AB13" s="263" t="s">
        <v>190</v>
      </c>
      <c r="AC13" s="263" t="s">
        <v>116</v>
      </c>
      <c r="AD13" s="263" t="s">
        <v>188</v>
      </c>
      <c r="AE13" s="263" t="s">
        <v>189</v>
      </c>
      <c r="AF13" s="263" t="s">
        <v>190</v>
      </c>
      <c r="AG13" s="263" t="s">
        <v>116</v>
      </c>
      <c r="AH13" s="263" t="s">
        <v>188</v>
      </c>
      <c r="AI13" s="263" t="s">
        <v>189</v>
      </c>
      <c r="AJ13" s="263" t="s">
        <v>190</v>
      </c>
      <c r="AK13" s="263" t="s">
        <v>116</v>
      </c>
      <c r="AL13" s="263" t="s">
        <v>188</v>
      </c>
      <c r="AM13" s="263" t="s">
        <v>189</v>
      </c>
      <c r="AN13" s="263" t="s">
        <v>190</v>
      </c>
      <c r="AO13" s="263" t="s">
        <v>116</v>
      </c>
      <c r="AP13" s="263" t="s">
        <v>188</v>
      </c>
      <c r="AQ13" s="263" t="s">
        <v>189</v>
      </c>
      <c r="AR13" s="263" t="s">
        <v>190</v>
      </c>
      <c r="AS13" s="263" t="s">
        <v>116</v>
      </c>
      <c r="AT13" s="263" t="s">
        <v>188</v>
      </c>
      <c r="AU13" s="263" t="s">
        <v>189</v>
      </c>
      <c r="AV13" s="263" t="s">
        <v>190</v>
      </c>
      <c r="AW13" s="262" t="s">
        <v>116</v>
      </c>
      <c r="AX13" s="262" t="s">
        <v>188</v>
      </c>
      <c r="AY13" s="262" t="s">
        <v>189</v>
      </c>
      <c r="AZ13" s="262" t="s">
        <v>190</v>
      </c>
      <c r="BA13" s="262" t="s">
        <v>116</v>
      </c>
      <c r="BB13" s="262" t="s">
        <v>188</v>
      </c>
      <c r="BC13" s="262" t="s">
        <v>189</v>
      </c>
      <c r="BD13" s="262" t="s">
        <v>190</v>
      </c>
      <c r="BE13" s="262" t="s">
        <v>116</v>
      </c>
      <c r="BF13" s="262" t="s">
        <v>188</v>
      </c>
      <c r="BG13" s="262" t="s">
        <v>189</v>
      </c>
      <c r="BH13" s="262" t="s">
        <v>190</v>
      </c>
      <c r="BI13" s="262" t="s">
        <v>116</v>
      </c>
      <c r="BJ13" s="262" t="s">
        <v>188</v>
      </c>
      <c r="BK13" s="262" t="s">
        <v>189</v>
      </c>
      <c r="BL13" s="262" t="s">
        <v>190</v>
      </c>
      <c r="BM13" s="37" t="s">
        <v>116</v>
      </c>
    </row>
    <row r="14" spans="1:65">
      <c r="A14" s="96"/>
      <c r="B14" s="97"/>
      <c r="C14" s="97"/>
      <c r="D14" s="169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I14" s="168"/>
      <c r="BJ14" s="168"/>
      <c r="BK14" s="168"/>
      <c r="BL14" s="168"/>
      <c r="BM14" s="213"/>
    </row>
    <row r="15" spans="1:65" s="214" customFormat="1">
      <c r="A15" s="49"/>
      <c r="B15" s="215" t="s">
        <v>2</v>
      </c>
      <c r="C15" s="45"/>
      <c r="D15" s="216" t="s">
        <v>9</v>
      </c>
      <c r="E15" s="239">
        <v>9465.4598850470793</v>
      </c>
      <c r="F15" s="239">
        <v>9546.6275362986908</v>
      </c>
      <c r="G15" s="239">
        <v>9475.06391496789</v>
      </c>
      <c r="H15" s="239">
        <v>9421.8487234680306</v>
      </c>
      <c r="I15" s="239">
        <v>9502.7594962194908</v>
      </c>
      <c r="J15" s="239">
        <v>9636.4270798541602</v>
      </c>
      <c r="K15" s="239">
        <v>9697.2896904652007</v>
      </c>
      <c r="L15" s="239">
        <v>9880.5237334610993</v>
      </c>
      <c r="M15" s="239">
        <v>9909.3898007450298</v>
      </c>
      <c r="N15" s="239">
        <v>9990.2788835258598</v>
      </c>
      <c r="O15" s="239">
        <v>10145.902819364201</v>
      </c>
      <c r="P15" s="239">
        <v>10193.428496364801</v>
      </c>
      <c r="Q15" s="239">
        <v>10126.2815675532</v>
      </c>
      <c r="R15" s="239">
        <v>10036.7283555339</v>
      </c>
      <c r="S15" s="239">
        <v>9948.1645816817399</v>
      </c>
      <c r="T15" s="239">
        <v>9803.8254952312</v>
      </c>
      <c r="U15" s="239">
        <v>9768.1515057390206</v>
      </c>
      <c r="V15" s="239">
        <v>9850.0617799478605</v>
      </c>
      <c r="W15" s="239">
        <v>10025.585959316501</v>
      </c>
      <c r="X15" s="239">
        <v>10178.2007549966</v>
      </c>
      <c r="Y15" s="239">
        <v>9520.2338352619699</v>
      </c>
      <c r="Z15" s="239">
        <v>9911.2777240334908</v>
      </c>
      <c r="AA15" s="239">
        <v>9999.8734728082909</v>
      </c>
      <c r="AB15" s="239">
        <v>10511.614967896299</v>
      </c>
      <c r="AC15" s="239">
        <v>10138.461633741899</v>
      </c>
      <c r="AD15" s="239">
        <v>10072.006820401601</v>
      </c>
      <c r="AE15" s="239">
        <v>10268.6079646776</v>
      </c>
      <c r="AF15" s="239">
        <v>10226.9235811788</v>
      </c>
      <c r="AG15" s="239">
        <v>10373.501180568799</v>
      </c>
      <c r="AH15" s="239">
        <v>10473.194550243899</v>
      </c>
      <c r="AI15" s="239">
        <v>10412.417807243801</v>
      </c>
      <c r="AJ15" s="239">
        <v>10465.886461943401</v>
      </c>
      <c r="AK15" s="239">
        <v>10646.0039071684</v>
      </c>
      <c r="AL15" s="239">
        <v>11552.356422946499</v>
      </c>
      <c r="AM15" s="239">
        <v>11320.108153806699</v>
      </c>
      <c r="AN15" s="239">
        <v>11316.531516078499</v>
      </c>
      <c r="AO15" s="239">
        <v>11387.3011825632</v>
      </c>
      <c r="AP15" s="239">
        <v>11507.5301870113</v>
      </c>
      <c r="AQ15" s="239">
        <v>11563.6861920628</v>
      </c>
      <c r="AR15" s="239">
        <v>11681.4824383627</v>
      </c>
      <c r="AS15" s="239">
        <v>11804.107943406099</v>
      </c>
      <c r="AT15" s="239">
        <v>11887.057880087999</v>
      </c>
      <c r="AU15" s="239">
        <v>12244.2643404844</v>
      </c>
      <c r="AV15" s="239">
        <v>12188.569836021599</v>
      </c>
      <c r="AW15" s="239">
        <v>11633.443720523001</v>
      </c>
      <c r="AX15" s="239">
        <v>12175.5768588788</v>
      </c>
      <c r="AY15" s="239">
        <v>12557.6550297551</v>
      </c>
      <c r="AZ15" s="239">
        <v>13074.324390842999</v>
      </c>
      <c r="BA15" s="239">
        <v>13021.486573403699</v>
      </c>
      <c r="BB15" s="239">
        <v>12926.035129563599</v>
      </c>
      <c r="BC15" s="239">
        <v>13046.6543538189</v>
      </c>
      <c r="BD15" s="239">
        <v>13203.8239432136</v>
      </c>
      <c r="BE15" s="239">
        <v>13318.4153668205</v>
      </c>
      <c r="BF15" s="239">
        <v>13414.823025527799</v>
      </c>
      <c r="BG15" s="239">
        <v>13393.908286845401</v>
      </c>
      <c r="BH15" s="239">
        <v>13314.8533208062</v>
      </c>
      <c r="BI15" s="239">
        <v>13256.058542846</v>
      </c>
      <c r="BJ15" s="239">
        <v>13496.1421948399</v>
      </c>
      <c r="BK15" s="239">
        <v>13720.694238907899</v>
      </c>
      <c r="BL15" s="239">
        <v>13976.1603731984</v>
      </c>
      <c r="BM15" s="247">
        <v>14296.791841189901</v>
      </c>
    </row>
    <row r="16" spans="1:65" s="214" customFormat="1" ht="48">
      <c r="A16" s="49"/>
      <c r="B16" s="215"/>
      <c r="C16" s="45" t="s">
        <v>209</v>
      </c>
      <c r="D16" s="218" t="s">
        <v>183</v>
      </c>
      <c r="E16" s="240">
        <v>5539.2621078372504</v>
      </c>
      <c r="F16" s="240">
        <v>5520.8820445809697</v>
      </c>
      <c r="G16" s="240">
        <v>5365.5944215611798</v>
      </c>
      <c r="H16" s="240">
        <v>5418.2614229903002</v>
      </c>
      <c r="I16" s="240">
        <v>5424.85348509295</v>
      </c>
      <c r="J16" s="240">
        <v>5367.2196478046799</v>
      </c>
      <c r="K16" s="240">
        <v>5453.9144750332098</v>
      </c>
      <c r="L16" s="240">
        <v>5483.0123920691603</v>
      </c>
      <c r="M16" s="240">
        <v>5610.7293383190899</v>
      </c>
      <c r="N16" s="240">
        <v>5706.0512135305398</v>
      </c>
      <c r="O16" s="240">
        <v>5651.7402297500703</v>
      </c>
      <c r="P16" s="240">
        <v>5661.4792184002999</v>
      </c>
      <c r="Q16" s="240">
        <v>5639.6765440239997</v>
      </c>
      <c r="R16" s="240">
        <v>5523.2604533592803</v>
      </c>
      <c r="S16" s="240">
        <v>5547.0612651182601</v>
      </c>
      <c r="T16" s="240">
        <v>5442.00173749846</v>
      </c>
      <c r="U16" s="240">
        <v>5306.9977401730102</v>
      </c>
      <c r="V16" s="240">
        <v>5651.6777464449096</v>
      </c>
      <c r="W16" s="240">
        <v>5950.1392007161903</v>
      </c>
      <c r="X16" s="240">
        <v>6151.1853126658798</v>
      </c>
      <c r="Y16" s="240">
        <v>5579.4505534084001</v>
      </c>
      <c r="Z16" s="240">
        <v>5582.6535765440003</v>
      </c>
      <c r="AA16" s="240">
        <v>5774.9700176388596</v>
      </c>
      <c r="AB16" s="240">
        <v>5925.92585240873</v>
      </c>
      <c r="AC16" s="240">
        <v>5782.9482944832598</v>
      </c>
      <c r="AD16" s="240">
        <v>5874.5418758731603</v>
      </c>
      <c r="AE16" s="240">
        <v>5871.8098869954401</v>
      </c>
      <c r="AF16" s="240">
        <v>5952.6999426481398</v>
      </c>
      <c r="AG16" s="240">
        <v>6151.5148519234599</v>
      </c>
      <c r="AH16" s="240">
        <v>6028.4933184944002</v>
      </c>
      <c r="AI16" s="240">
        <v>6009.25387019752</v>
      </c>
      <c r="AJ16" s="240">
        <v>6031.7379593846199</v>
      </c>
      <c r="AK16" s="240">
        <v>6277.2200043213397</v>
      </c>
      <c r="AL16" s="240">
        <v>6587.8261200603702</v>
      </c>
      <c r="AM16" s="240">
        <v>6412.1570865219101</v>
      </c>
      <c r="AN16" s="240">
        <v>6449.79678909637</v>
      </c>
      <c r="AO16" s="240">
        <v>6637.9535487800304</v>
      </c>
      <c r="AP16" s="240">
        <v>6622.7615846187</v>
      </c>
      <c r="AQ16" s="240">
        <v>6409.8860429716096</v>
      </c>
      <c r="AR16" s="240">
        <v>6493.39882362967</v>
      </c>
      <c r="AS16" s="240">
        <v>6745.1421076278502</v>
      </c>
      <c r="AT16" s="240">
        <v>6765.67749625326</v>
      </c>
      <c r="AU16" s="240">
        <v>6965.3039726777297</v>
      </c>
      <c r="AV16" s="240">
        <v>6862.8764234411601</v>
      </c>
      <c r="AW16" s="240">
        <v>6619.3217295841596</v>
      </c>
      <c r="AX16" s="240">
        <v>6755.9250615351002</v>
      </c>
      <c r="AY16" s="240">
        <v>7160.7264020881003</v>
      </c>
      <c r="AZ16" s="240">
        <v>7803.0268067926399</v>
      </c>
      <c r="BA16" s="240">
        <v>7616.8249886848898</v>
      </c>
      <c r="BB16" s="240">
        <v>7667.3913876747802</v>
      </c>
      <c r="BC16" s="240">
        <v>7569.5974691401598</v>
      </c>
      <c r="BD16" s="240">
        <v>7758.1861545001702</v>
      </c>
      <c r="BE16" s="240">
        <v>7862.3252401194904</v>
      </c>
      <c r="BF16" s="240">
        <v>7764.4119093642003</v>
      </c>
      <c r="BG16" s="240">
        <v>7789.7851161919298</v>
      </c>
      <c r="BH16" s="240">
        <v>7814.4777343243704</v>
      </c>
      <c r="BI16" s="240">
        <v>7702.0418665534498</v>
      </c>
      <c r="BJ16" s="240">
        <v>7769.6970076792404</v>
      </c>
      <c r="BK16" s="240">
        <v>7833.4097996218197</v>
      </c>
      <c r="BL16" s="240">
        <v>7884.79440026875</v>
      </c>
      <c r="BM16" s="246">
        <v>8338.3122101213503</v>
      </c>
    </row>
    <row r="17" spans="1:65" s="214" customFormat="1">
      <c r="A17" s="49"/>
      <c r="B17" s="215"/>
      <c r="C17" s="219" t="s">
        <v>208</v>
      </c>
      <c r="D17" s="218" t="s">
        <v>210</v>
      </c>
      <c r="E17" s="240">
        <v>1017.81795745917</v>
      </c>
      <c r="F17" s="240">
        <v>973.73672070040402</v>
      </c>
      <c r="G17" s="240">
        <v>904.49808304092699</v>
      </c>
      <c r="H17" s="240">
        <v>948.94728865117099</v>
      </c>
      <c r="I17" s="240">
        <v>963.02367987107004</v>
      </c>
      <c r="J17" s="240">
        <v>1110.0234903051801</v>
      </c>
      <c r="K17" s="240">
        <v>1057.1609718643399</v>
      </c>
      <c r="L17" s="240">
        <v>1022.79185795941</v>
      </c>
      <c r="M17" s="240">
        <v>991.72956705314095</v>
      </c>
      <c r="N17" s="240">
        <v>1059.8060410646301</v>
      </c>
      <c r="O17" s="240">
        <v>1138.02670096417</v>
      </c>
      <c r="P17" s="240">
        <v>1146.4376909180701</v>
      </c>
      <c r="Q17" s="240">
        <v>1244.0854654700399</v>
      </c>
      <c r="R17" s="240">
        <v>963.02298979579996</v>
      </c>
      <c r="S17" s="240">
        <v>903.30947295423005</v>
      </c>
      <c r="T17" s="240">
        <v>861.58207177992801</v>
      </c>
      <c r="U17" s="240">
        <v>892.86755622000896</v>
      </c>
      <c r="V17" s="240">
        <v>751.02177221210297</v>
      </c>
      <c r="W17" s="240">
        <v>715.88718017454198</v>
      </c>
      <c r="X17" s="240">
        <v>706.22349139334699</v>
      </c>
      <c r="Y17" s="240">
        <v>672.14167242794394</v>
      </c>
      <c r="Z17" s="240">
        <v>875.73052313935102</v>
      </c>
      <c r="AA17" s="240">
        <v>878.34010834520802</v>
      </c>
      <c r="AB17" s="240">
        <v>988.78769608749303</v>
      </c>
      <c r="AC17" s="240">
        <v>924.75510692749106</v>
      </c>
      <c r="AD17" s="240">
        <v>768.53810828891005</v>
      </c>
      <c r="AE17" s="240">
        <v>790.02058073942305</v>
      </c>
      <c r="AF17" s="240">
        <v>650.68620404417698</v>
      </c>
      <c r="AG17" s="240">
        <v>782.69498126669998</v>
      </c>
      <c r="AH17" s="240">
        <v>820.308492202308</v>
      </c>
      <c r="AI17" s="240">
        <v>739.770660350105</v>
      </c>
      <c r="AJ17" s="240">
        <v>723.22586618088599</v>
      </c>
      <c r="AK17" s="240">
        <v>954.20946672109903</v>
      </c>
      <c r="AL17" s="240">
        <v>1042.06029104503</v>
      </c>
      <c r="AM17" s="240">
        <v>1080.4947451867399</v>
      </c>
      <c r="AN17" s="240">
        <v>1090.2354970471299</v>
      </c>
      <c r="AO17" s="240">
        <v>1091.03707406181</v>
      </c>
      <c r="AP17" s="240">
        <v>1223.7818406296201</v>
      </c>
      <c r="AQ17" s="240">
        <v>1247.6162779486301</v>
      </c>
      <c r="AR17" s="240">
        <v>1247.56480735993</v>
      </c>
      <c r="AS17" s="240">
        <v>1210.0829628679901</v>
      </c>
      <c r="AT17" s="240">
        <v>1268.4462686469601</v>
      </c>
      <c r="AU17" s="240">
        <v>1413.7521400758401</v>
      </c>
      <c r="AV17" s="240">
        <v>1406.7186284092199</v>
      </c>
      <c r="AW17" s="240">
        <v>1309.3890941961599</v>
      </c>
      <c r="AX17" s="240">
        <v>1381.0261552249499</v>
      </c>
      <c r="AY17" s="240">
        <v>1344.83601224983</v>
      </c>
      <c r="AZ17" s="240">
        <v>1453.74873832907</v>
      </c>
      <c r="BA17" s="240">
        <v>1439.7834400775901</v>
      </c>
      <c r="BB17" s="240">
        <v>1259.67257011117</v>
      </c>
      <c r="BC17" s="240">
        <v>1414.5351809510501</v>
      </c>
      <c r="BD17" s="240">
        <v>1356.0088088601899</v>
      </c>
      <c r="BE17" s="240">
        <v>1409.60972432792</v>
      </c>
      <c r="BF17" s="240">
        <v>1360.0558911502601</v>
      </c>
      <c r="BG17" s="240">
        <v>1382.8895727880499</v>
      </c>
      <c r="BH17" s="240">
        <v>1363.4448117337799</v>
      </c>
      <c r="BI17" s="240">
        <v>1412.3698980808799</v>
      </c>
      <c r="BJ17" s="240">
        <v>1512.68576661526</v>
      </c>
      <c r="BK17" s="240">
        <v>1581.80880252516</v>
      </c>
      <c r="BL17" s="240">
        <v>1590.5278708742601</v>
      </c>
      <c r="BM17" s="246">
        <v>1204.92019899104</v>
      </c>
    </row>
    <row r="18" spans="1:65" s="214" customFormat="1">
      <c r="A18" s="44"/>
      <c r="B18" s="215"/>
      <c r="C18" s="45" t="s">
        <v>161</v>
      </c>
      <c r="D18" s="218" t="s">
        <v>184</v>
      </c>
      <c r="E18" s="240">
        <v>2430.20307939651</v>
      </c>
      <c r="F18" s="240">
        <v>2454.8170287756898</v>
      </c>
      <c r="G18" s="240">
        <v>2514.8653242825399</v>
      </c>
      <c r="H18" s="240">
        <v>2457.1145677392201</v>
      </c>
      <c r="I18" s="240">
        <v>2461.3369172872599</v>
      </c>
      <c r="J18" s="240">
        <v>2530.2403144864102</v>
      </c>
      <c r="K18" s="240">
        <v>2613.0685945872801</v>
      </c>
      <c r="L18" s="240">
        <v>2666.3541736390498</v>
      </c>
      <c r="M18" s="240">
        <v>2673.0923403470501</v>
      </c>
      <c r="N18" s="240">
        <v>2619.4652329075898</v>
      </c>
      <c r="O18" s="240">
        <v>2663.2097109666502</v>
      </c>
      <c r="P18" s="240">
        <v>2677.2327157786999</v>
      </c>
      <c r="Q18" s="240">
        <v>2718.8993323804398</v>
      </c>
      <c r="R18" s="240">
        <v>2731.0185000196898</v>
      </c>
      <c r="S18" s="240">
        <v>2768.7116306614798</v>
      </c>
      <c r="T18" s="240">
        <v>2814.3705369383702</v>
      </c>
      <c r="U18" s="240">
        <v>2796.8319813339099</v>
      </c>
      <c r="V18" s="240">
        <v>2750.59761500285</v>
      </c>
      <c r="W18" s="240">
        <v>2732.520801531</v>
      </c>
      <c r="X18" s="240">
        <v>2716.0496021322501</v>
      </c>
      <c r="Y18" s="240">
        <v>2691.2178083221902</v>
      </c>
      <c r="Z18" s="240">
        <v>2722.1603281890898</v>
      </c>
      <c r="AA18" s="240">
        <v>2735.5707901425098</v>
      </c>
      <c r="AB18" s="240">
        <v>2753.0510733462102</v>
      </c>
      <c r="AC18" s="240">
        <v>2799.8980951388098</v>
      </c>
      <c r="AD18" s="240">
        <v>2861.4878819177302</v>
      </c>
      <c r="AE18" s="240">
        <v>2832.10644133092</v>
      </c>
      <c r="AF18" s="240">
        <v>2854.50758161254</v>
      </c>
      <c r="AG18" s="240">
        <v>2874.2311039811202</v>
      </c>
      <c r="AH18" s="240">
        <v>2922.6564546718801</v>
      </c>
      <c r="AI18" s="240">
        <v>2932.4215371968198</v>
      </c>
      <c r="AJ18" s="240">
        <v>2922.6909041501799</v>
      </c>
      <c r="AK18" s="240">
        <v>3043.1950214928402</v>
      </c>
      <c r="AL18" s="240">
        <v>3042.1193579106998</v>
      </c>
      <c r="AM18" s="240">
        <v>2956.1570662236199</v>
      </c>
      <c r="AN18" s="240">
        <v>2888.5285543728501</v>
      </c>
      <c r="AO18" s="240">
        <v>3011.98493480344</v>
      </c>
      <c r="AP18" s="240">
        <v>2948.91203877199</v>
      </c>
      <c r="AQ18" s="240">
        <v>2983.5371942901702</v>
      </c>
      <c r="AR18" s="240">
        <v>3014.5658321344099</v>
      </c>
      <c r="AS18" s="240">
        <v>3046.0741508137498</v>
      </c>
      <c r="AT18" s="240">
        <v>3038.58015756137</v>
      </c>
      <c r="AU18" s="240">
        <v>3076.5869829841399</v>
      </c>
      <c r="AV18" s="240">
        <v>3103.7587086407402</v>
      </c>
      <c r="AW18" s="240">
        <v>3099.8400044955702</v>
      </c>
      <c r="AX18" s="240">
        <v>3082.5498858149299</v>
      </c>
      <c r="AY18" s="240">
        <v>3094.6425649760599</v>
      </c>
      <c r="AZ18" s="240">
        <v>3140.96754471345</v>
      </c>
      <c r="BA18" s="240">
        <v>3156.9571407409398</v>
      </c>
      <c r="BB18" s="240">
        <v>3219.2933491076701</v>
      </c>
      <c r="BC18" s="240">
        <v>3279.0070279799402</v>
      </c>
      <c r="BD18" s="240">
        <v>3300.7424821714599</v>
      </c>
      <c r="BE18" s="240">
        <v>3317.49945629902</v>
      </c>
      <c r="BF18" s="240">
        <v>3350.6578617323298</v>
      </c>
      <c r="BG18" s="240">
        <v>3381.9129338652801</v>
      </c>
      <c r="BH18" s="240">
        <v>3344.92974810338</v>
      </c>
      <c r="BI18" s="240">
        <v>3327.4843613223602</v>
      </c>
      <c r="BJ18" s="240">
        <v>3376.9802580843202</v>
      </c>
      <c r="BK18" s="240">
        <v>3455.8949012014</v>
      </c>
      <c r="BL18" s="240">
        <v>3516.34534993339</v>
      </c>
      <c r="BM18" s="246">
        <v>3559.1224440148799</v>
      </c>
    </row>
    <row r="19" spans="1:65" s="214" customFormat="1">
      <c r="A19" s="44"/>
      <c r="B19" s="215"/>
      <c r="C19" s="46" t="s">
        <v>162</v>
      </c>
      <c r="D19" s="218" t="s">
        <v>27</v>
      </c>
      <c r="E19" s="240">
        <v>338.413599125389</v>
      </c>
      <c r="F19" s="240">
        <v>313.384903380021</v>
      </c>
      <c r="G19" s="240">
        <v>328.76397856942702</v>
      </c>
      <c r="H19" s="240">
        <v>351.43751876630398</v>
      </c>
      <c r="I19" s="240">
        <v>336.60778378731499</v>
      </c>
      <c r="J19" s="240">
        <v>340.586711256802</v>
      </c>
      <c r="K19" s="240">
        <v>334.65998833009297</v>
      </c>
      <c r="L19" s="240">
        <v>339.14551662578799</v>
      </c>
      <c r="M19" s="240">
        <v>337.91073231810498</v>
      </c>
      <c r="N19" s="240">
        <v>341.26686228167898</v>
      </c>
      <c r="O19" s="240">
        <v>346.39627948215201</v>
      </c>
      <c r="P19" s="240">
        <v>340.42612591806397</v>
      </c>
      <c r="Q19" s="240">
        <v>361.70702811168002</v>
      </c>
      <c r="R19" s="240">
        <v>332.33263024211101</v>
      </c>
      <c r="S19" s="240">
        <v>333.69475679662702</v>
      </c>
      <c r="T19" s="240">
        <v>339.26558484958201</v>
      </c>
      <c r="U19" s="240">
        <v>361.415996444938</v>
      </c>
      <c r="V19" s="240">
        <v>340.246094867875</v>
      </c>
      <c r="W19" s="240">
        <v>349.80381376411998</v>
      </c>
      <c r="X19" s="240">
        <v>342.53409492306503</v>
      </c>
      <c r="Y19" s="240">
        <v>365.18801228045697</v>
      </c>
      <c r="Z19" s="240">
        <v>368.25615941948303</v>
      </c>
      <c r="AA19" s="240">
        <v>350.602662755469</v>
      </c>
      <c r="AB19" s="240">
        <v>338.953165544591</v>
      </c>
      <c r="AC19" s="240">
        <v>351.10013637123802</v>
      </c>
      <c r="AD19" s="240">
        <v>363.57707718171901</v>
      </c>
      <c r="AE19" s="240">
        <v>383.79497882777503</v>
      </c>
      <c r="AF19" s="240">
        <v>395.527807619268</v>
      </c>
      <c r="AG19" s="240">
        <v>377.41469793210598</v>
      </c>
      <c r="AH19" s="240">
        <v>383.83241800282502</v>
      </c>
      <c r="AI19" s="240">
        <v>384.88590239968403</v>
      </c>
      <c r="AJ19" s="240">
        <v>446.86698166538503</v>
      </c>
      <c r="AK19" s="240">
        <v>391.76227643681801</v>
      </c>
      <c r="AL19" s="240">
        <v>432.38145999356601</v>
      </c>
      <c r="AM19" s="240">
        <v>420.01928503010402</v>
      </c>
      <c r="AN19" s="240">
        <v>407.83697853951202</v>
      </c>
      <c r="AO19" s="240">
        <v>429.840091932696</v>
      </c>
      <c r="AP19" s="240">
        <v>439.14172271240199</v>
      </c>
      <c r="AQ19" s="240">
        <v>437.78724578227201</v>
      </c>
      <c r="AR19" s="240">
        <v>452.23093957263001</v>
      </c>
      <c r="AS19" s="240">
        <v>443.14902874657298</v>
      </c>
      <c r="AT19" s="240">
        <v>451.99582633472698</v>
      </c>
      <c r="AU19" s="240">
        <v>444.500352523917</v>
      </c>
      <c r="AV19" s="240">
        <v>456.35479239478298</v>
      </c>
      <c r="AW19" s="240">
        <v>438.77782684795301</v>
      </c>
      <c r="AX19" s="240">
        <v>452.07005581352001</v>
      </c>
      <c r="AY19" s="240">
        <v>475.41702400019</v>
      </c>
      <c r="AZ19" s="240">
        <v>470.735093338338</v>
      </c>
      <c r="BA19" s="240">
        <v>470.80349966423398</v>
      </c>
      <c r="BB19" s="240">
        <v>474.72446973181502</v>
      </c>
      <c r="BC19" s="240">
        <v>460.45940953244599</v>
      </c>
      <c r="BD19" s="240">
        <v>450.01262107150399</v>
      </c>
      <c r="BE19" s="240">
        <v>468.39120699671298</v>
      </c>
      <c r="BF19" s="240">
        <v>465.20824225345598</v>
      </c>
      <c r="BG19" s="240">
        <v>469.14825146464801</v>
      </c>
      <c r="BH19" s="240">
        <v>468.252299285182</v>
      </c>
      <c r="BI19" s="240">
        <v>473.08837630710201</v>
      </c>
      <c r="BJ19" s="240">
        <v>466.03667978950602</v>
      </c>
      <c r="BK19" s="240">
        <v>482.69180553310503</v>
      </c>
      <c r="BL19" s="240">
        <v>521.37148189755703</v>
      </c>
      <c r="BM19" s="246">
        <v>487.44037651064502</v>
      </c>
    </row>
    <row r="20" spans="1:65" s="214" customFormat="1">
      <c r="A20" s="44"/>
      <c r="B20" s="215"/>
      <c r="C20" s="46" t="s">
        <v>140</v>
      </c>
      <c r="D20" s="218" t="s">
        <v>28</v>
      </c>
      <c r="E20" s="240">
        <v>268.59658531632903</v>
      </c>
      <c r="F20" s="240">
        <v>324.48719236355203</v>
      </c>
      <c r="G20" s="240">
        <v>339.41612379853899</v>
      </c>
      <c r="H20" s="240">
        <v>319.50014519218098</v>
      </c>
      <c r="I20" s="240">
        <v>351.26667223839797</v>
      </c>
      <c r="J20" s="240">
        <v>421.94234189716798</v>
      </c>
      <c r="K20" s="240">
        <v>253.403015777365</v>
      </c>
      <c r="L20" s="240">
        <v>319.38797008706803</v>
      </c>
      <c r="M20" s="240">
        <v>362.35197776656798</v>
      </c>
      <c r="N20" s="240">
        <v>329.55781687439202</v>
      </c>
      <c r="O20" s="240">
        <v>354.48718557942601</v>
      </c>
      <c r="P20" s="240">
        <v>375.60301977961399</v>
      </c>
      <c r="Q20" s="240">
        <v>353.655026462808</v>
      </c>
      <c r="R20" s="240">
        <v>358.65419878637601</v>
      </c>
      <c r="S20" s="240">
        <v>373.23710967953599</v>
      </c>
      <c r="T20" s="240">
        <v>369.45366507128</v>
      </c>
      <c r="U20" s="240">
        <v>345.89891992982302</v>
      </c>
      <c r="V20" s="240">
        <v>337.91299142324903</v>
      </c>
      <c r="W20" s="240">
        <v>343.93869103932599</v>
      </c>
      <c r="X20" s="240">
        <v>352.24939760760202</v>
      </c>
      <c r="Y20" s="240">
        <v>341.86435344970602</v>
      </c>
      <c r="Z20" s="240">
        <v>344.81233257500202</v>
      </c>
      <c r="AA20" s="240">
        <v>340.08330329304903</v>
      </c>
      <c r="AB20" s="240">
        <v>327.240010682243</v>
      </c>
      <c r="AC20" s="240">
        <v>319.884788745891</v>
      </c>
      <c r="AD20" s="240">
        <v>327.800742081284</v>
      </c>
      <c r="AE20" s="240">
        <v>349.08805250519202</v>
      </c>
      <c r="AF20" s="240">
        <v>362.22641666763502</v>
      </c>
      <c r="AG20" s="240">
        <v>374.07498387213599</v>
      </c>
      <c r="AH20" s="240">
        <v>371.21259509091698</v>
      </c>
      <c r="AI20" s="240">
        <v>346.51690191546197</v>
      </c>
      <c r="AJ20" s="240">
        <v>313.19551912148501</v>
      </c>
      <c r="AK20" s="240">
        <v>359.03547881259601</v>
      </c>
      <c r="AL20" s="240">
        <v>370.934021125573</v>
      </c>
      <c r="AM20" s="240">
        <v>328.97460329451599</v>
      </c>
      <c r="AN20" s="240">
        <v>365.05589676731501</v>
      </c>
      <c r="AO20" s="240">
        <v>323.38919069795799</v>
      </c>
      <c r="AP20" s="240">
        <v>326.32477020885801</v>
      </c>
      <c r="AQ20" s="240">
        <v>345.486397697315</v>
      </c>
      <c r="AR20" s="240">
        <v>452.799641395869</v>
      </c>
      <c r="AS20" s="240">
        <v>362.05618533456499</v>
      </c>
      <c r="AT20" s="240">
        <v>332.72944111638202</v>
      </c>
      <c r="AU20" s="240">
        <v>363.01914133710198</v>
      </c>
      <c r="AV20" s="240">
        <v>367.19523221195197</v>
      </c>
      <c r="AW20" s="240">
        <v>384.08879452614298</v>
      </c>
      <c r="AX20" s="240">
        <v>354.14607420113401</v>
      </c>
      <c r="AY20" s="240">
        <v>332.00554708853701</v>
      </c>
      <c r="AZ20" s="240">
        <v>287.759584184186</v>
      </c>
      <c r="BA20" s="240">
        <v>358.977044352132</v>
      </c>
      <c r="BB20" s="240">
        <v>295.471607326558</v>
      </c>
      <c r="BC20" s="240">
        <v>336.87455200914201</v>
      </c>
      <c r="BD20" s="240">
        <v>303.67679631216799</v>
      </c>
      <c r="BE20" s="240">
        <v>338.85913292394901</v>
      </c>
      <c r="BF20" s="240">
        <v>375.527404301844</v>
      </c>
      <c r="BG20" s="240">
        <v>352.43548035355002</v>
      </c>
      <c r="BH20" s="240">
        <v>343.17798242065697</v>
      </c>
      <c r="BI20" s="240">
        <v>374.08079526616098</v>
      </c>
      <c r="BJ20" s="240">
        <v>397.55223656662002</v>
      </c>
      <c r="BK20" s="240">
        <v>341.73776868797199</v>
      </c>
      <c r="BL20" s="240">
        <v>424.97268865232797</v>
      </c>
      <c r="BM20" s="246">
        <v>460.45413503636303</v>
      </c>
    </row>
    <row r="21" spans="1:65" s="214" customFormat="1">
      <c r="A21" s="49"/>
      <c r="B21" s="215" t="s">
        <v>3</v>
      </c>
      <c r="C21" s="45"/>
      <c r="D21" s="216" t="s">
        <v>10</v>
      </c>
      <c r="E21" s="239">
        <v>6836.8272003333504</v>
      </c>
      <c r="F21" s="239">
        <v>6887.6952598704302</v>
      </c>
      <c r="G21" s="239">
        <v>6846.8401174038299</v>
      </c>
      <c r="H21" s="239">
        <v>6858.6373749477398</v>
      </c>
      <c r="I21" s="239">
        <v>6994.8430504688304</v>
      </c>
      <c r="J21" s="239">
        <v>6955.0358024154102</v>
      </c>
      <c r="K21" s="239">
        <v>7134.6896039162402</v>
      </c>
      <c r="L21" s="239">
        <v>6974.4315431995201</v>
      </c>
      <c r="M21" s="239">
        <v>6882.6295675421397</v>
      </c>
      <c r="N21" s="239">
        <v>6922.7792052660598</v>
      </c>
      <c r="O21" s="239">
        <v>7132.99198556794</v>
      </c>
      <c r="P21" s="239">
        <v>7495.5992416238596</v>
      </c>
      <c r="Q21" s="239">
        <v>7540.2415057049402</v>
      </c>
      <c r="R21" s="239">
        <v>7640.0741896638901</v>
      </c>
      <c r="S21" s="239">
        <v>7868.9201100029404</v>
      </c>
      <c r="T21" s="239">
        <v>8051.7641946282201</v>
      </c>
      <c r="U21" s="239">
        <v>8270.4601405283593</v>
      </c>
      <c r="V21" s="239">
        <v>8438.5717665935608</v>
      </c>
      <c r="W21" s="239">
        <v>8811.9420679832201</v>
      </c>
      <c r="X21" s="239">
        <v>9138.0260248948798</v>
      </c>
      <c r="Y21" s="239">
        <v>9464.07478279727</v>
      </c>
      <c r="Z21" s="239">
        <v>9664.7829492700403</v>
      </c>
      <c r="AA21" s="239">
        <v>9579.1081036238702</v>
      </c>
      <c r="AB21" s="239">
        <v>9719.0341643088195</v>
      </c>
      <c r="AC21" s="239">
        <v>10298.8271012239</v>
      </c>
      <c r="AD21" s="239">
        <v>10994.498393521801</v>
      </c>
      <c r="AE21" s="239">
        <v>11350.020398627001</v>
      </c>
      <c r="AF21" s="239">
        <v>11330.6541066273</v>
      </c>
      <c r="AG21" s="239">
        <v>11291.579252924101</v>
      </c>
      <c r="AH21" s="239">
        <v>11521.3089180109</v>
      </c>
      <c r="AI21" s="239">
        <v>11637.4605770653</v>
      </c>
      <c r="AJ21" s="239">
        <v>11884.6512519998</v>
      </c>
      <c r="AK21" s="239">
        <v>12006.4320873665</v>
      </c>
      <c r="AL21" s="239">
        <v>12073.9653692088</v>
      </c>
      <c r="AM21" s="239">
        <v>12311.368812131701</v>
      </c>
      <c r="AN21" s="239">
        <v>12402.233731293099</v>
      </c>
      <c r="AO21" s="239">
        <v>12292.076293418801</v>
      </c>
      <c r="AP21" s="239">
        <v>11970.4897721528</v>
      </c>
      <c r="AQ21" s="239">
        <v>11820.260515508</v>
      </c>
      <c r="AR21" s="239">
        <v>12053.1734189204</v>
      </c>
      <c r="AS21" s="239">
        <v>12060.5936472101</v>
      </c>
      <c r="AT21" s="239">
        <v>12006.1272863349</v>
      </c>
      <c r="AU21" s="239">
        <v>11803.536925353699</v>
      </c>
      <c r="AV21" s="239">
        <v>11756.7421411014</v>
      </c>
      <c r="AW21" s="239">
        <v>11876.9469585755</v>
      </c>
      <c r="AX21" s="239">
        <v>11518.771985839599</v>
      </c>
      <c r="AY21" s="239">
        <v>11671.099134305899</v>
      </c>
      <c r="AZ21" s="239">
        <v>11186.1819212789</v>
      </c>
      <c r="BA21" s="239">
        <v>10993.7100495499</v>
      </c>
      <c r="BB21" s="239">
        <v>11038.8624775562</v>
      </c>
      <c r="BC21" s="239">
        <v>10773.2224097005</v>
      </c>
      <c r="BD21" s="239">
        <v>10786.2050631934</v>
      </c>
      <c r="BE21" s="239">
        <v>10507.128212940601</v>
      </c>
      <c r="BF21" s="239">
        <v>10654.904930106601</v>
      </c>
      <c r="BG21" s="239">
        <v>10808.4723874637</v>
      </c>
      <c r="BH21" s="239">
        <v>10806.4944694891</v>
      </c>
      <c r="BI21" s="239">
        <v>11045.6862323475</v>
      </c>
      <c r="BJ21" s="239">
        <v>10875.953354368399</v>
      </c>
      <c r="BK21" s="239">
        <v>10934.534596617599</v>
      </c>
      <c r="BL21" s="239">
        <v>10797.145455447901</v>
      </c>
      <c r="BM21" s="245">
        <v>10536.2546890905</v>
      </c>
    </row>
    <row r="22" spans="1:65" s="214" customFormat="1">
      <c r="A22" s="49"/>
      <c r="B22" s="215"/>
      <c r="C22" s="45" t="s">
        <v>29</v>
      </c>
      <c r="D22" s="218" t="s">
        <v>30</v>
      </c>
      <c r="E22" s="240">
        <v>1461.6882019050126</v>
      </c>
      <c r="F22" s="240">
        <v>1519.5940660422816</v>
      </c>
      <c r="G22" s="240">
        <v>1602.1560305398943</v>
      </c>
      <c r="H22" s="240">
        <v>1522.5617015128112</v>
      </c>
      <c r="I22" s="240">
        <v>1700.1785967822148</v>
      </c>
      <c r="J22" s="240">
        <v>1411.5674280017938</v>
      </c>
      <c r="K22" s="240">
        <v>1809.5812136637915</v>
      </c>
      <c r="L22" s="240">
        <v>1850.6727615522002</v>
      </c>
      <c r="M22" s="240">
        <v>1700.536502349305</v>
      </c>
      <c r="N22" s="240">
        <v>1811.5876431686788</v>
      </c>
      <c r="O22" s="240">
        <v>1809.4447311836534</v>
      </c>
      <c r="P22" s="240">
        <v>1918.4311232983621</v>
      </c>
      <c r="Q22" s="240">
        <v>1939.53667879011</v>
      </c>
      <c r="R22" s="240">
        <v>1855.6954155055819</v>
      </c>
      <c r="S22" s="240">
        <v>1950.95633675576</v>
      </c>
      <c r="T22" s="240">
        <v>1859.8115689485478</v>
      </c>
      <c r="U22" s="240">
        <v>1851.8026078571093</v>
      </c>
      <c r="V22" s="240">
        <v>1903.9019692783475</v>
      </c>
      <c r="W22" s="240">
        <v>1954.2366100261854</v>
      </c>
      <c r="X22" s="240">
        <v>1868.0588128383583</v>
      </c>
      <c r="Y22" s="240">
        <v>1961.6343566048001</v>
      </c>
      <c r="Z22" s="240">
        <v>2093.7374821497192</v>
      </c>
      <c r="AA22" s="240">
        <v>1909.2553868126001</v>
      </c>
      <c r="AB22" s="240">
        <v>1756.3727744328803</v>
      </c>
      <c r="AC22" s="240">
        <v>2114.4281897293745</v>
      </c>
      <c r="AD22" s="240">
        <v>2168.7533430683684</v>
      </c>
      <c r="AE22" s="240">
        <v>2369.2751899480672</v>
      </c>
      <c r="AF22" s="240">
        <v>2204.5432772541894</v>
      </c>
      <c r="AG22" s="240">
        <v>2366.2633026908834</v>
      </c>
      <c r="AH22" s="240">
        <v>2292.9805799842588</v>
      </c>
      <c r="AI22" s="240">
        <v>2250.3370838995334</v>
      </c>
      <c r="AJ22" s="240">
        <v>2289.4190334253253</v>
      </c>
      <c r="AK22" s="240">
        <v>1778.0805288128831</v>
      </c>
      <c r="AL22" s="240">
        <v>2145.2598979056588</v>
      </c>
      <c r="AM22" s="240">
        <v>1994.1093382051515</v>
      </c>
      <c r="AN22" s="240">
        <v>2911.5502350763068</v>
      </c>
      <c r="AO22" s="240">
        <v>2644.348171127468</v>
      </c>
      <c r="AP22" s="240">
        <v>2378.6019109266012</v>
      </c>
      <c r="AQ22" s="240">
        <v>1923.5833919900269</v>
      </c>
      <c r="AR22" s="240">
        <v>2152.4665259559047</v>
      </c>
      <c r="AS22" s="240">
        <v>2322.2842259589588</v>
      </c>
      <c r="AT22" s="240">
        <v>2259.1436840544352</v>
      </c>
      <c r="AU22" s="240">
        <v>2065.168670095286</v>
      </c>
      <c r="AV22" s="240">
        <v>2186.4034198913191</v>
      </c>
      <c r="AW22" s="240">
        <v>2435.1513385429785</v>
      </c>
      <c r="AX22" s="240">
        <v>2289.4641802635906</v>
      </c>
      <c r="AY22" s="240">
        <v>2768.8769414173257</v>
      </c>
      <c r="AZ22" s="240">
        <v>2537.5075397761057</v>
      </c>
      <c r="BA22" s="240">
        <v>2596.1258012378908</v>
      </c>
      <c r="BB22" s="240">
        <v>2414.2161482000911</v>
      </c>
      <c r="BC22" s="240">
        <v>2423.3786037179439</v>
      </c>
      <c r="BD22" s="240">
        <v>2562.2794468440748</v>
      </c>
      <c r="BE22" s="240">
        <v>2396.5020621676799</v>
      </c>
      <c r="BF22" s="240">
        <v>2340.0765888402475</v>
      </c>
      <c r="BG22" s="240">
        <v>2361.9462338982557</v>
      </c>
      <c r="BH22" s="240">
        <v>2266.4751150938177</v>
      </c>
      <c r="BI22" s="240">
        <v>2415.8549364346986</v>
      </c>
      <c r="BJ22" s="240">
        <v>2232.651277889865</v>
      </c>
      <c r="BK22" s="240">
        <v>2324.6619419926055</v>
      </c>
      <c r="BL22" s="240">
        <v>2419.6806408452558</v>
      </c>
      <c r="BM22" s="246">
        <v>2204.0949112757112</v>
      </c>
    </row>
    <row r="23" spans="1:65" s="214" customFormat="1" ht="24">
      <c r="A23" s="48"/>
      <c r="B23" s="215"/>
      <c r="C23" s="45" t="s">
        <v>163</v>
      </c>
      <c r="D23" s="218" t="s">
        <v>31</v>
      </c>
      <c r="E23" s="240">
        <v>4073.9411790577301</v>
      </c>
      <c r="F23" s="240">
        <v>4122.2647779833296</v>
      </c>
      <c r="G23" s="240">
        <v>4128.2722834810602</v>
      </c>
      <c r="H23" s="240">
        <v>4093.5217605645798</v>
      </c>
      <c r="I23" s="240">
        <v>4101.5914280735697</v>
      </c>
      <c r="J23" s="240">
        <v>4116.3780793078404</v>
      </c>
      <c r="K23" s="240">
        <v>4087.95871433715</v>
      </c>
      <c r="L23" s="240">
        <v>4017.0717782814399</v>
      </c>
      <c r="M23" s="240">
        <v>3972.4702502755399</v>
      </c>
      <c r="N23" s="240">
        <v>3982.7275149721499</v>
      </c>
      <c r="O23" s="240">
        <v>4114.1521022346697</v>
      </c>
      <c r="P23" s="240">
        <v>4297.6501325176396</v>
      </c>
      <c r="Q23" s="240">
        <v>4460.7070131365599</v>
      </c>
      <c r="R23" s="240">
        <v>4579.8757864644804</v>
      </c>
      <c r="S23" s="240">
        <v>4871.2548850583198</v>
      </c>
      <c r="T23" s="240">
        <v>4974.1623153406499</v>
      </c>
      <c r="U23" s="240">
        <v>5128.0083762759796</v>
      </c>
      <c r="V23" s="240">
        <v>5295.1936026795602</v>
      </c>
      <c r="W23" s="240">
        <v>5477.8400682989304</v>
      </c>
      <c r="X23" s="240">
        <v>5854.9579527455398</v>
      </c>
      <c r="Y23" s="240">
        <v>6081.1577883378504</v>
      </c>
      <c r="Z23" s="240">
        <v>6280.0473680811401</v>
      </c>
      <c r="AA23" s="240">
        <v>6437.9520765125799</v>
      </c>
      <c r="AB23" s="240">
        <v>6603.8427670684296</v>
      </c>
      <c r="AC23" s="240">
        <v>6996.28298467676</v>
      </c>
      <c r="AD23" s="240">
        <v>7513.8245532515202</v>
      </c>
      <c r="AE23" s="240">
        <v>7648.3890647161297</v>
      </c>
      <c r="AF23" s="240">
        <v>7762.5033973555901</v>
      </c>
      <c r="AG23" s="240">
        <v>7690.3712434834697</v>
      </c>
      <c r="AH23" s="240">
        <v>7747.8210947391399</v>
      </c>
      <c r="AI23" s="240">
        <v>7821.2777659240801</v>
      </c>
      <c r="AJ23" s="240">
        <v>8048.5298958533003</v>
      </c>
      <c r="AK23" s="240">
        <v>8420.5519120886402</v>
      </c>
      <c r="AL23" s="240">
        <v>8429.69855765988</v>
      </c>
      <c r="AM23" s="240">
        <v>8686.5176399382399</v>
      </c>
      <c r="AN23" s="240">
        <v>8430.2318903132491</v>
      </c>
      <c r="AO23" s="240">
        <v>8387.99802603231</v>
      </c>
      <c r="AP23" s="240">
        <v>8107.3496856542497</v>
      </c>
      <c r="AQ23" s="240">
        <v>8342.2680188936902</v>
      </c>
      <c r="AR23" s="240">
        <v>8297.3842694197592</v>
      </c>
      <c r="AS23" s="240">
        <v>8357.4321286989198</v>
      </c>
      <c r="AT23" s="240">
        <v>8311.1210380448192</v>
      </c>
      <c r="AU23" s="240">
        <v>8028.9775088492497</v>
      </c>
      <c r="AV23" s="240">
        <v>8154.4693244070004</v>
      </c>
      <c r="AW23" s="240">
        <v>7905.1610764393199</v>
      </c>
      <c r="AX23" s="240">
        <v>7537.4207026539098</v>
      </c>
      <c r="AY23" s="240">
        <v>7158.0838691095496</v>
      </c>
      <c r="AZ23" s="240">
        <v>7104.3343517972198</v>
      </c>
      <c r="BA23" s="240">
        <v>6983.4756514888404</v>
      </c>
      <c r="BB23" s="240">
        <v>7140.7497088992304</v>
      </c>
      <c r="BC23" s="240">
        <v>7222.6926349588302</v>
      </c>
      <c r="BD23" s="240">
        <v>7185.0820046530998</v>
      </c>
      <c r="BE23" s="240">
        <v>7038.4504853189501</v>
      </c>
      <c r="BF23" s="240">
        <v>7247.8134337111696</v>
      </c>
      <c r="BG23" s="240">
        <v>7351.5639087951704</v>
      </c>
      <c r="BH23" s="240">
        <v>7387.1721721746999</v>
      </c>
      <c r="BI23" s="240">
        <v>7424.8256272375002</v>
      </c>
      <c r="BJ23" s="240">
        <v>7467.8777151364702</v>
      </c>
      <c r="BK23" s="240">
        <v>7452.0298254151003</v>
      </c>
      <c r="BL23" s="240">
        <v>7378.1549202570905</v>
      </c>
      <c r="BM23" s="246">
        <v>7360.3080915435603</v>
      </c>
    </row>
    <row r="24" spans="1:65" s="214" customFormat="1">
      <c r="A24" s="44"/>
      <c r="B24" s="45"/>
      <c r="C24" s="45" t="s">
        <v>32</v>
      </c>
      <c r="D24" s="218" t="s">
        <v>33</v>
      </c>
      <c r="E24" s="240">
        <v>1000.14570999148</v>
      </c>
      <c r="F24" s="240">
        <v>1085.48222499897</v>
      </c>
      <c r="G24" s="240">
        <v>996.51611786303499</v>
      </c>
      <c r="H24" s="240">
        <v>1074.85592210389</v>
      </c>
      <c r="I24" s="240">
        <v>988.32719874186205</v>
      </c>
      <c r="J24" s="240">
        <v>1169.8642897044299</v>
      </c>
      <c r="K24" s="240">
        <v>1032.4682524487901</v>
      </c>
      <c r="L24" s="240">
        <v>886.34025910491596</v>
      </c>
      <c r="M24" s="240">
        <v>974.48199744845101</v>
      </c>
      <c r="N24" s="240">
        <v>883.85792098129002</v>
      </c>
      <c r="O24" s="240">
        <v>1011.4347451457101</v>
      </c>
      <c r="P24" s="240">
        <v>964.225336424543</v>
      </c>
      <c r="Q24" s="240">
        <v>982.93637730392504</v>
      </c>
      <c r="R24" s="240">
        <v>882.52782077372103</v>
      </c>
      <c r="S24" s="240">
        <v>930.38956542464996</v>
      </c>
      <c r="T24" s="240">
        <v>778.14623649770499</v>
      </c>
      <c r="U24" s="240">
        <v>981.22333508127997</v>
      </c>
      <c r="V24" s="240">
        <v>931.50920506150396</v>
      </c>
      <c r="W24" s="240">
        <v>1087.9483220546999</v>
      </c>
      <c r="X24" s="240">
        <v>1173.3191378025101</v>
      </c>
      <c r="Y24" s="240">
        <v>1112.1979655008099</v>
      </c>
      <c r="Z24" s="240">
        <v>1126.7329242666301</v>
      </c>
      <c r="AA24" s="240">
        <v>924.79016896597898</v>
      </c>
      <c r="AB24" s="240">
        <v>1039.27894126658</v>
      </c>
      <c r="AC24" s="240">
        <v>941.63768494937699</v>
      </c>
      <c r="AD24" s="240">
        <v>951.77120312254897</v>
      </c>
      <c r="AE24" s="240">
        <v>911.74100238033202</v>
      </c>
      <c r="AF24" s="240">
        <v>927.85010954774498</v>
      </c>
      <c r="AG24" s="240">
        <v>1092.2803129793499</v>
      </c>
      <c r="AH24" s="240">
        <v>1169.72009524647</v>
      </c>
      <c r="AI24" s="240">
        <v>1115.4138063376199</v>
      </c>
      <c r="AJ24" s="240">
        <v>1054.5857854365699</v>
      </c>
      <c r="AK24" s="240">
        <v>1036.93119694641</v>
      </c>
      <c r="AL24" s="240">
        <v>1020.30577114827</v>
      </c>
      <c r="AM24" s="240">
        <v>887.10285567696803</v>
      </c>
      <c r="AN24" s="240">
        <v>931.66017622834704</v>
      </c>
      <c r="AO24" s="240">
        <v>995.03707481752804</v>
      </c>
      <c r="AP24" s="240">
        <v>920.985063161271</v>
      </c>
      <c r="AQ24" s="240">
        <v>974.05181308458702</v>
      </c>
      <c r="AR24" s="240">
        <v>929.92604893661803</v>
      </c>
      <c r="AS24" s="240">
        <v>819.52907035395401</v>
      </c>
      <c r="AT24" s="240">
        <v>927.44606579363904</v>
      </c>
      <c r="AU24" s="240">
        <v>969.33450244327798</v>
      </c>
      <c r="AV24" s="240">
        <v>875.69036140912897</v>
      </c>
      <c r="AW24" s="240">
        <v>1058.63497359753</v>
      </c>
      <c r="AX24" s="240">
        <v>1069.2628594626201</v>
      </c>
      <c r="AY24" s="240">
        <v>1020.10704608604</v>
      </c>
      <c r="AZ24" s="240">
        <v>915.99512085381502</v>
      </c>
      <c r="BA24" s="240">
        <v>874.11170297087494</v>
      </c>
      <c r="BB24" s="240">
        <v>853.13980159526398</v>
      </c>
      <c r="BC24" s="240">
        <v>619.37809579810596</v>
      </c>
      <c r="BD24" s="240">
        <v>635.37039963575501</v>
      </c>
      <c r="BE24" s="240">
        <v>589.92835718110405</v>
      </c>
      <c r="BF24" s="240">
        <v>671.75701394507803</v>
      </c>
      <c r="BG24" s="240">
        <v>639.516286018801</v>
      </c>
      <c r="BH24" s="240">
        <v>670.79834285501795</v>
      </c>
      <c r="BI24" s="240">
        <v>653.22883553712904</v>
      </c>
      <c r="BJ24" s="240">
        <v>638.58847899566695</v>
      </c>
      <c r="BK24" s="240">
        <v>706.19084536442995</v>
      </c>
      <c r="BL24" s="240">
        <v>741.97278504769599</v>
      </c>
      <c r="BM24" s="246">
        <v>694.75912962282302</v>
      </c>
    </row>
    <row r="25" spans="1:65" s="214" customFormat="1">
      <c r="A25" s="44"/>
      <c r="B25" s="45"/>
      <c r="C25" s="45" t="s">
        <v>34</v>
      </c>
      <c r="D25" s="218" t="s">
        <v>35</v>
      </c>
      <c r="E25" s="240">
        <v>339.91101080527602</v>
      </c>
      <c r="F25" s="240">
        <v>313.38481094701598</v>
      </c>
      <c r="G25" s="240">
        <v>296.18742353534998</v>
      </c>
      <c r="H25" s="240">
        <v>317.516740631066</v>
      </c>
      <c r="I25" s="240">
        <v>366.83509231668103</v>
      </c>
      <c r="J25" s="240">
        <v>307.49631611573301</v>
      </c>
      <c r="K25" s="240">
        <v>345.748983692644</v>
      </c>
      <c r="L25" s="240">
        <v>370.91960787494202</v>
      </c>
      <c r="M25" s="240">
        <v>389.61672551638901</v>
      </c>
      <c r="N25" s="240">
        <v>365.13186530889601</v>
      </c>
      <c r="O25" s="240">
        <v>379.45726139612799</v>
      </c>
      <c r="P25" s="240">
        <v>394.79414777858602</v>
      </c>
      <c r="Q25" s="240">
        <v>400.49691184939201</v>
      </c>
      <c r="R25" s="240">
        <v>426.555783339492</v>
      </c>
      <c r="S25" s="240">
        <v>426.87726929845701</v>
      </c>
      <c r="T25" s="240">
        <v>375.070035512657</v>
      </c>
      <c r="U25" s="240">
        <v>398.87825580621302</v>
      </c>
      <c r="V25" s="240">
        <v>429.74144524484802</v>
      </c>
      <c r="W25" s="240">
        <v>431.544224750193</v>
      </c>
      <c r="X25" s="240">
        <v>435.83607419874602</v>
      </c>
      <c r="Y25" s="240">
        <v>400.98685170850302</v>
      </c>
      <c r="Z25" s="240">
        <v>363.39848209080401</v>
      </c>
      <c r="AA25" s="240">
        <v>351.02587849615298</v>
      </c>
      <c r="AB25" s="240">
        <v>376.58878770453998</v>
      </c>
      <c r="AC25" s="240">
        <v>371.97650228467398</v>
      </c>
      <c r="AD25" s="240">
        <v>377.955977428182</v>
      </c>
      <c r="AE25" s="240">
        <v>417.61233955248701</v>
      </c>
      <c r="AF25" s="240">
        <v>413.455180734659</v>
      </c>
      <c r="AG25" s="240">
        <v>420.254927689775</v>
      </c>
      <c r="AH25" s="240">
        <v>429.23749485238699</v>
      </c>
      <c r="AI25" s="240">
        <v>381.74403452204501</v>
      </c>
      <c r="AJ25" s="240">
        <v>389.763542935793</v>
      </c>
      <c r="AK25" s="240">
        <v>433.42497926707603</v>
      </c>
      <c r="AL25" s="240">
        <v>467.15180436362101</v>
      </c>
      <c r="AM25" s="240">
        <v>455.12609867926102</v>
      </c>
      <c r="AN25" s="240">
        <v>430.297117690042</v>
      </c>
      <c r="AO25" s="240">
        <v>492.70706498426802</v>
      </c>
      <c r="AP25" s="240">
        <v>472.10003156558099</v>
      </c>
      <c r="AQ25" s="240">
        <v>498.16724200254998</v>
      </c>
      <c r="AR25" s="240">
        <v>527.02566144760101</v>
      </c>
      <c r="AS25" s="240">
        <v>514.72436221642397</v>
      </c>
      <c r="AT25" s="240">
        <v>546.25223409429805</v>
      </c>
      <c r="AU25" s="240">
        <v>561.37881903315997</v>
      </c>
      <c r="AV25" s="240">
        <v>533.64458465611801</v>
      </c>
      <c r="AW25" s="240">
        <v>557.99119054929099</v>
      </c>
      <c r="AX25" s="240">
        <v>556.30112803132101</v>
      </c>
      <c r="AY25" s="240">
        <v>560.17782431637204</v>
      </c>
      <c r="AZ25" s="240">
        <v>557.52985710301596</v>
      </c>
      <c r="BA25" s="240">
        <v>552.73932799405202</v>
      </c>
      <c r="BB25" s="240">
        <v>545.439749599479</v>
      </c>
      <c r="BC25" s="240">
        <v>541.14680006463095</v>
      </c>
      <c r="BD25" s="240">
        <v>535.67412234183701</v>
      </c>
      <c r="BE25" s="240">
        <v>521.08039793481396</v>
      </c>
      <c r="BF25" s="240">
        <v>521.69650462725804</v>
      </c>
      <c r="BG25" s="240">
        <v>538.75827647141296</v>
      </c>
      <c r="BH25" s="240">
        <v>562.46482096651505</v>
      </c>
      <c r="BI25" s="240">
        <v>532.61136337456003</v>
      </c>
      <c r="BJ25" s="240">
        <v>554.08824398678701</v>
      </c>
      <c r="BK25" s="240">
        <v>553.80189509403999</v>
      </c>
      <c r="BL25" s="240">
        <v>543.61279476480195</v>
      </c>
      <c r="BM25" s="246">
        <v>495.45330933573598</v>
      </c>
    </row>
    <row r="26" spans="1:65" s="214" customFormat="1" ht="25.5" customHeight="1">
      <c r="A26" s="44"/>
      <c r="B26" s="45"/>
      <c r="C26" s="45" t="s">
        <v>36</v>
      </c>
      <c r="D26" s="218" t="s">
        <v>37</v>
      </c>
      <c r="E26" s="240">
        <v>34.830198487883202</v>
      </c>
      <c r="F26" s="240">
        <v>36.146598696730997</v>
      </c>
      <c r="G26" s="240">
        <v>35.639463582770198</v>
      </c>
      <c r="H26" s="240">
        <v>36.38373923524</v>
      </c>
      <c r="I26" s="240">
        <v>37.306740379783598</v>
      </c>
      <c r="J26" s="240">
        <v>37.5816053518137</v>
      </c>
      <c r="K26" s="240">
        <v>38.690295020644697</v>
      </c>
      <c r="L26" s="240">
        <v>38.421359247757998</v>
      </c>
      <c r="M26" s="240">
        <v>38.0604720768088</v>
      </c>
      <c r="N26" s="240">
        <v>38.298926553624597</v>
      </c>
      <c r="O26" s="240">
        <v>39.008818435616703</v>
      </c>
      <c r="P26" s="240">
        <v>39.6317829339499</v>
      </c>
      <c r="Q26" s="240">
        <v>39.425546743239003</v>
      </c>
      <c r="R26" s="240">
        <v>38.719368668972002</v>
      </c>
      <c r="S26" s="240">
        <v>39.392588879138501</v>
      </c>
      <c r="T26" s="240">
        <v>38.4624957086506</v>
      </c>
      <c r="U26" s="240">
        <v>39.77737166803</v>
      </c>
      <c r="V26" s="240">
        <v>40.393943303282803</v>
      </c>
      <c r="W26" s="240">
        <v>41.3040268549709</v>
      </c>
      <c r="X26" s="240">
        <v>42.524658173716197</v>
      </c>
      <c r="Y26" s="240">
        <v>42.018516182749501</v>
      </c>
      <c r="Z26" s="240">
        <v>41.984742413781099</v>
      </c>
      <c r="AA26" s="240">
        <v>40.294045493862697</v>
      </c>
      <c r="AB26" s="240">
        <v>39.702695909606597</v>
      </c>
      <c r="AC26" s="240">
        <v>41.063591941359903</v>
      </c>
      <c r="AD26" s="240">
        <v>42.585057999361702</v>
      </c>
      <c r="AE26" s="240">
        <v>44.011844507069199</v>
      </c>
      <c r="AF26" s="240">
        <v>44.339505552209303</v>
      </c>
      <c r="AG26" s="240">
        <v>46.222634678783699</v>
      </c>
      <c r="AH26" s="240">
        <v>46.879052432017502</v>
      </c>
      <c r="AI26" s="240">
        <v>46.8646609734908</v>
      </c>
      <c r="AJ26" s="240">
        <v>46.0336519157079</v>
      </c>
      <c r="AK26" s="240">
        <v>43.956304383786197</v>
      </c>
      <c r="AL26" s="240">
        <v>43.935787213432299</v>
      </c>
      <c r="AM26" s="240">
        <v>43.7799839346497</v>
      </c>
      <c r="AN26" s="240">
        <v>45.327924468131798</v>
      </c>
      <c r="AO26" s="240">
        <v>46.138752139526098</v>
      </c>
      <c r="AP26" s="240">
        <v>44.725681430247</v>
      </c>
      <c r="AQ26" s="240">
        <v>45.376063090359402</v>
      </c>
      <c r="AR26" s="240">
        <v>45.7595033398674</v>
      </c>
      <c r="AS26" s="240">
        <v>46.239186957995003</v>
      </c>
      <c r="AT26" s="240">
        <v>47.574992254131203</v>
      </c>
      <c r="AU26" s="240">
        <v>48.414458641896303</v>
      </c>
      <c r="AV26" s="240">
        <v>51.771362145977299</v>
      </c>
      <c r="AW26" s="240">
        <v>56.568144994881102</v>
      </c>
      <c r="AX26" s="240">
        <v>56.160233136263997</v>
      </c>
      <c r="AY26" s="240">
        <v>56.104558122474302</v>
      </c>
      <c r="AZ26" s="240">
        <v>52.167063746380599</v>
      </c>
      <c r="BA26" s="240">
        <v>47.613092553322197</v>
      </c>
      <c r="BB26" s="240">
        <v>44.947513645619701</v>
      </c>
      <c r="BC26" s="240">
        <v>43.265984083939401</v>
      </c>
      <c r="BD26" s="240">
        <v>43.173409717118602</v>
      </c>
      <c r="BE26" s="240">
        <v>43.379440991968998</v>
      </c>
      <c r="BF26" s="240">
        <v>45.235911977472902</v>
      </c>
      <c r="BG26" s="240">
        <v>46.214582707862299</v>
      </c>
      <c r="BH26" s="240">
        <v>46.170064322695801</v>
      </c>
      <c r="BI26" s="240">
        <v>46.690189442171501</v>
      </c>
      <c r="BJ26" s="240">
        <v>46.0749562145364</v>
      </c>
      <c r="BK26" s="240">
        <v>46.110401347842398</v>
      </c>
      <c r="BL26" s="240">
        <v>46.156149760253697</v>
      </c>
      <c r="BM26" s="246">
        <v>45.584923090213401</v>
      </c>
    </row>
    <row r="27" spans="1:65" s="214" customFormat="1" ht="24">
      <c r="A27" s="49"/>
      <c r="B27" s="215" t="s">
        <v>142</v>
      </c>
      <c r="C27" s="45"/>
      <c r="D27" s="216" t="s">
        <v>143</v>
      </c>
      <c r="E27" s="241">
        <v>5271.1101272149099</v>
      </c>
      <c r="F27" s="241">
        <v>5368.9668169377301</v>
      </c>
      <c r="G27" s="241">
        <v>5328.9585907988303</v>
      </c>
      <c r="H27" s="241">
        <v>5352.9644552912696</v>
      </c>
      <c r="I27" s="241">
        <v>5387.5660082299601</v>
      </c>
      <c r="J27" s="241">
        <v>5529.65277866823</v>
      </c>
      <c r="K27" s="241">
        <v>5647.3964914011804</v>
      </c>
      <c r="L27" s="241">
        <v>5670.3847217006296</v>
      </c>
      <c r="M27" s="241">
        <v>5737.0075876487499</v>
      </c>
      <c r="N27" s="241">
        <v>5738.4521433268101</v>
      </c>
      <c r="O27" s="241">
        <v>5894.3712546105298</v>
      </c>
      <c r="P27" s="241">
        <v>6061.1690144139002</v>
      </c>
      <c r="Q27" s="241">
        <v>6194.5594683946301</v>
      </c>
      <c r="R27" s="241">
        <v>6028.5599752276503</v>
      </c>
      <c r="S27" s="241">
        <v>5914.6933664406897</v>
      </c>
      <c r="T27" s="241">
        <v>5903.1871899370299</v>
      </c>
      <c r="U27" s="241">
        <v>5968.7438366260703</v>
      </c>
      <c r="V27" s="241">
        <v>6047.0369592060497</v>
      </c>
      <c r="W27" s="241">
        <v>6066.9766887799697</v>
      </c>
      <c r="X27" s="241">
        <v>6304.2425153879203</v>
      </c>
      <c r="Y27" s="241">
        <v>5934.4015969872098</v>
      </c>
      <c r="Z27" s="241">
        <v>6009.8784931032696</v>
      </c>
      <c r="AA27" s="241">
        <v>5935.3106444864798</v>
      </c>
      <c r="AB27" s="241">
        <v>6052.4092654230299</v>
      </c>
      <c r="AC27" s="241">
        <v>6145.8732460996598</v>
      </c>
      <c r="AD27" s="241">
        <v>6160.0736328513503</v>
      </c>
      <c r="AE27" s="241">
        <v>6313.5280421574798</v>
      </c>
      <c r="AF27" s="241">
        <v>6183.5250788915</v>
      </c>
      <c r="AG27" s="241">
        <v>6248.7782691898801</v>
      </c>
      <c r="AH27" s="241">
        <v>6294.6483849083497</v>
      </c>
      <c r="AI27" s="241">
        <v>6310.8921542871103</v>
      </c>
      <c r="AJ27" s="241">
        <v>6213.6811916146598</v>
      </c>
      <c r="AK27" s="241">
        <v>6248.1999440194804</v>
      </c>
      <c r="AL27" s="241">
        <v>6466.7887485762203</v>
      </c>
      <c r="AM27" s="241">
        <v>6562.02795809706</v>
      </c>
      <c r="AN27" s="241">
        <v>6657.9833493072501</v>
      </c>
      <c r="AO27" s="241">
        <v>6572.7318297141601</v>
      </c>
      <c r="AP27" s="241">
        <v>6722.6313647437501</v>
      </c>
      <c r="AQ27" s="241">
        <v>6672.88335988163</v>
      </c>
      <c r="AR27" s="241">
        <v>6691.7534456604599</v>
      </c>
      <c r="AS27" s="241">
        <v>6638.4503368927399</v>
      </c>
      <c r="AT27" s="241">
        <v>6681.9216465818599</v>
      </c>
      <c r="AU27" s="241">
        <v>6882.17704478826</v>
      </c>
      <c r="AV27" s="241">
        <v>7016.4509717371402</v>
      </c>
      <c r="AW27" s="241">
        <v>7058.1920830374702</v>
      </c>
      <c r="AX27" s="241">
        <v>6900.8594752731497</v>
      </c>
      <c r="AY27" s="241">
        <v>6906.0230162172302</v>
      </c>
      <c r="AZ27" s="241">
        <v>7005.92542547216</v>
      </c>
      <c r="BA27" s="241">
        <v>7016.5579651238704</v>
      </c>
      <c r="BB27" s="241">
        <v>6929.8480216895396</v>
      </c>
      <c r="BC27" s="241">
        <v>7033.3992224139802</v>
      </c>
      <c r="BD27" s="241">
        <v>6944.1947907725998</v>
      </c>
      <c r="BE27" s="241">
        <v>7045.6766666780304</v>
      </c>
      <c r="BF27" s="241">
        <v>7205.2430131299998</v>
      </c>
      <c r="BG27" s="241">
        <v>7187.6818156565096</v>
      </c>
      <c r="BH27" s="241">
        <v>7239.3985045354402</v>
      </c>
      <c r="BI27" s="241">
        <v>7240.7990269165102</v>
      </c>
      <c r="BJ27" s="241">
        <v>7328.1081944917896</v>
      </c>
      <c r="BK27" s="241">
        <v>7455.8031326176797</v>
      </c>
      <c r="BL27" s="241">
        <v>7479.0302670943302</v>
      </c>
      <c r="BM27" s="247">
        <v>7602.6061446252097</v>
      </c>
    </row>
    <row r="28" spans="1:65" s="214" customFormat="1" ht="48">
      <c r="A28" s="49"/>
      <c r="B28" s="215"/>
      <c r="C28" s="45" t="s">
        <v>164</v>
      </c>
      <c r="D28" s="218" t="s">
        <v>38</v>
      </c>
      <c r="E28" s="240">
        <v>1077.2103145784899</v>
      </c>
      <c r="F28" s="240">
        <v>1079.3767963708899</v>
      </c>
      <c r="G28" s="240">
        <v>1105.28032874154</v>
      </c>
      <c r="H28" s="240">
        <v>1093.13256978757</v>
      </c>
      <c r="I28" s="240">
        <v>1122.5012131476301</v>
      </c>
      <c r="J28" s="240">
        <v>1152.5029777515899</v>
      </c>
      <c r="K28" s="240">
        <v>1129.3400186224601</v>
      </c>
      <c r="L28" s="240">
        <v>1173.6557904783101</v>
      </c>
      <c r="M28" s="240">
        <v>1181.0771495659201</v>
      </c>
      <c r="N28" s="240">
        <v>1204.3196305578299</v>
      </c>
      <c r="O28" s="240">
        <v>1251.2342258557501</v>
      </c>
      <c r="P28" s="240">
        <v>1264.3689940205099</v>
      </c>
      <c r="Q28" s="240">
        <v>1259.48237869646</v>
      </c>
      <c r="R28" s="240">
        <v>1274.1291539777001</v>
      </c>
      <c r="S28" s="240">
        <v>1307.29644775047</v>
      </c>
      <c r="T28" s="240">
        <v>1335.0920195753699</v>
      </c>
      <c r="U28" s="240">
        <v>1365.1850886187799</v>
      </c>
      <c r="V28" s="240">
        <v>1284.0085333683301</v>
      </c>
      <c r="W28" s="240">
        <v>1272.0228437257399</v>
      </c>
      <c r="X28" s="240">
        <v>1280.7835342871599</v>
      </c>
      <c r="Y28" s="240">
        <v>1292.3418519638401</v>
      </c>
      <c r="Z28" s="240">
        <v>1298.8162409910001</v>
      </c>
      <c r="AA28" s="240">
        <v>1305.84306032617</v>
      </c>
      <c r="AB28" s="240">
        <v>1319.9988467189801</v>
      </c>
      <c r="AC28" s="240">
        <v>1309.16292480125</v>
      </c>
      <c r="AD28" s="240">
        <v>1342.56885056856</v>
      </c>
      <c r="AE28" s="240">
        <v>1355.23627014617</v>
      </c>
      <c r="AF28" s="240">
        <v>1400.0319544840199</v>
      </c>
      <c r="AG28" s="240">
        <v>1391.6571931804799</v>
      </c>
      <c r="AH28" s="240">
        <v>1433.21004982624</v>
      </c>
      <c r="AI28" s="240">
        <v>1400.2112495374299</v>
      </c>
      <c r="AJ28" s="240">
        <v>1400.9215074558599</v>
      </c>
      <c r="AK28" s="240">
        <v>1402.3566164726899</v>
      </c>
      <c r="AL28" s="240">
        <v>1414.0780436924899</v>
      </c>
      <c r="AM28" s="240">
        <v>1412.4736126600601</v>
      </c>
      <c r="AN28" s="240">
        <v>1417.0917271747701</v>
      </c>
      <c r="AO28" s="240">
        <v>1420.6632203921299</v>
      </c>
      <c r="AP28" s="240">
        <v>1417.0131049378699</v>
      </c>
      <c r="AQ28" s="240">
        <v>1448.61488647846</v>
      </c>
      <c r="AR28" s="240">
        <v>1455.70878819154</v>
      </c>
      <c r="AS28" s="240">
        <v>1482.70308083653</v>
      </c>
      <c r="AT28" s="240">
        <v>1449.0846133433199</v>
      </c>
      <c r="AU28" s="240">
        <v>1476.1301847559901</v>
      </c>
      <c r="AV28" s="240">
        <v>1488.08212106416</v>
      </c>
      <c r="AW28" s="240">
        <v>1549.0251162880099</v>
      </c>
      <c r="AX28" s="240">
        <v>1532.92681475113</v>
      </c>
      <c r="AY28" s="240">
        <v>1493.7599389173799</v>
      </c>
      <c r="AZ28" s="240">
        <v>1457.2881300434899</v>
      </c>
      <c r="BA28" s="240">
        <v>1538.39004946456</v>
      </c>
      <c r="BB28" s="240">
        <v>1467.5826369558799</v>
      </c>
      <c r="BC28" s="240">
        <v>1499.85163376116</v>
      </c>
      <c r="BD28" s="240">
        <v>1507.1756798184099</v>
      </c>
      <c r="BE28" s="240">
        <v>1532.99685862923</v>
      </c>
      <c r="BF28" s="240">
        <v>1578.08976792151</v>
      </c>
      <c r="BG28" s="240">
        <v>1611.5781756438801</v>
      </c>
      <c r="BH28" s="240">
        <v>1608.3351978053699</v>
      </c>
      <c r="BI28" s="240">
        <v>1603.7855399453399</v>
      </c>
      <c r="BJ28" s="240">
        <v>1666.8658833441</v>
      </c>
      <c r="BK28" s="240">
        <v>1683.9210861901199</v>
      </c>
      <c r="BL28" s="240">
        <v>1742.0499507152899</v>
      </c>
      <c r="BM28" s="246">
        <v>1718.46217390119</v>
      </c>
    </row>
    <row r="29" spans="1:65" s="214" customFormat="1">
      <c r="A29" s="48"/>
      <c r="B29" s="215"/>
      <c r="C29" s="45" t="s">
        <v>39</v>
      </c>
      <c r="D29" s="218" t="s">
        <v>40</v>
      </c>
      <c r="E29" s="240">
        <v>243.67862156806899</v>
      </c>
      <c r="F29" s="240">
        <v>249.26616352119899</v>
      </c>
      <c r="G29" s="240">
        <v>240.24320550488</v>
      </c>
      <c r="H29" s="240">
        <v>244.81200616656301</v>
      </c>
      <c r="I29" s="240">
        <v>239.19076807555501</v>
      </c>
      <c r="J29" s="240">
        <v>240.283445855493</v>
      </c>
      <c r="K29" s="240">
        <v>257.32883496868101</v>
      </c>
      <c r="L29" s="240">
        <v>250.19695110027101</v>
      </c>
      <c r="M29" s="240">
        <v>256.06413066217698</v>
      </c>
      <c r="N29" s="240">
        <v>258.75696848005202</v>
      </c>
      <c r="O29" s="240">
        <v>258.66861178949</v>
      </c>
      <c r="P29" s="240">
        <v>264.510289068281</v>
      </c>
      <c r="Q29" s="240">
        <v>276.12700768557301</v>
      </c>
      <c r="R29" s="240">
        <v>262.44390626708997</v>
      </c>
      <c r="S29" s="240">
        <v>255.91355255220799</v>
      </c>
      <c r="T29" s="240">
        <v>264.51553349512898</v>
      </c>
      <c r="U29" s="240">
        <v>273.55233887690599</v>
      </c>
      <c r="V29" s="240">
        <v>307.23018007595499</v>
      </c>
      <c r="W29" s="240">
        <v>259.08379235859098</v>
      </c>
      <c r="X29" s="240">
        <v>289.13368868854798</v>
      </c>
      <c r="Y29" s="240">
        <v>284.58449744334803</v>
      </c>
      <c r="Z29" s="240">
        <v>301.28537157556502</v>
      </c>
      <c r="AA29" s="240">
        <v>296.05501929048</v>
      </c>
      <c r="AB29" s="240">
        <v>291.07511169060803</v>
      </c>
      <c r="AC29" s="240">
        <v>304.94848172585301</v>
      </c>
      <c r="AD29" s="240">
        <v>301.50820649968398</v>
      </c>
      <c r="AE29" s="240">
        <v>315.21810015721098</v>
      </c>
      <c r="AF29" s="240">
        <v>315.32521161725299</v>
      </c>
      <c r="AG29" s="240">
        <v>309.72181279721298</v>
      </c>
      <c r="AH29" s="240">
        <v>308.97308061447001</v>
      </c>
      <c r="AI29" s="240">
        <v>321.328646642141</v>
      </c>
      <c r="AJ29" s="240">
        <v>309.97645994617602</v>
      </c>
      <c r="AK29" s="240">
        <v>304.55340576493097</v>
      </c>
      <c r="AL29" s="240">
        <v>320.86212815127999</v>
      </c>
      <c r="AM29" s="240">
        <v>336.48354909862599</v>
      </c>
      <c r="AN29" s="240">
        <v>352.10091698516499</v>
      </c>
      <c r="AO29" s="240">
        <v>340.98046000988899</v>
      </c>
      <c r="AP29" s="240">
        <v>350.515503722429</v>
      </c>
      <c r="AQ29" s="240">
        <v>344.21095140196002</v>
      </c>
      <c r="AR29" s="240">
        <v>356.29308486572103</v>
      </c>
      <c r="AS29" s="240">
        <v>358.45385921496597</v>
      </c>
      <c r="AT29" s="240">
        <v>354.70320030565898</v>
      </c>
      <c r="AU29" s="240">
        <v>415.702004432416</v>
      </c>
      <c r="AV29" s="240">
        <v>377.14093604695898</v>
      </c>
      <c r="AW29" s="240">
        <v>384.232144380862</v>
      </c>
      <c r="AX29" s="240">
        <v>376.88779597330699</v>
      </c>
      <c r="AY29" s="240">
        <v>369.77911160731998</v>
      </c>
      <c r="AZ29" s="240">
        <v>377.10094803851098</v>
      </c>
      <c r="BA29" s="240">
        <v>446.24806832759299</v>
      </c>
      <c r="BB29" s="240">
        <v>385.221748077207</v>
      </c>
      <c r="BC29" s="240">
        <v>377.97928719624002</v>
      </c>
      <c r="BD29" s="240">
        <v>360.55089639895903</v>
      </c>
      <c r="BE29" s="240">
        <v>359.66686790932101</v>
      </c>
      <c r="BF29" s="240">
        <v>373.50173545905699</v>
      </c>
      <c r="BG29" s="240">
        <v>365.027839774857</v>
      </c>
      <c r="BH29" s="240">
        <v>399.803556856765</v>
      </c>
      <c r="BI29" s="240">
        <v>380.69506814181898</v>
      </c>
      <c r="BJ29" s="240">
        <v>368.60458082551202</v>
      </c>
      <c r="BK29" s="240">
        <v>386.44480322963102</v>
      </c>
      <c r="BL29" s="240">
        <v>381.97476590522803</v>
      </c>
      <c r="BM29" s="246">
        <v>405.85439660190502</v>
      </c>
    </row>
    <row r="30" spans="1:65" s="214" customFormat="1">
      <c r="A30" s="44"/>
      <c r="B30" s="45"/>
      <c r="C30" s="45" t="s">
        <v>41</v>
      </c>
      <c r="D30" s="218" t="s">
        <v>42</v>
      </c>
      <c r="E30" s="240">
        <v>645.21586868273198</v>
      </c>
      <c r="F30" s="240">
        <v>649.95087649324603</v>
      </c>
      <c r="G30" s="240">
        <v>657.40552238626196</v>
      </c>
      <c r="H30" s="240">
        <v>656.42773240261999</v>
      </c>
      <c r="I30" s="240">
        <v>657.50168436274396</v>
      </c>
      <c r="J30" s="240">
        <v>663.792863096377</v>
      </c>
      <c r="K30" s="240">
        <v>672.63663561370299</v>
      </c>
      <c r="L30" s="240">
        <v>665.06881692717604</v>
      </c>
      <c r="M30" s="240">
        <v>678.46273082267703</v>
      </c>
      <c r="N30" s="240">
        <v>673.40598427017198</v>
      </c>
      <c r="O30" s="240">
        <v>665.43947335742905</v>
      </c>
      <c r="P30" s="240">
        <v>708.69181154972296</v>
      </c>
      <c r="Q30" s="240">
        <v>725.10158810322105</v>
      </c>
      <c r="R30" s="240">
        <v>730.92779672771496</v>
      </c>
      <c r="S30" s="240">
        <v>712.51813986346497</v>
      </c>
      <c r="T30" s="240">
        <v>711.45247530559902</v>
      </c>
      <c r="U30" s="240">
        <v>697.46809200438395</v>
      </c>
      <c r="V30" s="240">
        <v>694.66045170150801</v>
      </c>
      <c r="W30" s="240">
        <v>721.09156092317596</v>
      </c>
      <c r="X30" s="240">
        <v>741.77989537093299</v>
      </c>
      <c r="Y30" s="240">
        <v>697.55870891187101</v>
      </c>
      <c r="Z30" s="240">
        <v>709.77677925075102</v>
      </c>
      <c r="AA30" s="240">
        <v>712.84769637985403</v>
      </c>
      <c r="AB30" s="240">
        <v>717.81681545752303</v>
      </c>
      <c r="AC30" s="240">
        <v>724.75419333117895</v>
      </c>
      <c r="AD30" s="240">
        <v>737.60186294925904</v>
      </c>
      <c r="AE30" s="240">
        <v>753.86303306605703</v>
      </c>
      <c r="AF30" s="240">
        <v>730.78091065350498</v>
      </c>
      <c r="AG30" s="240">
        <v>746.87593927190801</v>
      </c>
      <c r="AH30" s="240">
        <v>758.480683414807</v>
      </c>
      <c r="AI30" s="240">
        <v>740.07720186643996</v>
      </c>
      <c r="AJ30" s="240">
        <v>735.566175446844</v>
      </c>
      <c r="AK30" s="240">
        <v>771.04253802391702</v>
      </c>
      <c r="AL30" s="240">
        <v>790.13932017144202</v>
      </c>
      <c r="AM30" s="240">
        <v>764.26604394128003</v>
      </c>
      <c r="AN30" s="240">
        <v>813.55209786336104</v>
      </c>
      <c r="AO30" s="240">
        <v>768.44738640845503</v>
      </c>
      <c r="AP30" s="240">
        <v>796.293769678388</v>
      </c>
      <c r="AQ30" s="240">
        <v>802.06992684343504</v>
      </c>
      <c r="AR30" s="240">
        <v>810.18891706972204</v>
      </c>
      <c r="AS30" s="240">
        <v>795.23708303486399</v>
      </c>
      <c r="AT30" s="240">
        <v>788.91884393223802</v>
      </c>
      <c r="AU30" s="240">
        <v>807.62759910866703</v>
      </c>
      <c r="AV30" s="240">
        <v>825.21647392423097</v>
      </c>
      <c r="AW30" s="240">
        <v>824.92934474560298</v>
      </c>
      <c r="AX30" s="240">
        <v>807.448747949221</v>
      </c>
      <c r="AY30" s="240">
        <v>818.75996494958497</v>
      </c>
      <c r="AZ30" s="240">
        <v>819.86194235559003</v>
      </c>
      <c r="BA30" s="240">
        <v>813.468287535934</v>
      </c>
      <c r="BB30" s="240">
        <v>832.85458305081704</v>
      </c>
      <c r="BC30" s="240">
        <v>823.98865073384604</v>
      </c>
      <c r="BD30" s="240">
        <v>830.68847867940201</v>
      </c>
      <c r="BE30" s="240">
        <v>838.47435150163699</v>
      </c>
      <c r="BF30" s="240">
        <v>841.30805870408301</v>
      </c>
      <c r="BG30" s="240">
        <v>813.10114899087296</v>
      </c>
      <c r="BH30" s="240">
        <v>829.11644080340704</v>
      </c>
      <c r="BI30" s="240">
        <v>825.38326153384298</v>
      </c>
      <c r="BJ30" s="240">
        <v>840.12482642419502</v>
      </c>
      <c r="BK30" s="240">
        <v>863.23867632307099</v>
      </c>
      <c r="BL30" s="240">
        <v>866.58503553071898</v>
      </c>
      <c r="BM30" s="246">
        <v>887.02817375883399</v>
      </c>
    </row>
    <row r="31" spans="1:65" s="214" customFormat="1" ht="36">
      <c r="A31" s="44"/>
      <c r="B31" s="45"/>
      <c r="C31" s="45" t="s">
        <v>165</v>
      </c>
      <c r="D31" s="218" t="s">
        <v>43</v>
      </c>
      <c r="E31" s="240">
        <v>842.00288402322496</v>
      </c>
      <c r="F31" s="240">
        <v>854.81823556263998</v>
      </c>
      <c r="G31" s="240">
        <v>848.76243246284298</v>
      </c>
      <c r="H31" s="240">
        <v>855.416455055759</v>
      </c>
      <c r="I31" s="240">
        <v>876.13746259059599</v>
      </c>
      <c r="J31" s="240">
        <v>875.18594799580296</v>
      </c>
      <c r="K31" s="240">
        <v>869.87343482337701</v>
      </c>
      <c r="L31" s="240">
        <v>882.80315459022404</v>
      </c>
      <c r="M31" s="240">
        <v>899.80729538466699</v>
      </c>
      <c r="N31" s="240">
        <v>916.08449025709001</v>
      </c>
      <c r="O31" s="240">
        <v>935.82715604460498</v>
      </c>
      <c r="P31" s="240">
        <v>1010.28105831363</v>
      </c>
      <c r="Q31" s="240">
        <v>986.35504600289596</v>
      </c>
      <c r="R31" s="240">
        <v>980.54340105077301</v>
      </c>
      <c r="S31" s="240">
        <v>978.34489536319904</v>
      </c>
      <c r="T31" s="240">
        <v>937.75665758312596</v>
      </c>
      <c r="U31" s="240">
        <v>936.63062628571197</v>
      </c>
      <c r="V31" s="240">
        <v>948.68909226754204</v>
      </c>
      <c r="W31" s="240">
        <v>983.67551499605099</v>
      </c>
      <c r="X31" s="240">
        <v>948.00476645069296</v>
      </c>
      <c r="Y31" s="240">
        <v>939.60953292645297</v>
      </c>
      <c r="Z31" s="240">
        <v>995.83379239448197</v>
      </c>
      <c r="AA31" s="240">
        <v>975.26892388043905</v>
      </c>
      <c r="AB31" s="240">
        <v>997.28775079863203</v>
      </c>
      <c r="AC31" s="240">
        <v>1012.77937713784</v>
      </c>
      <c r="AD31" s="240">
        <v>999.46261105792098</v>
      </c>
      <c r="AE31" s="240">
        <v>999.17217448991096</v>
      </c>
      <c r="AF31" s="240">
        <v>1018.58583731432</v>
      </c>
      <c r="AG31" s="240">
        <v>1013.33927903395</v>
      </c>
      <c r="AH31" s="240">
        <v>982.10174613757704</v>
      </c>
      <c r="AI31" s="240">
        <v>1012.37657238543</v>
      </c>
      <c r="AJ31" s="240">
        <v>958.18240244304502</v>
      </c>
      <c r="AK31" s="240">
        <v>990.98109397986696</v>
      </c>
      <c r="AL31" s="240">
        <v>1002.11590977736</v>
      </c>
      <c r="AM31" s="240">
        <v>968.21480814207303</v>
      </c>
      <c r="AN31" s="240">
        <v>956.68818810070002</v>
      </c>
      <c r="AO31" s="240">
        <v>955.23588001367602</v>
      </c>
      <c r="AP31" s="240">
        <v>955.45309814551797</v>
      </c>
      <c r="AQ31" s="240">
        <v>955.392732511085</v>
      </c>
      <c r="AR31" s="240">
        <v>958.91828932972101</v>
      </c>
      <c r="AS31" s="240">
        <v>954.314115889248</v>
      </c>
      <c r="AT31" s="240">
        <v>939.09475118548903</v>
      </c>
      <c r="AU31" s="240">
        <v>996.39093224478495</v>
      </c>
      <c r="AV31" s="240">
        <v>1032.2002006804801</v>
      </c>
      <c r="AW31" s="240">
        <v>1015.39612052385</v>
      </c>
      <c r="AX31" s="240">
        <v>1030.0336038042501</v>
      </c>
      <c r="AY31" s="240">
        <v>1076.5951433008299</v>
      </c>
      <c r="AZ31" s="240">
        <v>1114.97513237107</v>
      </c>
      <c r="BA31" s="240">
        <v>1095.9902632446899</v>
      </c>
      <c r="BB31" s="240">
        <v>1091.2096424296001</v>
      </c>
      <c r="BC31" s="240">
        <v>1081.0517554486901</v>
      </c>
      <c r="BD31" s="240">
        <v>1067.7483388770199</v>
      </c>
      <c r="BE31" s="240">
        <v>1119.8375689663201</v>
      </c>
      <c r="BF31" s="240">
        <v>1105.93350807102</v>
      </c>
      <c r="BG31" s="240">
        <v>1099.8973036689599</v>
      </c>
      <c r="BH31" s="240">
        <v>1094.3316192937</v>
      </c>
      <c r="BI31" s="240">
        <v>1133.2146630449399</v>
      </c>
      <c r="BJ31" s="240">
        <v>1192.9833433767899</v>
      </c>
      <c r="BK31" s="240">
        <v>1197.4791513329601</v>
      </c>
      <c r="BL31" s="240">
        <v>1214.19975118606</v>
      </c>
      <c r="BM31" s="246">
        <v>1223.77956009995</v>
      </c>
    </row>
    <row r="32" spans="1:65" s="214" customFormat="1">
      <c r="A32" s="44"/>
      <c r="B32" s="45"/>
      <c r="C32" s="45" t="s">
        <v>44</v>
      </c>
      <c r="D32" s="218" t="s">
        <v>45</v>
      </c>
      <c r="E32" s="240">
        <v>164.70287928446501</v>
      </c>
      <c r="F32" s="240">
        <v>154.794923388634</v>
      </c>
      <c r="G32" s="240">
        <v>145.14735971489901</v>
      </c>
      <c r="H32" s="240">
        <v>151.354842246533</v>
      </c>
      <c r="I32" s="240">
        <v>153.70294742854799</v>
      </c>
      <c r="J32" s="240">
        <v>160.60393030191699</v>
      </c>
      <c r="K32" s="240">
        <v>169.98338990456301</v>
      </c>
      <c r="L32" s="240">
        <v>153.70973236497099</v>
      </c>
      <c r="M32" s="240">
        <v>154.80621193489301</v>
      </c>
      <c r="N32" s="240">
        <v>150.304435752481</v>
      </c>
      <c r="O32" s="240">
        <v>166.784679028407</v>
      </c>
      <c r="P32" s="240">
        <v>161.10467328421899</v>
      </c>
      <c r="Q32" s="240">
        <v>164.95191893750399</v>
      </c>
      <c r="R32" s="240">
        <v>158.17060628541799</v>
      </c>
      <c r="S32" s="240">
        <v>144.85666460245301</v>
      </c>
      <c r="T32" s="240">
        <v>141.02081017462399</v>
      </c>
      <c r="U32" s="240">
        <v>139.83107823837</v>
      </c>
      <c r="V32" s="240">
        <v>110.237372966013</v>
      </c>
      <c r="W32" s="240">
        <v>108.577977262308</v>
      </c>
      <c r="X32" s="240">
        <v>112.35357153330899</v>
      </c>
      <c r="Y32" s="240">
        <v>105.501156024644</v>
      </c>
      <c r="Z32" s="240">
        <v>116.36198044390299</v>
      </c>
      <c r="AA32" s="240">
        <v>123.439883519066</v>
      </c>
      <c r="AB32" s="240">
        <v>140.696980012388</v>
      </c>
      <c r="AC32" s="240">
        <v>136.08215188281801</v>
      </c>
      <c r="AD32" s="240">
        <v>108.51892891653701</v>
      </c>
      <c r="AE32" s="240">
        <v>102.49087383491199</v>
      </c>
      <c r="AF32" s="240">
        <v>105.908045365734</v>
      </c>
      <c r="AG32" s="240">
        <v>105.81633578378</v>
      </c>
      <c r="AH32" s="240">
        <v>103.346972111982</v>
      </c>
      <c r="AI32" s="240">
        <v>102.089380016798</v>
      </c>
      <c r="AJ32" s="240">
        <v>106.74731208743999</v>
      </c>
      <c r="AK32" s="240">
        <v>124.319506151269</v>
      </c>
      <c r="AL32" s="240">
        <v>136.183303173968</v>
      </c>
      <c r="AM32" s="240">
        <v>150.97332819931299</v>
      </c>
      <c r="AN32" s="240">
        <v>152.52386247544999</v>
      </c>
      <c r="AO32" s="240">
        <v>157.467453527207</v>
      </c>
      <c r="AP32" s="240">
        <v>155.09167736019401</v>
      </c>
      <c r="AQ32" s="240">
        <v>155.866826012838</v>
      </c>
      <c r="AR32" s="240">
        <v>162.57404309975999</v>
      </c>
      <c r="AS32" s="240">
        <v>161.27188206060899</v>
      </c>
      <c r="AT32" s="240">
        <v>172.95615331331999</v>
      </c>
      <c r="AU32" s="240">
        <v>187.69430621960501</v>
      </c>
      <c r="AV32" s="240">
        <v>180.07765840646601</v>
      </c>
      <c r="AW32" s="240">
        <v>177.95200341887701</v>
      </c>
      <c r="AX32" s="240">
        <v>173.622058222731</v>
      </c>
      <c r="AY32" s="240">
        <v>178.375350919216</v>
      </c>
      <c r="AZ32" s="240">
        <v>185.05058743917601</v>
      </c>
      <c r="BA32" s="240">
        <v>194.23061753311501</v>
      </c>
      <c r="BB32" s="240">
        <v>179.12413351312</v>
      </c>
      <c r="BC32" s="240">
        <v>183.38424405510699</v>
      </c>
      <c r="BD32" s="240">
        <v>179.261004898658</v>
      </c>
      <c r="BE32" s="240">
        <v>181.80733484077001</v>
      </c>
      <c r="BF32" s="240">
        <v>183.63904573452899</v>
      </c>
      <c r="BG32" s="240">
        <v>176.508101818607</v>
      </c>
      <c r="BH32" s="240">
        <v>180.04551760609399</v>
      </c>
      <c r="BI32" s="240">
        <v>182.44867635528499</v>
      </c>
      <c r="BJ32" s="240">
        <v>199.291271995644</v>
      </c>
      <c r="BK32" s="240">
        <v>207.81394441044199</v>
      </c>
      <c r="BL32" s="240">
        <v>208.034970172269</v>
      </c>
      <c r="BM32" s="246">
        <v>168.15455145040599</v>
      </c>
    </row>
    <row r="33" spans="1:65" s="214" customFormat="1">
      <c r="A33" s="44"/>
      <c r="B33" s="45"/>
      <c r="C33" s="45" t="s">
        <v>166</v>
      </c>
      <c r="D33" s="218" t="s">
        <v>46</v>
      </c>
      <c r="E33" s="240">
        <v>488.32636302575202</v>
      </c>
      <c r="F33" s="240">
        <v>536.36001424059702</v>
      </c>
      <c r="G33" s="240">
        <v>504.22493070373099</v>
      </c>
      <c r="H33" s="240">
        <v>527.08869297007902</v>
      </c>
      <c r="I33" s="240">
        <v>539.28837585527106</v>
      </c>
      <c r="J33" s="240">
        <v>552.54490964759202</v>
      </c>
      <c r="K33" s="240">
        <v>603.05658945343998</v>
      </c>
      <c r="L33" s="240">
        <v>561.11012504369705</v>
      </c>
      <c r="M33" s="240">
        <v>540.30460202275003</v>
      </c>
      <c r="N33" s="240">
        <v>519.69945310809999</v>
      </c>
      <c r="O33" s="240">
        <v>546.30801911651099</v>
      </c>
      <c r="P33" s="240">
        <v>587.68792575263899</v>
      </c>
      <c r="Q33" s="240">
        <v>565.99166131725201</v>
      </c>
      <c r="R33" s="240">
        <v>545.59132509438803</v>
      </c>
      <c r="S33" s="240">
        <v>502.69358964205099</v>
      </c>
      <c r="T33" s="240">
        <v>482.72342394630903</v>
      </c>
      <c r="U33" s="240">
        <v>572.07707110735203</v>
      </c>
      <c r="V33" s="240">
        <v>588.15535599448594</v>
      </c>
      <c r="W33" s="240">
        <v>591.01222919856798</v>
      </c>
      <c r="X33" s="240">
        <v>646.75534369959405</v>
      </c>
      <c r="Y33" s="240">
        <v>555.25512129348294</v>
      </c>
      <c r="Z33" s="240">
        <v>521.62007958340598</v>
      </c>
      <c r="AA33" s="240">
        <v>491.81455940529997</v>
      </c>
      <c r="AB33" s="240">
        <v>535.31023971780996</v>
      </c>
      <c r="AC33" s="240">
        <v>562.58614913663598</v>
      </c>
      <c r="AD33" s="240">
        <v>591.79834826465697</v>
      </c>
      <c r="AE33" s="240">
        <v>610.73018508508903</v>
      </c>
      <c r="AF33" s="240">
        <v>562.88531751361802</v>
      </c>
      <c r="AG33" s="240">
        <v>595.73256823667998</v>
      </c>
      <c r="AH33" s="240">
        <v>602.04542664833104</v>
      </c>
      <c r="AI33" s="240">
        <v>577.96143351583203</v>
      </c>
      <c r="AJ33" s="240">
        <v>521.26057159915797</v>
      </c>
      <c r="AK33" s="240">
        <v>554.00532898748304</v>
      </c>
      <c r="AL33" s="240">
        <v>537.30536103902705</v>
      </c>
      <c r="AM33" s="240">
        <v>647.81631594263899</v>
      </c>
      <c r="AN33" s="240">
        <v>671.87299403085103</v>
      </c>
      <c r="AO33" s="240">
        <v>646.07253689403797</v>
      </c>
      <c r="AP33" s="240">
        <v>697.08713357982106</v>
      </c>
      <c r="AQ33" s="240">
        <v>670.00134545094795</v>
      </c>
      <c r="AR33" s="240">
        <v>707.83898407519303</v>
      </c>
      <c r="AS33" s="240">
        <v>654.69982658666504</v>
      </c>
      <c r="AT33" s="240">
        <v>679.73128339516404</v>
      </c>
      <c r="AU33" s="240">
        <v>650.87166945182196</v>
      </c>
      <c r="AV33" s="240">
        <v>632.69722056634896</v>
      </c>
      <c r="AW33" s="240">
        <v>610.40927187033105</v>
      </c>
      <c r="AX33" s="240">
        <v>576.22393721004505</v>
      </c>
      <c r="AY33" s="240">
        <v>601.90747557455097</v>
      </c>
      <c r="AZ33" s="240">
        <v>592.45931534507395</v>
      </c>
      <c r="BA33" s="240">
        <v>611.10521409995704</v>
      </c>
      <c r="BB33" s="240">
        <v>576.45475843518898</v>
      </c>
      <c r="BC33" s="240">
        <v>605.493155377618</v>
      </c>
      <c r="BD33" s="240">
        <v>630.94687208723406</v>
      </c>
      <c r="BE33" s="240">
        <v>636.96337762368796</v>
      </c>
      <c r="BF33" s="240">
        <v>635.30820965827104</v>
      </c>
      <c r="BG33" s="240">
        <v>575.19978567483201</v>
      </c>
      <c r="BH33" s="240">
        <v>618.52862704321103</v>
      </c>
      <c r="BI33" s="240">
        <v>616.049475327648</v>
      </c>
      <c r="BJ33" s="240">
        <v>496.403178085972</v>
      </c>
      <c r="BK33" s="240">
        <v>623.28756180274104</v>
      </c>
      <c r="BL33" s="240">
        <v>590.21284450878898</v>
      </c>
      <c r="BM33" s="246">
        <v>603.11105313451901</v>
      </c>
    </row>
    <row r="34" spans="1:65" s="214" customFormat="1">
      <c r="A34" s="44"/>
      <c r="B34" s="45"/>
      <c r="C34" s="45" t="s">
        <v>47</v>
      </c>
      <c r="D34" s="218" t="s">
        <v>48</v>
      </c>
      <c r="E34" s="240">
        <v>145.582421411062</v>
      </c>
      <c r="F34" s="240">
        <v>153.419962769623</v>
      </c>
      <c r="G34" s="240">
        <v>158.61408329590299</v>
      </c>
      <c r="H34" s="240">
        <v>157.383532313871</v>
      </c>
      <c r="I34" s="240">
        <v>143.56229749918401</v>
      </c>
      <c r="J34" s="240">
        <v>157.79112618414899</v>
      </c>
      <c r="K34" s="240">
        <v>162.952064946137</v>
      </c>
      <c r="L34" s="240">
        <v>154.69451137053099</v>
      </c>
      <c r="M34" s="240">
        <v>159.262965477888</v>
      </c>
      <c r="N34" s="240">
        <v>155.92892404048899</v>
      </c>
      <c r="O34" s="240">
        <v>155.29182249613601</v>
      </c>
      <c r="P34" s="240">
        <v>170.516287985486</v>
      </c>
      <c r="Q34" s="240">
        <v>176.87389090499801</v>
      </c>
      <c r="R34" s="240">
        <v>178.479423095508</v>
      </c>
      <c r="S34" s="240">
        <v>164.45003953637399</v>
      </c>
      <c r="T34" s="240">
        <v>171.196646463121</v>
      </c>
      <c r="U34" s="240">
        <v>165.35253248605201</v>
      </c>
      <c r="V34" s="240">
        <v>173.583318718583</v>
      </c>
      <c r="W34" s="240">
        <v>173.839588050217</v>
      </c>
      <c r="X34" s="240">
        <v>170.22456074514801</v>
      </c>
      <c r="Y34" s="240">
        <v>171.30268441863001</v>
      </c>
      <c r="Z34" s="240">
        <v>167.82827102528799</v>
      </c>
      <c r="AA34" s="240">
        <v>163.73232844822999</v>
      </c>
      <c r="AB34" s="240">
        <v>155.136716107853</v>
      </c>
      <c r="AC34" s="240">
        <v>176.284622320512</v>
      </c>
      <c r="AD34" s="240">
        <v>153.392787982778</v>
      </c>
      <c r="AE34" s="240">
        <v>164.743265739322</v>
      </c>
      <c r="AF34" s="240">
        <v>167.579323957388</v>
      </c>
      <c r="AG34" s="240">
        <v>166.87265833421301</v>
      </c>
      <c r="AH34" s="240">
        <v>164.508024104778</v>
      </c>
      <c r="AI34" s="240">
        <v>164.92429859689099</v>
      </c>
      <c r="AJ34" s="240">
        <v>173.69501896411799</v>
      </c>
      <c r="AK34" s="240">
        <v>158.65902481249199</v>
      </c>
      <c r="AL34" s="240">
        <v>159.40138986436301</v>
      </c>
      <c r="AM34" s="240">
        <v>179.672981144028</v>
      </c>
      <c r="AN34" s="240">
        <v>165.266604179116</v>
      </c>
      <c r="AO34" s="240">
        <v>171.51927835060499</v>
      </c>
      <c r="AP34" s="240">
        <v>180.803853620132</v>
      </c>
      <c r="AQ34" s="240">
        <v>178.91695171486299</v>
      </c>
      <c r="AR34" s="240">
        <v>172.75991631439899</v>
      </c>
      <c r="AS34" s="240">
        <v>185.13377640485501</v>
      </c>
      <c r="AT34" s="240">
        <v>171.86242751879701</v>
      </c>
      <c r="AU34" s="240">
        <v>167.80611179835199</v>
      </c>
      <c r="AV34" s="240">
        <v>163.19768427799499</v>
      </c>
      <c r="AW34" s="240">
        <v>174.08137749022001</v>
      </c>
      <c r="AX34" s="240">
        <v>168.19478237162099</v>
      </c>
      <c r="AY34" s="240">
        <v>170.35059517744</v>
      </c>
      <c r="AZ34" s="240">
        <v>189.37324496071901</v>
      </c>
      <c r="BA34" s="240">
        <v>175.01813075259199</v>
      </c>
      <c r="BB34" s="240">
        <v>180.39447051466499</v>
      </c>
      <c r="BC34" s="240">
        <v>179.63462795020499</v>
      </c>
      <c r="BD34" s="240">
        <v>187.95277078253901</v>
      </c>
      <c r="BE34" s="240">
        <v>188.156116442251</v>
      </c>
      <c r="BF34" s="240">
        <v>198.409177864735</v>
      </c>
      <c r="BG34" s="240">
        <v>197.75322108686501</v>
      </c>
      <c r="BH34" s="240">
        <v>199.68148460614901</v>
      </c>
      <c r="BI34" s="240">
        <v>197.46349102843001</v>
      </c>
      <c r="BJ34" s="240">
        <v>207.61453781868599</v>
      </c>
      <c r="BK34" s="240">
        <v>214.74631078488099</v>
      </c>
      <c r="BL34" s="240">
        <v>216.62387241674799</v>
      </c>
      <c r="BM34" s="246">
        <v>214.11182417750001</v>
      </c>
    </row>
    <row r="35" spans="1:65" s="214" customFormat="1" ht="48">
      <c r="A35" s="44"/>
      <c r="B35" s="45"/>
      <c r="C35" s="45" t="s">
        <v>49</v>
      </c>
      <c r="D35" s="218" t="s">
        <v>50</v>
      </c>
      <c r="E35" s="240">
        <v>413.33354553702497</v>
      </c>
      <c r="F35" s="240">
        <v>385.72681495447699</v>
      </c>
      <c r="G35" s="240">
        <v>397.087937255317</v>
      </c>
      <c r="H35" s="240">
        <v>400.85170231040502</v>
      </c>
      <c r="I35" s="240">
        <v>405.59843721372403</v>
      </c>
      <c r="J35" s="240">
        <v>414.14473296993299</v>
      </c>
      <c r="K35" s="240">
        <v>439.88634313788202</v>
      </c>
      <c r="L35" s="240">
        <v>459.37048667846102</v>
      </c>
      <c r="M35" s="240">
        <v>464.32524565134901</v>
      </c>
      <c r="N35" s="240">
        <v>494.11982365824002</v>
      </c>
      <c r="O35" s="240">
        <v>496.88587001306502</v>
      </c>
      <c r="P35" s="240">
        <v>492.66906067734499</v>
      </c>
      <c r="Q35" s="240">
        <v>498.62934270629597</v>
      </c>
      <c r="R35" s="240">
        <v>495.67204326112898</v>
      </c>
      <c r="S35" s="240">
        <v>493.97214270877902</v>
      </c>
      <c r="T35" s="240">
        <v>502.726471323797</v>
      </c>
      <c r="U35" s="240">
        <v>523.28105017086705</v>
      </c>
      <c r="V35" s="240">
        <v>503.31528831939198</v>
      </c>
      <c r="W35" s="240">
        <v>500.134232433178</v>
      </c>
      <c r="X35" s="240">
        <v>495.26942907656297</v>
      </c>
      <c r="Y35" s="240">
        <v>481.16581284422699</v>
      </c>
      <c r="Z35" s="240">
        <v>505.114775591637</v>
      </c>
      <c r="AA35" s="240">
        <v>507.55843008537499</v>
      </c>
      <c r="AB35" s="240">
        <v>489.16098147876198</v>
      </c>
      <c r="AC35" s="240">
        <v>527.06464760304004</v>
      </c>
      <c r="AD35" s="240">
        <v>478.87391454349103</v>
      </c>
      <c r="AE35" s="240">
        <v>502.21969257190898</v>
      </c>
      <c r="AF35" s="240">
        <v>507.84174528156001</v>
      </c>
      <c r="AG35" s="240">
        <v>509.071184892627</v>
      </c>
      <c r="AH35" s="240">
        <v>494.54111856026202</v>
      </c>
      <c r="AI35" s="240">
        <v>497.89729112958003</v>
      </c>
      <c r="AJ35" s="240">
        <v>528.49040541753197</v>
      </c>
      <c r="AK35" s="240">
        <v>533.45073957727504</v>
      </c>
      <c r="AL35" s="240">
        <v>539.15897770438198</v>
      </c>
      <c r="AM35" s="240">
        <v>531.90829196859204</v>
      </c>
      <c r="AN35" s="240">
        <v>538.48199074975105</v>
      </c>
      <c r="AO35" s="240">
        <v>533.55290649577205</v>
      </c>
      <c r="AP35" s="240">
        <v>549.78715845919601</v>
      </c>
      <c r="AQ35" s="240">
        <v>558.90670295442499</v>
      </c>
      <c r="AR35" s="240">
        <v>544.75323209060605</v>
      </c>
      <c r="AS35" s="240">
        <v>566.91830149222005</v>
      </c>
      <c r="AT35" s="240">
        <v>549.57917830383701</v>
      </c>
      <c r="AU35" s="240">
        <v>578.48687715976098</v>
      </c>
      <c r="AV35" s="240">
        <v>581.01564304418196</v>
      </c>
      <c r="AW35" s="240">
        <v>576.24842371897705</v>
      </c>
      <c r="AX35" s="240">
        <v>575.06499643393897</v>
      </c>
      <c r="AY35" s="240">
        <v>579.38029094602098</v>
      </c>
      <c r="AZ35" s="240">
        <v>598.30628890106402</v>
      </c>
      <c r="BA35" s="240">
        <v>594.87054294261895</v>
      </c>
      <c r="BB35" s="240">
        <v>588.93412631425497</v>
      </c>
      <c r="BC35" s="240">
        <v>564.14025986893898</v>
      </c>
      <c r="BD35" s="240">
        <v>560.055070874188</v>
      </c>
      <c r="BE35" s="240">
        <v>595.649589907738</v>
      </c>
      <c r="BF35" s="240">
        <v>604.93476870316897</v>
      </c>
      <c r="BG35" s="240">
        <v>596.06084827509403</v>
      </c>
      <c r="BH35" s="240">
        <v>574.35479311399899</v>
      </c>
      <c r="BI35" s="240">
        <v>562.658938528416</v>
      </c>
      <c r="BJ35" s="240">
        <v>563.27697405722097</v>
      </c>
      <c r="BK35" s="240">
        <v>596.63029259849395</v>
      </c>
      <c r="BL35" s="240">
        <v>601.11440063882105</v>
      </c>
      <c r="BM35" s="246">
        <v>597.07415052008002</v>
      </c>
    </row>
    <row r="36" spans="1:65" s="214" customFormat="1" ht="23.25" customHeight="1">
      <c r="A36" s="44"/>
      <c r="B36" s="45"/>
      <c r="C36" s="45" t="s">
        <v>51</v>
      </c>
      <c r="D36" s="218" t="s">
        <v>52</v>
      </c>
      <c r="E36" s="240">
        <v>1286.2215530716401</v>
      </c>
      <c r="F36" s="240">
        <v>1287.43435186127</v>
      </c>
      <c r="G36" s="240">
        <v>1239.7115318208701</v>
      </c>
      <c r="H36" s="240">
        <v>1163.63256289673</v>
      </c>
      <c r="I36" s="240">
        <v>1251.8518641988901</v>
      </c>
      <c r="J36" s="240">
        <v>1300.3815462612799</v>
      </c>
      <c r="K36" s="240">
        <v>1308.66305235138</v>
      </c>
      <c r="L36" s="240">
        <v>1343.10353718844</v>
      </c>
      <c r="M36" s="240">
        <v>1467.49601530671</v>
      </c>
      <c r="N36" s="240">
        <v>1376.63560344852</v>
      </c>
      <c r="O36" s="240">
        <v>1384.1644552620901</v>
      </c>
      <c r="P36" s="240">
        <v>1381.7039259826699</v>
      </c>
      <c r="Q36" s="240">
        <v>1424.95512440365</v>
      </c>
      <c r="R36" s="240">
        <v>1438.49976120922</v>
      </c>
      <c r="S36" s="240">
        <v>1443.6972110547499</v>
      </c>
      <c r="T36" s="240">
        <v>1397.8479033323799</v>
      </c>
      <c r="U36" s="240">
        <v>1320.78425142125</v>
      </c>
      <c r="V36" s="240">
        <v>1453.2931843680401</v>
      </c>
      <c r="W36" s="240">
        <v>1503.7247558633301</v>
      </c>
      <c r="X36" s="240">
        <v>1555.19780834739</v>
      </c>
      <c r="Y36" s="240">
        <v>1495.06826255497</v>
      </c>
      <c r="Z36" s="240">
        <v>1420.0233581197499</v>
      </c>
      <c r="AA36" s="240">
        <v>1294.2724036490699</v>
      </c>
      <c r="AB36" s="240">
        <v>1375.6359756762199</v>
      </c>
      <c r="AC36" s="240">
        <v>1434.50981049655</v>
      </c>
      <c r="AD36" s="240">
        <v>1428.3209467111801</v>
      </c>
      <c r="AE36" s="240">
        <v>1407.84418731866</v>
      </c>
      <c r="AF36" s="240">
        <v>1386.3250554736101</v>
      </c>
      <c r="AG36" s="240">
        <v>1432.5034404805399</v>
      </c>
      <c r="AH36" s="240">
        <v>1442.9730034868001</v>
      </c>
      <c r="AI36" s="240">
        <v>1414.96189392114</v>
      </c>
      <c r="AJ36" s="240">
        <v>1513.56166211152</v>
      </c>
      <c r="AK36" s="240">
        <v>1483.92126112042</v>
      </c>
      <c r="AL36" s="240">
        <v>1539.2418513518001</v>
      </c>
      <c r="AM36" s="240">
        <v>1511.97952283073</v>
      </c>
      <c r="AN36" s="240">
        <v>1574.8573646970599</v>
      </c>
      <c r="AO36" s="240">
        <v>1538.00390432267</v>
      </c>
      <c r="AP36" s="240">
        <v>1610.1169383528099</v>
      </c>
      <c r="AQ36" s="240">
        <v>1600.7696028498001</v>
      </c>
      <c r="AR36" s="240">
        <v>1525.10955447471</v>
      </c>
      <c r="AS36" s="240">
        <v>1565.6094480952099</v>
      </c>
      <c r="AT36" s="240">
        <v>1568.3561714052501</v>
      </c>
      <c r="AU36" s="240">
        <v>1647.00330046871</v>
      </c>
      <c r="AV36" s="240">
        <v>1613.03108003081</v>
      </c>
      <c r="AW36" s="240">
        <v>1767.93914592991</v>
      </c>
      <c r="AX36" s="240">
        <v>1672.69851032467</v>
      </c>
      <c r="AY36" s="240">
        <v>1610.1198401950801</v>
      </c>
      <c r="AZ36" s="240">
        <v>1644.24250355035</v>
      </c>
      <c r="BA36" s="240">
        <v>1610.6385747851</v>
      </c>
      <c r="BB36" s="240">
        <v>1593.4116200800399</v>
      </c>
      <c r="BC36" s="240">
        <v>1688.4258618524</v>
      </c>
      <c r="BD36" s="240">
        <v>1602.5239432824701</v>
      </c>
      <c r="BE36" s="240">
        <v>1671.2859802932701</v>
      </c>
      <c r="BF36" s="240">
        <v>1656.69611620408</v>
      </c>
      <c r="BG36" s="240">
        <v>1708.3081968992301</v>
      </c>
      <c r="BH36" s="240">
        <v>1722.70970660343</v>
      </c>
      <c r="BI36" s="240">
        <v>1736.01222082905</v>
      </c>
      <c r="BJ36" s="240">
        <v>1733.5979991225799</v>
      </c>
      <c r="BK36" s="240">
        <v>1700.32197593351</v>
      </c>
      <c r="BL36" s="240">
        <v>1715.8823185445999</v>
      </c>
      <c r="BM36" s="246">
        <v>1732.3740381814</v>
      </c>
    </row>
    <row r="37" spans="1:65" s="214" customFormat="1" ht="48">
      <c r="A37" s="48"/>
      <c r="B37" s="215" t="s">
        <v>144</v>
      </c>
      <c r="C37" s="45"/>
      <c r="D37" s="216" t="s">
        <v>145</v>
      </c>
      <c r="E37" s="239">
        <v>2214.3086833605698</v>
      </c>
      <c r="F37" s="239">
        <v>2131.01294196766</v>
      </c>
      <c r="G37" s="239">
        <v>2234.43808422861</v>
      </c>
      <c r="H37" s="239">
        <v>2253.2403017055799</v>
      </c>
      <c r="I37" s="239">
        <v>2287.1253169611</v>
      </c>
      <c r="J37" s="239">
        <v>2374.7751583272602</v>
      </c>
      <c r="K37" s="239">
        <v>2423.2121290823602</v>
      </c>
      <c r="L37" s="239">
        <v>2552.88739562929</v>
      </c>
      <c r="M37" s="239">
        <v>2569.6637838814599</v>
      </c>
      <c r="N37" s="239">
        <v>2683.8662143368801</v>
      </c>
      <c r="O37" s="239">
        <v>2627.1502031048099</v>
      </c>
      <c r="P37" s="239">
        <v>2971.31979867686</v>
      </c>
      <c r="Q37" s="239">
        <v>2757.2399639983801</v>
      </c>
      <c r="R37" s="239">
        <v>2643.6640239543499</v>
      </c>
      <c r="S37" s="239">
        <v>2686.0485160790599</v>
      </c>
      <c r="T37" s="239">
        <v>2673.0474959682001</v>
      </c>
      <c r="U37" s="239">
        <v>2279.2010393762198</v>
      </c>
      <c r="V37" s="239">
        <v>2338.0448095301099</v>
      </c>
      <c r="W37" s="239">
        <v>2350.9498234930402</v>
      </c>
      <c r="X37" s="239">
        <v>2355.8043276006301</v>
      </c>
      <c r="Y37" s="239">
        <v>2339.94397069451</v>
      </c>
      <c r="Z37" s="239">
        <v>2368.0143919521902</v>
      </c>
      <c r="AA37" s="239">
        <v>2424.89098074505</v>
      </c>
      <c r="AB37" s="239">
        <v>2509.1506566082599</v>
      </c>
      <c r="AC37" s="239">
        <v>2548.7719788679401</v>
      </c>
      <c r="AD37" s="239">
        <v>2502.7371174785499</v>
      </c>
      <c r="AE37" s="239">
        <v>2650.7069464624701</v>
      </c>
      <c r="AF37" s="239">
        <v>2719.7839571910399</v>
      </c>
      <c r="AG37" s="239">
        <v>2676.0749482259798</v>
      </c>
      <c r="AH37" s="239">
        <v>2605.39548027912</v>
      </c>
      <c r="AI37" s="239">
        <v>2556.50186106213</v>
      </c>
      <c r="AJ37" s="239">
        <v>2517.0277104327602</v>
      </c>
      <c r="AK37" s="239">
        <v>2492.3630820950798</v>
      </c>
      <c r="AL37" s="239">
        <v>2578.8093723332499</v>
      </c>
      <c r="AM37" s="239">
        <v>2500.4987943093502</v>
      </c>
      <c r="AN37" s="239">
        <v>2556.3287512623201</v>
      </c>
      <c r="AO37" s="239">
        <v>2625.7471857462601</v>
      </c>
      <c r="AP37" s="239">
        <v>2603.6479429307001</v>
      </c>
      <c r="AQ37" s="239">
        <v>2565.4888635566399</v>
      </c>
      <c r="AR37" s="239">
        <v>2508.1160077664099</v>
      </c>
      <c r="AS37" s="239">
        <v>2484.8070898556898</v>
      </c>
      <c r="AT37" s="239">
        <v>2561.6118640414402</v>
      </c>
      <c r="AU37" s="239">
        <v>2675.0221282478701</v>
      </c>
      <c r="AV37" s="239">
        <v>2621.5589178550099</v>
      </c>
      <c r="AW37" s="239">
        <v>2687.32256302006</v>
      </c>
      <c r="AX37" s="239">
        <v>2752.89510200329</v>
      </c>
      <c r="AY37" s="239">
        <v>2693.9371925299101</v>
      </c>
      <c r="AZ37" s="239">
        <v>2680.8451424467298</v>
      </c>
      <c r="BA37" s="239">
        <v>2673.9485114538102</v>
      </c>
      <c r="BB37" s="239">
        <v>2600.2164940194498</v>
      </c>
      <c r="BC37" s="239">
        <v>2635.3236268630999</v>
      </c>
      <c r="BD37" s="239">
        <v>2600.5113676636402</v>
      </c>
      <c r="BE37" s="239">
        <v>2607.8199391463099</v>
      </c>
      <c r="BF37" s="239">
        <v>2604.0038559189302</v>
      </c>
      <c r="BG37" s="239">
        <v>2568.2600582312102</v>
      </c>
      <c r="BH37" s="239">
        <v>2637.9161467035401</v>
      </c>
      <c r="BI37" s="239">
        <v>2665.8154959031299</v>
      </c>
      <c r="BJ37" s="239">
        <v>2648.6832055034001</v>
      </c>
      <c r="BK37" s="239">
        <v>2632.0077135956699</v>
      </c>
      <c r="BL37" s="239">
        <v>2645.4967460309899</v>
      </c>
      <c r="BM37" s="245">
        <v>2333.9748763528501</v>
      </c>
    </row>
    <row r="38" spans="1:65" s="214" customFormat="1" ht="24">
      <c r="A38" s="48"/>
      <c r="B38" s="215"/>
      <c r="C38" s="45" t="s">
        <v>167</v>
      </c>
      <c r="D38" s="218" t="s">
        <v>53</v>
      </c>
      <c r="E38" s="240">
        <v>1821.6866280546601</v>
      </c>
      <c r="F38" s="240">
        <v>1758.75444759318</v>
      </c>
      <c r="G38" s="240">
        <v>1901.0683167070199</v>
      </c>
      <c r="H38" s="240">
        <v>1859.4906051578</v>
      </c>
      <c r="I38" s="240">
        <v>1898.02938926913</v>
      </c>
      <c r="J38" s="240">
        <v>1991.51920443565</v>
      </c>
      <c r="K38" s="240">
        <v>2073.9410427914599</v>
      </c>
      <c r="L38" s="240">
        <v>2111.5103635037699</v>
      </c>
      <c r="M38" s="240">
        <v>2184.5434639945302</v>
      </c>
      <c r="N38" s="240">
        <v>2257.5321622616798</v>
      </c>
      <c r="O38" s="240">
        <v>2241.9975724768701</v>
      </c>
      <c r="P38" s="240">
        <v>2379.9268012669199</v>
      </c>
      <c r="Q38" s="240">
        <v>2375.9034442410298</v>
      </c>
      <c r="R38" s="240">
        <v>2198.61936524253</v>
      </c>
      <c r="S38" s="240">
        <v>2198.4639243780298</v>
      </c>
      <c r="T38" s="240">
        <v>2053.01326613842</v>
      </c>
      <c r="U38" s="240">
        <v>1906.02636842691</v>
      </c>
      <c r="V38" s="240">
        <v>1941.96790287103</v>
      </c>
      <c r="W38" s="240">
        <v>1953.92219876231</v>
      </c>
      <c r="X38" s="240">
        <v>1932.08352993976</v>
      </c>
      <c r="Y38" s="240">
        <v>1950.4767081376599</v>
      </c>
      <c r="Z38" s="240">
        <v>1968.69290394421</v>
      </c>
      <c r="AA38" s="240">
        <v>1985.2421720980401</v>
      </c>
      <c r="AB38" s="240">
        <v>2062.5882158200902</v>
      </c>
      <c r="AC38" s="240">
        <v>2126.9591011605798</v>
      </c>
      <c r="AD38" s="240">
        <v>2057.9811605377799</v>
      </c>
      <c r="AE38" s="240">
        <v>2148.2839338973499</v>
      </c>
      <c r="AF38" s="240">
        <v>2221.7758044042898</v>
      </c>
      <c r="AG38" s="240">
        <v>2198.0475721922098</v>
      </c>
      <c r="AH38" s="240">
        <v>2156.6641591561802</v>
      </c>
      <c r="AI38" s="240">
        <v>2140.6948570224999</v>
      </c>
      <c r="AJ38" s="240">
        <v>2056.5934116291101</v>
      </c>
      <c r="AK38" s="240">
        <v>1998.74541457998</v>
      </c>
      <c r="AL38" s="240">
        <v>2171.8908816068902</v>
      </c>
      <c r="AM38" s="240">
        <v>2089.7742406579</v>
      </c>
      <c r="AN38" s="240">
        <v>2167.5894631552301</v>
      </c>
      <c r="AO38" s="240">
        <v>2230.80854859587</v>
      </c>
      <c r="AP38" s="240">
        <v>2165.3158402327599</v>
      </c>
      <c r="AQ38" s="240">
        <v>2097.2323680356099</v>
      </c>
      <c r="AR38" s="240">
        <v>2058.6432431357698</v>
      </c>
      <c r="AS38" s="240">
        <v>2053.67774629429</v>
      </c>
      <c r="AT38" s="240">
        <v>2134.6887049013699</v>
      </c>
      <c r="AU38" s="240">
        <v>2208.1999305564</v>
      </c>
      <c r="AV38" s="240">
        <v>2187.4336182479401</v>
      </c>
      <c r="AW38" s="240">
        <v>2233.90726364496</v>
      </c>
      <c r="AX38" s="240">
        <v>2275.8382559101601</v>
      </c>
      <c r="AY38" s="240">
        <v>2240.47998747782</v>
      </c>
      <c r="AZ38" s="240">
        <v>2253.7744929670698</v>
      </c>
      <c r="BA38" s="240">
        <v>2192.6561393192801</v>
      </c>
      <c r="BB38" s="240">
        <v>2128.40156346298</v>
      </c>
      <c r="BC38" s="240">
        <v>2187.05946190332</v>
      </c>
      <c r="BD38" s="240">
        <v>2184.8828353144199</v>
      </c>
      <c r="BE38" s="240">
        <v>2189.6674255582102</v>
      </c>
      <c r="BF38" s="240">
        <v>2170.6504674354701</v>
      </c>
      <c r="BG38" s="240">
        <v>2179.2296321106301</v>
      </c>
      <c r="BH38" s="240">
        <v>2205.4524748956901</v>
      </c>
      <c r="BI38" s="240">
        <v>2252.8406863046298</v>
      </c>
      <c r="BJ38" s="240">
        <v>2265.4777838089999</v>
      </c>
      <c r="BK38" s="240">
        <v>2238.7685540103698</v>
      </c>
      <c r="BL38" s="240">
        <v>2236.28276041252</v>
      </c>
      <c r="BM38" s="246">
        <v>1992.1683503127799</v>
      </c>
    </row>
    <row r="39" spans="1:65" s="214" customFormat="1" ht="36">
      <c r="A39" s="44"/>
      <c r="B39" s="45"/>
      <c r="C39" s="45" t="s">
        <v>54</v>
      </c>
      <c r="D39" s="218" t="s">
        <v>55</v>
      </c>
      <c r="E39" s="240">
        <v>363.85143598746799</v>
      </c>
      <c r="F39" s="240">
        <v>372.46635877606002</v>
      </c>
      <c r="G39" s="240">
        <v>366.48898007479698</v>
      </c>
      <c r="H39" s="240">
        <v>393.193225737798</v>
      </c>
      <c r="I39" s="240">
        <v>374.03229116272399</v>
      </c>
      <c r="J39" s="240">
        <v>388.05465724321101</v>
      </c>
      <c r="K39" s="240">
        <v>392.41041247772102</v>
      </c>
      <c r="L39" s="240">
        <v>414.50263911634403</v>
      </c>
      <c r="M39" s="240">
        <v>439.08142645776701</v>
      </c>
      <c r="N39" s="240">
        <v>446.40467440985799</v>
      </c>
      <c r="O39" s="240">
        <v>437.15893948902902</v>
      </c>
      <c r="P39" s="240">
        <v>470.354959643347</v>
      </c>
      <c r="Q39" s="240">
        <v>465.57967128136698</v>
      </c>
      <c r="R39" s="240">
        <v>455.60016433406503</v>
      </c>
      <c r="S39" s="240">
        <v>489.51061689910102</v>
      </c>
      <c r="T39" s="240">
        <v>516.30954748546606</v>
      </c>
      <c r="U39" s="240">
        <v>402.17921347333498</v>
      </c>
      <c r="V39" s="240">
        <v>392.728287862983</v>
      </c>
      <c r="W39" s="240">
        <v>394.045685503595</v>
      </c>
      <c r="X39" s="240">
        <v>404.04681316008703</v>
      </c>
      <c r="Y39" s="240">
        <v>394.46493192485798</v>
      </c>
      <c r="Z39" s="240">
        <v>418.013566721004</v>
      </c>
      <c r="AA39" s="240">
        <v>441.11980818409501</v>
      </c>
      <c r="AB39" s="240">
        <v>422.40169317004302</v>
      </c>
      <c r="AC39" s="240">
        <v>442.11887807721598</v>
      </c>
      <c r="AD39" s="240">
        <v>464.25289714578003</v>
      </c>
      <c r="AE39" s="240">
        <v>503.46874691282397</v>
      </c>
      <c r="AF39" s="240">
        <v>456.159477864179</v>
      </c>
      <c r="AG39" s="240">
        <v>478.686901877423</v>
      </c>
      <c r="AH39" s="240">
        <v>462.13277694532297</v>
      </c>
      <c r="AI39" s="240">
        <v>427.65174808015502</v>
      </c>
      <c r="AJ39" s="240">
        <v>434.52857309709998</v>
      </c>
      <c r="AK39" s="240">
        <v>439.55031252105999</v>
      </c>
      <c r="AL39" s="240">
        <v>440.41450034708902</v>
      </c>
      <c r="AM39" s="240">
        <v>418.03748733368099</v>
      </c>
      <c r="AN39" s="240">
        <v>402.99769979816898</v>
      </c>
      <c r="AO39" s="240">
        <v>419.98184121470803</v>
      </c>
      <c r="AP39" s="240">
        <v>435.238212738958</v>
      </c>
      <c r="AQ39" s="240">
        <v>451.74067121733202</v>
      </c>
      <c r="AR39" s="240">
        <v>444.03927482900201</v>
      </c>
      <c r="AS39" s="240">
        <v>434.36207229008301</v>
      </c>
      <c r="AT39" s="240">
        <v>430.59226447682101</v>
      </c>
      <c r="AU39" s="240">
        <v>442.331739624563</v>
      </c>
      <c r="AV39" s="240">
        <v>451.713923608534</v>
      </c>
      <c r="AW39" s="240">
        <v>476.86146151403398</v>
      </c>
      <c r="AX39" s="240">
        <v>461.87187645169502</v>
      </c>
      <c r="AY39" s="240">
        <v>440.95820956656502</v>
      </c>
      <c r="AZ39" s="240">
        <v>431.30845246770599</v>
      </c>
      <c r="BA39" s="240">
        <v>466.21528759678699</v>
      </c>
      <c r="BB39" s="240">
        <v>457.48576984220603</v>
      </c>
      <c r="BC39" s="240">
        <v>453.39081216500699</v>
      </c>
      <c r="BD39" s="240">
        <v>439.90813039599999</v>
      </c>
      <c r="BE39" s="240">
        <v>411.339239693303</v>
      </c>
      <c r="BF39" s="240">
        <v>418.73971248107</v>
      </c>
      <c r="BG39" s="240">
        <v>416.60667653131401</v>
      </c>
      <c r="BH39" s="240">
        <v>411.31437129431299</v>
      </c>
      <c r="BI39" s="240">
        <v>397.04451619754502</v>
      </c>
      <c r="BJ39" s="240">
        <v>391.35069998240903</v>
      </c>
      <c r="BK39" s="240">
        <v>392.763800208063</v>
      </c>
      <c r="BL39" s="240">
        <v>389.114942206482</v>
      </c>
      <c r="BM39" s="246">
        <v>325.10026754541599</v>
      </c>
    </row>
    <row r="40" spans="1:65" s="214" customFormat="1" ht="62.25" customHeight="1">
      <c r="A40" s="44"/>
      <c r="B40" s="215" t="s">
        <v>146</v>
      </c>
      <c r="C40" s="45"/>
      <c r="D40" s="216" t="s">
        <v>147</v>
      </c>
      <c r="E40" s="239">
        <v>1131.9645813065899</v>
      </c>
      <c r="F40" s="239">
        <v>1166.7837047113901</v>
      </c>
      <c r="G40" s="239">
        <v>1145.4476655995099</v>
      </c>
      <c r="H40" s="239">
        <v>1145.80404860518</v>
      </c>
      <c r="I40" s="239">
        <v>1215.1184919930299</v>
      </c>
      <c r="J40" s="239">
        <v>1219.1794495527399</v>
      </c>
      <c r="K40" s="239">
        <v>1259.0385457565501</v>
      </c>
      <c r="L40" s="239">
        <v>1223.6635126976701</v>
      </c>
      <c r="M40" s="239">
        <v>1317.8741731191899</v>
      </c>
      <c r="N40" s="239">
        <v>1319.1111188064699</v>
      </c>
      <c r="O40" s="239">
        <v>1319.5501560917101</v>
      </c>
      <c r="P40" s="239">
        <v>1292.4645519826199</v>
      </c>
      <c r="Q40" s="239">
        <v>1288.29048581442</v>
      </c>
      <c r="R40" s="239">
        <v>1315.34863152393</v>
      </c>
      <c r="S40" s="239">
        <v>1368.48634921603</v>
      </c>
      <c r="T40" s="239">
        <v>1372.8745334456401</v>
      </c>
      <c r="U40" s="239">
        <v>1335.5314316798399</v>
      </c>
      <c r="V40" s="239">
        <v>1310.13807210135</v>
      </c>
      <c r="W40" s="239">
        <v>1337.55276572139</v>
      </c>
      <c r="X40" s="239">
        <v>1290.77773049742</v>
      </c>
      <c r="Y40" s="239">
        <v>1383.21686960901</v>
      </c>
      <c r="Z40" s="239">
        <v>1414.5428070739799</v>
      </c>
      <c r="AA40" s="239">
        <v>1294.61140523211</v>
      </c>
      <c r="AB40" s="239">
        <v>1313.6289180849001</v>
      </c>
      <c r="AC40" s="239">
        <v>1312.6071735339699</v>
      </c>
      <c r="AD40" s="239">
        <v>1377.91000746809</v>
      </c>
      <c r="AE40" s="239">
        <v>1396.9088727353301</v>
      </c>
      <c r="AF40" s="239">
        <v>1453.57394626261</v>
      </c>
      <c r="AG40" s="239">
        <v>1437.31554200811</v>
      </c>
      <c r="AH40" s="239">
        <v>1354.3047450782001</v>
      </c>
      <c r="AI40" s="239">
        <v>1414.2997147142901</v>
      </c>
      <c r="AJ40" s="239">
        <v>1465.07999819939</v>
      </c>
      <c r="AK40" s="239">
        <v>1394.9344585379599</v>
      </c>
      <c r="AL40" s="239">
        <v>1395.51157081821</v>
      </c>
      <c r="AM40" s="239">
        <v>1425.3657428573399</v>
      </c>
      <c r="AN40" s="239">
        <v>1444.18822778648</v>
      </c>
      <c r="AO40" s="239">
        <v>1459.6446111530199</v>
      </c>
      <c r="AP40" s="239">
        <v>1479.6600810966399</v>
      </c>
      <c r="AQ40" s="239">
        <v>1427.4873647592599</v>
      </c>
      <c r="AR40" s="239">
        <v>1415.20794299109</v>
      </c>
      <c r="AS40" s="239">
        <v>1442.47759179278</v>
      </c>
      <c r="AT40" s="239">
        <v>1493.35358266356</v>
      </c>
      <c r="AU40" s="239">
        <v>1547.7801194824001</v>
      </c>
      <c r="AV40" s="239">
        <v>1573.3887060612601</v>
      </c>
      <c r="AW40" s="239">
        <v>1560.4663494162101</v>
      </c>
      <c r="AX40" s="239">
        <v>1589.2343477241</v>
      </c>
      <c r="AY40" s="239">
        <v>1618.5192501746101</v>
      </c>
      <c r="AZ40" s="239">
        <v>1645.7800526850699</v>
      </c>
      <c r="BA40" s="239">
        <v>1640.0310934730801</v>
      </c>
      <c r="BB40" s="239">
        <v>1568.1183044145</v>
      </c>
      <c r="BC40" s="239">
        <v>1637.3019129762799</v>
      </c>
      <c r="BD40" s="239">
        <v>1558.54868913614</v>
      </c>
      <c r="BE40" s="239">
        <v>1586.0769057319801</v>
      </c>
      <c r="BF40" s="239">
        <v>1626.46424763098</v>
      </c>
      <c r="BG40" s="239">
        <v>1617.8718051481001</v>
      </c>
      <c r="BH40" s="239">
        <v>1648.58704148893</v>
      </c>
      <c r="BI40" s="239">
        <v>1672.3638716411999</v>
      </c>
      <c r="BJ40" s="239">
        <v>1657.1710682761</v>
      </c>
      <c r="BK40" s="239">
        <v>1681.1634482427801</v>
      </c>
      <c r="BL40" s="239">
        <v>1669.1239765738801</v>
      </c>
      <c r="BM40" s="245">
        <v>1701.0694443632001</v>
      </c>
    </row>
    <row r="41" spans="1:65" s="214" customFormat="1" ht="36" customHeight="1">
      <c r="A41" s="44"/>
      <c r="B41" s="215"/>
      <c r="C41" s="45" t="s">
        <v>56</v>
      </c>
      <c r="D41" s="218" t="s">
        <v>57</v>
      </c>
      <c r="E41" s="240">
        <v>237.88029436378801</v>
      </c>
      <c r="F41" s="240">
        <v>241.21698478184501</v>
      </c>
      <c r="G41" s="240">
        <v>261.10606635261797</v>
      </c>
      <c r="H41" s="240">
        <v>261.79665444255198</v>
      </c>
      <c r="I41" s="240">
        <v>273.01309239974302</v>
      </c>
      <c r="J41" s="240">
        <v>283.15221823386003</v>
      </c>
      <c r="K41" s="240">
        <v>267.98946599181897</v>
      </c>
      <c r="L41" s="240">
        <v>268.84522337457599</v>
      </c>
      <c r="M41" s="240">
        <v>286.86763667529101</v>
      </c>
      <c r="N41" s="240">
        <v>307.51077017839498</v>
      </c>
      <c r="O41" s="240">
        <v>308.48499636184903</v>
      </c>
      <c r="P41" s="240">
        <v>307.13659678446498</v>
      </c>
      <c r="Q41" s="240">
        <v>287.22149067264598</v>
      </c>
      <c r="R41" s="240">
        <v>287.23071828251801</v>
      </c>
      <c r="S41" s="240">
        <v>268.350488351146</v>
      </c>
      <c r="T41" s="240">
        <v>319.19730269369001</v>
      </c>
      <c r="U41" s="240">
        <v>271.24727573366403</v>
      </c>
      <c r="V41" s="240">
        <v>251.05253192263899</v>
      </c>
      <c r="W41" s="240">
        <v>255.85442148893901</v>
      </c>
      <c r="X41" s="240">
        <v>277.84577085475701</v>
      </c>
      <c r="Y41" s="240">
        <v>285.91571608761899</v>
      </c>
      <c r="Z41" s="240">
        <v>283.296738824334</v>
      </c>
      <c r="AA41" s="240">
        <v>231.964219072503</v>
      </c>
      <c r="AB41" s="240">
        <v>250.82332601554401</v>
      </c>
      <c r="AC41" s="240">
        <v>255.21107715071</v>
      </c>
      <c r="AD41" s="240">
        <v>254.25049508496201</v>
      </c>
      <c r="AE41" s="240">
        <v>265.23518795599801</v>
      </c>
      <c r="AF41" s="240">
        <v>252.30323980833001</v>
      </c>
      <c r="AG41" s="240">
        <v>247.735242249062</v>
      </c>
      <c r="AH41" s="240">
        <v>251.83649089388501</v>
      </c>
      <c r="AI41" s="240">
        <v>261.37061779526198</v>
      </c>
      <c r="AJ41" s="240">
        <v>248.05764906179101</v>
      </c>
      <c r="AK41" s="240">
        <v>259.681952179402</v>
      </c>
      <c r="AL41" s="240">
        <v>257.85878666570397</v>
      </c>
      <c r="AM41" s="240">
        <v>254.016528038671</v>
      </c>
      <c r="AN41" s="240">
        <v>260.44273311622402</v>
      </c>
      <c r="AO41" s="240">
        <v>256.81113442667203</v>
      </c>
      <c r="AP41" s="240">
        <v>277.21805967596401</v>
      </c>
      <c r="AQ41" s="240">
        <v>258.19792645639899</v>
      </c>
      <c r="AR41" s="240">
        <v>266.77287944096503</v>
      </c>
      <c r="AS41" s="240">
        <v>269.10512524084299</v>
      </c>
      <c r="AT41" s="240">
        <v>279.772359820519</v>
      </c>
      <c r="AU41" s="240">
        <v>305.02013655683101</v>
      </c>
      <c r="AV41" s="240">
        <v>283.102378381807</v>
      </c>
      <c r="AW41" s="240">
        <v>287.26254862652701</v>
      </c>
      <c r="AX41" s="240">
        <v>299.77588623157101</v>
      </c>
      <c r="AY41" s="240">
        <v>282.13567137971899</v>
      </c>
      <c r="AZ41" s="240">
        <v>291.825893762183</v>
      </c>
      <c r="BA41" s="240">
        <v>296.60897562769401</v>
      </c>
      <c r="BB41" s="240">
        <v>269.29281947161701</v>
      </c>
      <c r="BC41" s="240">
        <v>277.76942701055202</v>
      </c>
      <c r="BD41" s="240">
        <v>277.32877789013702</v>
      </c>
      <c r="BE41" s="240">
        <v>257.82593607172299</v>
      </c>
      <c r="BF41" s="240">
        <v>258.79417964978501</v>
      </c>
      <c r="BG41" s="240">
        <v>257.08791639492301</v>
      </c>
      <c r="BH41" s="240">
        <v>254.29196788356899</v>
      </c>
      <c r="BI41" s="240">
        <v>247.512638775055</v>
      </c>
      <c r="BJ41" s="240">
        <v>240.79841151351999</v>
      </c>
      <c r="BK41" s="240">
        <v>246.65614838133601</v>
      </c>
      <c r="BL41" s="240">
        <v>244.567472724748</v>
      </c>
      <c r="BM41" s="246">
        <v>238.707852223353</v>
      </c>
    </row>
    <row r="42" spans="1:65" s="214" customFormat="1" ht="14.1" customHeight="1">
      <c r="A42" s="48"/>
      <c r="B42" s="215"/>
      <c r="C42" s="45" t="s">
        <v>58</v>
      </c>
      <c r="D42" s="218" t="s">
        <v>59</v>
      </c>
      <c r="E42" s="240">
        <v>528.74317884738002</v>
      </c>
      <c r="F42" s="240">
        <v>549.506414461943</v>
      </c>
      <c r="G42" s="240">
        <v>534.99550449515505</v>
      </c>
      <c r="H42" s="240">
        <v>567.75490210612804</v>
      </c>
      <c r="I42" s="240">
        <v>563.474600403718</v>
      </c>
      <c r="J42" s="240">
        <v>578.35590318170205</v>
      </c>
      <c r="K42" s="240">
        <v>602.80814747683996</v>
      </c>
      <c r="L42" s="240">
        <v>610.36134893773999</v>
      </c>
      <c r="M42" s="240">
        <v>632.81016568668701</v>
      </c>
      <c r="N42" s="240">
        <v>624.15046851641205</v>
      </c>
      <c r="O42" s="240">
        <v>605.21469541645899</v>
      </c>
      <c r="P42" s="240">
        <v>618.82467038044194</v>
      </c>
      <c r="Q42" s="240">
        <v>629.23539543636298</v>
      </c>
      <c r="R42" s="240">
        <v>631.24452465787203</v>
      </c>
      <c r="S42" s="240">
        <v>657.95042393663596</v>
      </c>
      <c r="T42" s="240">
        <v>662.56965596912903</v>
      </c>
      <c r="U42" s="240">
        <v>645.54975623324503</v>
      </c>
      <c r="V42" s="240">
        <v>640.68874371587503</v>
      </c>
      <c r="W42" s="240">
        <v>652.70911056896796</v>
      </c>
      <c r="X42" s="240">
        <v>650.05238948191095</v>
      </c>
      <c r="Y42" s="240">
        <v>679.17825234951601</v>
      </c>
      <c r="Z42" s="240">
        <v>696.86063934307299</v>
      </c>
      <c r="AA42" s="240">
        <v>670.853193899536</v>
      </c>
      <c r="AB42" s="240">
        <v>722.10791440787398</v>
      </c>
      <c r="AC42" s="240">
        <v>681.66721643353003</v>
      </c>
      <c r="AD42" s="240">
        <v>729.46193100168705</v>
      </c>
      <c r="AE42" s="240">
        <v>735.22532093021698</v>
      </c>
      <c r="AF42" s="240">
        <v>734.64553163456605</v>
      </c>
      <c r="AG42" s="240">
        <v>741.93224690700094</v>
      </c>
      <c r="AH42" s="240">
        <v>743.72922529134303</v>
      </c>
      <c r="AI42" s="240">
        <v>747.85295895868103</v>
      </c>
      <c r="AJ42" s="240">
        <v>755.48556884297398</v>
      </c>
      <c r="AK42" s="240">
        <v>730.243768308516</v>
      </c>
      <c r="AL42" s="240">
        <v>742.47465226848601</v>
      </c>
      <c r="AM42" s="240">
        <v>756.82901855538103</v>
      </c>
      <c r="AN42" s="240">
        <v>765.45256086761503</v>
      </c>
      <c r="AO42" s="240">
        <v>791.58336313415396</v>
      </c>
      <c r="AP42" s="240">
        <v>801.40090016823001</v>
      </c>
      <c r="AQ42" s="240">
        <v>780.67325127841696</v>
      </c>
      <c r="AR42" s="240">
        <v>757.34248541919897</v>
      </c>
      <c r="AS42" s="240">
        <v>779.36211727646798</v>
      </c>
      <c r="AT42" s="240">
        <v>811.80802233372299</v>
      </c>
      <c r="AU42" s="240">
        <v>812.14942367616197</v>
      </c>
      <c r="AV42" s="240">
        <v>815.68043671364796</v>
      </c>
      <c r="AW42" s="240">
        <v>840.40879946998496</v>
      </c>
      <c r="AX42" s="240">
        <v>840.87992686238499</v>
      </c>
      <c r="AY42" s="240">
        <v>889.956439140832</v>
      </c>
      <c r="AZ42" s="240">
        <v>896.75483452679896</v>
      </c>
      <c r="BA42" s="240">
        <v>902.56464854147998</v>
      </c>
      <c r="BB42" s="240">
        <v>885.22058588387495</v>
      </c>
      <c r="BC42" s="240">
        <v>910.32512395651202</v>
      </c>
      <c r="BD42" s="240">
        <v>868.88964161813203</v>
      </c>
      <c r="BE42" s="240">
        <v>906.83205762975399</v>
      </c>
      <c r="BF42" s="240">
        <v>925.63422455885996</v>
      </c>
      <c r="BG42" s="240">
        <v>931.14407377593898</v>
      </c>
      <c r="BH42" s="240">
        <v>963.38964403544696</v>
      </c>
      <c r="BI42" s="240">
        <v>959.28308584543402</v>
      </c>
      <c r="BJ42" s="240">
        <v>964.32492663127698</v>
      </c>
      <c r="BK42" s="240">
        <v>975.09773219349904</v>
      </c>
      <c r="BL42" s="240">
        <v>990.54571430188503</v>
      </c>
      <c r="BM42" s="246">
        <v>984.64605008592696</v>
      </c>
    </row>
    <row r="43" spans="1:65" s="214" customFormat="1" ht="24">
      <c r="A43" s="44"/>
      <c r="B43" s="45"/>
      <c r="C43" s="45" t="s">
        <v>60</v>
      </c>
      <c r="D43" s="218" t="s">
        <v>61</v>
      </c>
      <c r="E43" s="240">
        <v>387.62043955427202</v>
      </c>
      <c r="F43" s="240">
        <v>371.95414812715802</v>
      </c>
      <c r="G43" s="240">
        <v>358.60414302483599</v>
      </c>
      <c r="H43" s="240">
        <v>323.821294937902</v>
      </c>
      <c r="I43" s="240">
        <v>373.36611646520299</v>
      </c>
      <c r="J43" s="240">
        <v>375.78097168888502</v>
      </c>
      <c r="K43" s="240">
        <v>380.77289215175301</v>
      </c>
      <c r="L43" s="240">
        <v>370.08001969416</v>
      </c>
      <c r="M43" s="240">
        <v>397.52134262150003</v>
      </c>
      <c r="N43" s="240">
        <v>398.23400025985302</v>
      </c>
      <c r="O43" s="240">
        <v>418.937199791083</v>
      </c>
      <c r="P43" s="240">
        <v>393.30745732756299</v>
      </c>
      <c r="Q43" s="240">
        <v>379.11453713356599</v>
      </c>
      <c r="R43" s="240">
        <v>400.737324082984</v>
      </c>
      <c r="S43" s="240">
        <v>428.07110320124599</v>
      </c>
      <c r="T43" s="240">
        <v>424.077035582203</v>
      </c>
      <c r="U43" s="240">
        <v>417.156373942112</v>
      </c>
      <c r="V43" s="240">
        <v>433.109486200101</v>
      </c>
      <c r="W43" s="240">
        <v>413.47741399943197</v>
      </c>
      <c r="X43" s="240">
        <v>387.25672585835599</v>
      </c>
      <c r="Y43" s="240">
        <v>413.36068590456</v>
      </c>
      <c r="Z43" s="240">
        <v>414.58485916174499</v>
      </c>
      <c r="AA43" s="240">
        <v>381.33566184622202</v>
      </c>
      <c r="AB43" s="240">
        <v>368.71879308747202</v>
      </c>
      <c r="AC43" s="240">
        <v>367.73717134542198</v>
      </c>
      <c r="AD43" s="240">
        <v>381.57774978167902</v>
      </c>
      <c r="AE43" s="240">
        <v>405.88818025548699</v>
      </c>
      <c r="AF43" s="240">
        <v>471.79689861741298</v>
      </c>
      <c r="AG43" s="240">
        <v>453.46866363897698</v>
      </c>
      <c r="AH43" s="240">
        <v>356.83110425500701</v>
      </c>
      <c r="AI43" s="240">
        <v>410.16072090749401</v>
      </c>
      <c r="AJ43" s="240">
        <v>452.53951119852297</v>
      </c>
      <c r="AK43" s="240">
        <v>410.13564867679099</v>
      </c>
      <c r="AL43" s="240">
        <v>383.52527028144601</v>
      </c>
      <c r="AM43" s="240">
        <v>407.15978810105997</v>
      </c>
      <c r="AN43" s="240">
        <v>432.17929294070302</v>
      </c>
      <c r="AO43" s="240">
        <v>412.760472135111</v>
      </c>
      <c r="AP43" s="240">
        <v>406.61956745712303</v>
      </c>
      <c r="AQ43" s="240">
        <v>381.39819684145601</v>
      </c>
      <c r="AR43" s="240">
        <v>402.22176356630899</v>
      </c>
      <c r="AS43" s="240">
        <v>397.75126509811901</v>
      </c>
      <c r="AT43" s="240">
        <v>408.52379449614199</v>
      </c>
      <c r="AU43" s="240">
        <v>415.89305681509398</v>
      </c>
      <c r="AV43" s="240">
        <v>478.831883590644</v>
      </c>
      <c r="AW43" s="240">
        <v>436.37110799792703</v>
      </c>
      <c r="AX43" s="240">
        <v>448.37404551623899</v>
      </c>
      <c r="AY43" s="240">
        <v>453.06206476631297</v>
      </c>
      <c r="AZ43" s="240">
        <v>447.19278171952101</v>
      </c>
      <c r="BA43" s="240">
        <v>418.57451206502498</v>
      </c>
      <c r="BB43" s="240">
        <v>432.11231919408402</v>
      </c>
      <c r="BC43" s="240">
        <v>446.62804705924299</v>
      </c>
      <c r="BD43" s="240">
        <v>424.68512168164898</v>
      </c>
      <c r="BE43" s="240">
        <v>431.48397597104901</v>
      </c>
      <c r="BF43" s="240">
        <v>438.30284673411199</v>
      </c>
      <c r="BG43" s="240">
        <v>435.39674574117402</v>
      </c>
      <c r="BH43" s="240">
        <v>430.81643155366601</v>
      </c>
      <c r="BI43" s="240">
        <v>463.16044782021902</v>
      </c>
      <c r="BJ43" s="240">
        <v>463.37196235152197</v>
      </c>
      <c r="BK43" s="240">
        <v>459.37764792791103</v>
      </c>
      <c r="BL43" s="240">
        <v>447.85167137440197</v>
      </c>
      <c r="BM43" s="246">
        <v>478.76197727917702</v>
      </c>
    </row>
    <row r="44" spans="1:65" s="214" customFormat="1" ht="60">
      <c r="A44" s="44"/>
      <c r="B44" s="215" t="s">
        <v>148</v>
      </c>
      <c r="C44" s="45"/>
      <c r="D44" s="216" t="s">
        <v>149</v>
      </c>
      <c r="E44" s="239">
        <v>6664.9266109891896</v>
      </c>
      <c r="F44" s="239">
        <v>6693.0835809270602</v>
      </c>
      <c r="G44" s="239">
        <v>6716.6568868595696</v>
      </c>
      <c r="H44" s="239">
        <v>6606.3330291658303</v>
      </c>
      <c r="I44" s="239">
        <v>7059.3830225106904</v>
      </c>
      <c r="J44" s="239">
        <v>7057.0202733943597</v>
      </c>
      <c r="K44" s="239">
        <v>7395.1607661521302</v>
      </c>
      <c r="L44" s="239">
        <v>7452.4359379428197</v>
      </c>
      <c r="M44" s="239">
        <v>7555.6254662460997</v>
      </c>
      <c r="N44" s="239">
        <v>7622.99643246499</v>
      </c>
      <c r="O44" s="239">
        <v>7654.9192385321003</v>
      </c>
      <c r="P44" s="239">
        <v>8137.45886275681</v>
      </c>
      <c r="Q44" s="239">
        <v>8109.70553892732</v>
      </c>
      <c r="R44" s="239">
        <v>7687.5547482248303</v>
      </c>
      <c r="S44" s="239">
        <v>7778.7699214221602</v>
      </c>
      <c r="T44" s="239">
        <v>7830.9697914257104</v>
      </c>
      <c r="U44" s="239">
        <v>7716.6154957591798</v>
      </c>
      <c r="V44" s="239">
        <v>7598.2311034015902</v>
      </c>
      <c r="W44" s="239">
        <v>7551.9715991269804</v>
      </c>
      <c r="X44" s="239">
        <v>7614.1818017122496</v>
      </c>
      <c r="Y44" s="239">
        <v>7575.7114140180702</v>
      </c>
      <c r="Z44" s="239">
        <v>7685.3893373559904</v>
      </c>
      <c r="AA44" s="239">
        <v>7741.8784472528596</v>
      </c>
      <c r="AB44" s="239">
        <v>7819.0208013730798</v>
      </c>
      <c r="AC44" s="239">
        <v>7992.1613311127203</v>
      </c>
      <c r="AD44" s="239">
        <v>8195.5281094343609</v>
      </c>
      <c r="AE44" s="239">
        <v>8266.0972431363098</v>
      </c>
      <c r="AF44" s="239">
        <v>8234.2133163166109</v>
      </c>
      <c r="AG44" s="239">
        <v>8195.2554282194596</v>
      </c>
      <c r="AH44" s="239">
        <v>8214.9733830323094</v>
      </c>
      <c r="AI44" s="239">
        <v>8216.4772400847596</v>
      </c>
      <c r="AJ44" s="239">
        <v>8141.2939486634696</v>
      </c>
      <c r="AK44" s="239">
        <v>8362.0316062042493</v>
      </c>
      <c r="AL44" s="239">
        <v>8466.5151489813506</v>
      </c>
      <c r="AM44" s="239">
        <v>8449.8277315980995</v>
      </c>
      <c r="AN44" s="239">
        <v>8495.6255132162896</v>
      </c>
      <c r="AO44" s="239">
        <v>8659.8445137500694</v>
      </c>
      <c r="AP44" s="239">
        <v>8664.9973104924393</v>
      </c>
      <c r="AQ44" s="239">
        <v>8690.7194840036209</v>
      </c>
      <c r="AR44" s="239">
        <v>8770.4386917538595</v>
      </c>
      <c r="AS44" s="239">
        <v>8670.8041115330998</v>
      </c>
      <c r="AT44" s="239">
        <v>8835.1901838726699</v>
      </c>
      <c r="AU44" s="239">
        <v>8941.1289031174092</v>
      </c>
      <c r="AV44" s="239">
        <v>9107.8768014768193</v>
      </c>
      <c r="AW44" s="239">
        <v>9215.2292928168408</v>
      </c>
      <c r="AX44" s="239">
        <v>9296.6066634124909</v>
      </c>
      <c r="AY44" s="239">
        <v>9301.2905638704196</v>
      </c>
      <c r="AZ44" s="239">
        <v>9267.8734799002596</v>
      </c>
      <c r="BA44" s="239">
        <v>9353.0348714523498</v>
      </c>
      <c r="BB44" s="239">
        <v>9236.0460564090408</v>
      </c>
      <c r="BC44" s="239">
        <v>9273.77260198576</v>
      </c>
      <c r="BD44" s="239">
        <v>9255.1464701528294</v>
      </c>
      <c r="BE44" s="239">
        <v>9390.3338791628394</v>
      </c>
      <c r="BF44" s="239">
        <v>9308.7731176376401</v>
      </c>
      <c r="BG44" s="239">
        <v>9429.6397541796905</v>
      </c>
      <c r="BH44" s="239">
        <v>9462.2532490198391</v>
      </c>
      <c r="BI44" s="239">
        <v>9369.0755371352807</v>
      </c>
      <c r="BJ44" s="239">
        <v>9387.2080000408296</v>
      </c>
      <c r="BK44" s="239">
        <v>9447.8735726349605</v>
      </c>
      <c r="BL44" s="239">
        <v>9567.2502134533097</v>
      </c>
      <c r="BM44" s="245">
        <v>9194.4785402869693</v>
      </c>
    </row>
    <row r="45" spans="1:65" s="214" customFormat="1" ht="24">
      <c r="A45" s="44"/>
      <c r="B45" s="215"/>
      <c r="C45" s="45" t="s">
        <v>168</v>
      </c>
      <c r="D45" s="218" t="s">
        <v>62</v>
      </c>
      <c r="E45" s="240">
        <v>1993.9730442181899</v>
      </c>
      <c r="F45" s="240">
        <v>1980.4286808126601</v>
      </c>
      <c r="G45" s="240">
        <v>2094.5569751103098</v>
      </c>
      <c r="H45" s="240">
        <v>1905.0413000254</v>
      </c>
      <c r="I45" s="240">
        <v>1984.62638563478</v>
      </c>
      <c r="J45" s="240">
        <v>2109.15058815781</v>
      </c>
      <c r="K45" s="240">
        <v>2028.6870948759099</v>
      </c>
      <c r="L45" s="240">
        <v>2088.5359313314998</v>
      </c>
      <c r="M45" s="240">
        <v>2015.45707971611</v>
      </c>
      <c r="N45" s="240">
        <v>2049.2718005368902</v>
      </c>
      <c r="O45" s="240">
        <v>2198.8138388475099</v>
      </c>
      <c r="P45" s="240">
        <v>2213.4572808994899</v>
      </c>
      <c r="Q45" s="240">
        <v>2240.16488326232</v>
      </c>
      <c r="R45" s="240">
        <v>2088.52887680104</v>
      </c>
      <c r="S45" s="240">
        <v>2060.0905518459399</v>
      </c>
      <c r="T45" s="240">
        <v>2094.2156880907</v>
      </c>
      <c r="U45" s="240">
        <v>2053.7374458353902</v>
      </c>
      <c r="V45" s="240">
        <v>2098.0879782807701</v>
      </c>
      <c r="W45" s="240">
        <v>2031.37959896953</v>
      </c>
      <c r="X45" s="240">
        <v>2082.7949769143202</v>
      </c>
      <c r="Y45" s="240">
        <v>2075.6964643346901</v>
      </c>
      <c r="Z45" s="240">
        <v>2128.50260781213</v>
      </c>
      <c r="AA45" s="240">
        <v>2176.9113380435401</v>
      </c>
      <c r="AB45" s="240">
        <v>2173.8895898096298</v>
      </c>
      <c r="AC45" s="240">
        <v>2250.56149831634</v>
      </c>
      <c r="AD45" s="240">
        <v>2140.9415771095701</v>
      </c>
      <c r="AE45" s="240">
        <v>2105.9040049883602</v>
      </c>
      <c r="AF45" s="240">
        <v>2179.5929195857402</v>
      </c>
      <c r="AG45" s="240">
        <v>2052.4205340280801</v>
      </c>
      <c r="AH45" s="240">
        <v>2051.02589816199</v>
      </c>
      <c r="AI45" s="240">
        <v>2122.9706085172702</v>
      </c>
      <c r="AJ45" s="240">
        <v>2105.5829592926598</v>
      </c>
      <c r="AK45" s="240">
        <v>2190.6110352638898</v>
      </c>
      <c r="AL45" s="240">
        <v>2277.7328474168899</v>
      </c>
      <c r="AM45" s="240">
        <v>2264.4367850783201</v>
      </c>
      <c r="AN45" s="240">
        <v>2127.2193322408998</v>
      </c>
      <c r="AO45" s="240">
        <v>2241.7878420757202</v>
      </c>
      <c r="AP45" s="240">
        <v>1987.33628698749</v>
      </c>
      <c r="AQ45" s="240">
        <v>1966.66847168049</v>
      </c>
      <c r="AR45" s="240">
        <v>1951.20739925629</v>
      </c>
      <c r="AS45" s="240">
        <v>1916.44870601504</v>
      </c>
      <c r="AT45" s="240">
        <v>1848.5849751980199</v>
      </c>
      <c r="AU45" s="240">
        <v>1911.18326914165</v>
      </c>
      <c r="AV45" s="240">
        <v>2084.7830496453098</v>
      </c>
      <c r="AW45" s="240">
        <v>2184.9454634254598</v>
      </c>
      <c r="AX45" s="240">
        <v>2328.4712624878198</v>
      </c>
      <c r="AY45" s="240">
        <v>2350.0247906764998</v>
      </c>
      <c r="AZ45" s="240">
        <v>2359.5584834102101</v>
      </c>
      <c r="BA45" s="240">
        <v>2426.8279247028399</v>
      </c>
      <c r="BB45" s="240">
        <v>2450.5145690701302</v>
      </c>
      <c r="BC45" s="240">
        <v>2459.3984784448398</v>
      </c>
      <c r="BD45" s="240">
        <v>2499.2590277821701</v>
      </c>
      <c r="BE45" s="240">
        <v>2528.5639018916399</v>
      </c>
      <c r="BF45" s="240">
        <v>2573.0965531259899</v>
      </c>
      <c r="BG45" s="240">
        <v>2613.0318717478799</v>
      </c>
      <c r="BH45" s="240">
        <v>2572.3076732344898</v>
      </c>
      <c r="BI45" s="240">
        <v>2441.8166202664902</v>
      </c>
      <c r="BJ45" s="240">
        <v>2528.0364731793002</v>
      </c>
      <c r="BK45" s="240">
        <v>2584.6222779876998</v>
      </c>
      <c r="BL45" s="240">
        <v>2627.7844948059801</v>
      </c>
      <c r="BM45" s="246">
        <v>2419.4633207770298</v>
      </c>
    </row>
    <row r="46" spans="1:65" s="214" customFormat="1" ht="60">
      <c r="A46" s="44"/>
      <c r="B46" s="45"/>
      <c r="C46" s="45" t="s">
        <v>169</v>
      </c>
      <c r="D46" s="218" t="s">
        <v>63</v>
      </c>
      <c r="E46" s="240">
        <v>2212.03844346503</v>
      </c>
      <c r="F46" s="240">
        <v>2204.3633587682298</v>
      </c>
      <c r="G46" s="240">
        <v>2170.9059370201699</v>
      </c>
      <c r="H46" s="240">
        <v>2155.6923039314602</v>
      </c>
      <c r="I46" s="240">
        <v>2195.4825429346001</v>
      </c>
      <c r="J46" s="240">
        <v>2261.1249287066798</v>
      </c>
      <c r="K46" s="240">
        <v>2493.4572167128999</v>
      </c>
      <c r="L46" s="240">
        <v>2497.9353116458201</v>
      </c>
      <c r="M46" s="240">
        <v>2487.4641061962302</v>
      </c>
      <c r="N46" s="240">
        <v>2460.1753530885699</v>
      </c>
      <c r="O46" s="240">
        <v>2467.1582757460501</v>
      </c>
      <c r="P46" s="240">
        <v>2685.2022649691398</v>
      </c>
      <c r="Q46" s="240">
        <v>2608.2895332094099</v>
      </c>
      <c r="R46" s="240">
        <v>2597.9156283472298</v>
      </c>
      <c r="S46" s="240">
        <v>2622.7504807075702</v>
      </c>
      <c r="T46" s="240">
        <v>2611.0443577357901</v>
      </c>
      <c r="U46" s="240">
        <v>2554.1928965796801</v>
      </c>
      <c r="V46" s="240">
        <v>2497.9067755904298</v>
      </c>
      <c r="W46" s="240">
        <v>2508.2688441689602</v>
      </c>
      <c r="X46" s="240">
        <v>2525.6314836609299</v>
      </c>
      <c r="Y46" s="240">
        <v>2546.30189278022</v>
      </c>
      <c r="Z46" s="240">
        <v>2544.0173525207201</v>
      </c>
      <c r="AA46" s="240">
        <v>2564.9543685179401</v>
      </c>
      <c r="AB46" s="240">
        <v>2584.7263861811398</v>
      </c>
      <c r="AC46" s="240">
        <v>2620.2576902866999</v>
      </c>
      <c r="AD46" s="240">
        <v>2730.3475091314999</v>
      </c>
      <c r="AE46" s="240">
        <v>2678.1977569452902</v>
      </c>
      <c r="AF46" s="240">
        <v>2657.19704363652</v>
      </c>
      <c r="AG46" s="240">
        <v>2660.4435728662202</v>
      </c>
      <c r="AH46" s="240">
        <v>2722.0534969801802</v>
      </c>
      <c r="AI46" s="240">
        <v>2712.4978257453799</v>
      </c>
      <c r="AJ46" s="240">
        <v>2723.0051044082402</v>
      </c>
      <c r="AK46" s="240">
        <v>2739.8217210855901</v>
      </c>
      <c r="AL46" s="240">
        <v>2902.7671130907102</v>
      </c>
      <c r="AM46" s="240">
        <v>2768.60060033114</v>
      </c>
      <c r="AN46" s="240">
        <v>2743.8105654925498</v>
      </c>
      <c r="AO46" s="240">
        <v>2765.1198684605401</v>
      </c>
      <c r="AP46" s="240">
        <v>2810.8034797883702</v>
      </c>
      <c r="AQ46" s="240">
        <v>2809.19484651829</v>
      </c>
      <c r="AR46" s="240">
        <v>2869.8818052327902</v>
      </c>
      <c r="AS46" s="240">
        <v>2931.1629157584498</v>
      </c>
      <c r="AT46" s="240">
        <v>2995.2257840102502</v>
      </c>
      <c r="AU46" s="240">
        <v>2925.3862675456298</v>
      </c>
      <c r="AV46" s="240">
        <v>2962.2250326856802</v>
      </c>
      <c r="AW46" s="240">
        <v>2983.6433152026898</v>
      </c>
      <c r="AX46" s="240">
        <v>2998.6400537995301</v>
      </c>
      <c r="AY46" s="240">
        <v>3046.8499698457399</v>
      </c>
      <c r="AZ46" s="240">
        <v>3032.8666611520498</v>
      </c>
      <c r="BA46" s="240">
        <v>3041.6293674703502</v>
      </c>
      <c r="BB46" s="240">
        <v>2955.6546685448802</v>
      </c>
      <c r="BC46" s="240">
        <v>3011.9549142858</v>
      </c>
      <c r="BD46" s="240">
        <v>3022.7610496989701</v>
      </c>
      <c r="BE46" s="240">
        <v>2996.7314006112301</v>
      </c>
      <c r="BF46" s="240">
        <v>3059.3194967776499</v>
      </c>
      <c r="BG46" s="240">
        <v>3122.82859584071</v>
      </c>
      <c r="BH46" s="240">
        <v>3112.12050677039</v>
      </c>
      <c r="BI46" s="240">
        <v>3107.2454551056098</v>
      </c>
      <c r="BJ46" s="240">
        <v>3071.5926028507802</v>
      </c>
      <c r="BK46" s="240">
        <v>3096.46020393348</v>
      </c>
      <c r="BL46" s="240">
        <v>3174.59811495026</v>
      </c>
      <c r="BM46" s="246">
        <v>3147.3791206887199</v>
      </c>
    </row>
    <row r="47" spans="1:65" s="214" customFormat="1">
      <c r="A47" s="48"/>
      <c r="B47" s="215"/>
      <c r="C47" s="45" t="s">
        <v>64</v>
      </c>
      <c r="D47" s="218" t="s">
        <v>65</v>
      </c>
      <c r="E47" s="240">
        <v>519.56936494480897</v>
      </c>
      <c r="F47" s="240">
        <v>543.79087823138298</v>
      </c>
      <c r="G47" s="240">
        <v>536.98480230636505</v>
      </c>
      <c r="H47" s="240">
        <v>539.65497135410203</v>
      </c>
      <c r="I47" s="240">
        <v>544.18018752557305</v>
      </c>
      <c r="J47" s="240">
        <v>561.48639950283098</v>
      </c>
      <c r="K47" s="240">
        <v>570.95317703140404</v>
      </c>
      <c r="L47" s="240">
        <v>570.38023594019205</v>
      </c>
      <c r="M47" s="240">
        <v>572.40916191629799</v>
      </c>
      <c r="N47" s="240">
        <v>586.15603491981506</v>
      </c>
      <c r="O47" s="240">
        <v>613.17045514282597</v>
      </c>
      <c r="P47" s="240">
        <v>644.26434802106098</v>
      </c>
      <c r="Q47" s="240">
        <v>631.46925404790295</v>
      </c>
      <c r="R47" s="240">
        <v>598.00919575227203</v>
      </c>
      <c r="S47" s="240">
        <v>600.22204543911505</v>
      </c>
      <c r="T47" s="240">
        <v>592.29950476070906</v>
      </c>
      <c r="U47" s="240">
        <v>600.66395867056497</v>
      </c>
      <c r="V47" s="240">
        <v>585.74529524231798</v>
      </c>
      <c r="W47" s="240">
        <v>603.66532912085802</v>
      </c>
      <c r="X47" s="240">
        <v>617.92541696625904</v>
      </c>
      <c r="Y47" s="240">
        <v>591.93374600506604</v>
      </c>
      <c r="Z47" s="240">
        <v>639.81089181037498</v>
      </c>
      <c r="AA47" s="240">
        <v>614.921285695351</v>
      </c>
      <c r="AB47" s="240">
        <v>629.33407648920695</v>
      </c>
      <c r="AC47" s="240">
        <v>647.43332921352703</v>
      </c>
      <c r="AD47" s="240">
        <v>674.49159464901504</v>
      </c>
      <c r="AE47" s="240">
        <v>666.08048659866699</v>
      </c>
      <c r="AF47" s="240">
        <v>651.99458953879002</v>
      </c>
      <c r="AG47" s="240">
        <v>660.66689491526699</v>
      </c>
      <c r="AH47" s="240">
        <v>643.85599124926705</v>
      </c>
      <c r="AI47" s="240">
        <v>656.43706864149499</v>
      </c>
      <c r="AJ47" s="240">
        <v>655.04004519396995</v>
      </c>
      <c r="AK47" s="240">
        <v>667.13857032133205</v>
      </c>
      <c r="AL47" s="240">
        <v>652.10309334752105</v>
      </c>
      <c r="AM47" s="240">
        <v>636.91786581278598</v>
      </c>
      <c r="AN47" s="240">
        <v>669.84047051836296</v>
      </c>
      <c r="AO47" s="240">
        <v>649.81221296628405</v>
      </c>
      <c r="AP47" s="240">
        <v>662.13571651952896</v>
      </c>
      <c r="AQ47" s="240">
        <v>662.87939853135197</v>
      </c>
      <c r="AR47" s="240">
        <v>685.172671982834</v>
      </c>
      <c r="AS47" s="240">
        <v>679.02495558498902</v>
      </c>
      <c r="AT47" s="240">
        <v>697.792861314628</v>
      </c>
      <c r="AU47" s="240">
        <v>709.13482320600303</v>
      </c>
      <c r="AV47" s="240">
        <v>705.04735989437995</v>
      </c>
      <c r="AW47" s="240">
        <v>702.91262987984999</v>
      </c>
      <c r="AX47" s="240">
        <v>710.78821345865094</v>
      </c>
      <c r="AY47" s="240">
        <v>718.82631731101606</v>
      </c>
      <c r="AZ47" s="240">
        <v>733.47283935048301</v>
      </c>
      <c r="BA47" s="240">
        <v>719.293058761878</v>
      </c>
      <c r="BB47" s="240">
        <v>694.21682995596996</v>
      </c>
      <c r="BC47" s="240">
        <v>701.07922072287204</v>
      </c>
      <c r="BD47" s="240">
        <v>716.41089055927898</v>
      </c>
      <c r="BE47" s="240">
        <v>726.02261385117595</v>
      </c>
      <c r="BF47" s="240">
        <v>732.43705796729103</v>
      </c>
      <c r="BG47" s="240">
        <v>745.41339345486699</v>
      </c>
      <c r="BH47" s="240">
        <v>745.12693472666604</v>
      </c>
      <c r="BI47" s="240">
        <v>756.31338601215305</v>
      </c>
      <c r="BJ47" s="240">
        <v>760.59561571253403</v>
      </c>
      <c r="BK47" s="240">
        <v>763.535573777678</v>
      </c>
      <c r="BL47" s="240">
        <v>756.34065281550602</v>
      </c>
      <c r="BM47" s="246">
        <v>723.09963353053695</v>
      </c>
    </row>
    <row r="48" spans="1:65" s="214" customFormat="1">
      <c r="A48" s="44"/>
      <c r="B48" s="45"/>
      <c r="C48" s="45" t="s">
        <v>66</v>
      </c>
      <c r="D48" s="218" t="s">
        <v>67</v>
      </c>
      <c r="E48" s="240">
        <v>1935.62226918185</v>
      </c>
      <c r="F48" s="240">
        <v>2138.3348556381902</v>
      </c>
      <c r="G48" s="240">
        <v>2020.1154110509101</v>
      </c>
      <c r="H48" s="240">
        <v>2066.92746505992</v>
      </c>
      <c r="I48" s="240">
        <v>2390.9262526197499</v>
      </c>
      <c r="J48" s="240">
        <v>2220.5837706617799</v>
      </c>
      <c r="K48" s="240">
        <v>2327.9414770016701</v>
      </c>
      <c r="L48" s="240">
        <v>2380.54849971679</v>
      </c>
      <c r="M48" s="240">
        <v>2449.0494958787399</v>
      </c>
      <c r="N48" s="240">
        <v>2572.4954714597002</v>
      </c>
      <c r="O48" s="240">
        <v>2490.3885887491301</v>
      </c>
      <c r="P48" s="240">
        <v>2647.0664439124298</v>
      </c>
      <c r="Q48" s="240">
        <v>2584.92048965196</v>
      </c>
      <c r="R48" s="240">
        <v>2536.87188924868</v>
      </c>
      <c r="S48" s="240">
        <v>2526.9131711237201</v>
      </c>
      <c r="T48" s="240">
        <v>2564.29444997566</v>
      </c>
      <c r="U48" s="240">
        <v>2507.8674256702202</v>
      </c>
      <c r="V48" s="240">
        <v>2459.03579729174</v>
      </c>
      <c r="W48" s="240">
        <v>2459.5615533134501</v>
      </c>
      <c r="X48" s="240">
        <v>2420.5352237246002</v>
      </c>
      <c r="Y48" s="240">
        <v>2406.86318180227</v>
      </c>
      <c r="Z48" s="240">
        <v>2435.02398096872</v>
      </c>
      <c r="AA48" s="240">
        <v>2428.0025601143402</v>
      </c>
      <c r="AB48" s="240">
        <v>2452.1102771146502</v>
      </c>
      <c r="AC48" s="240">
        <v>2587.9991575123299</v>
      </c>
      <c r="AD48" s="240">
        <v>2683.4611213695398</v>
      </c>
      <c r="AE48" s="240">
        <v>2760.3812071064099</v>
      </c>
      <c r="AF48" s="240">
        <v>2784.1585140117199</v>
      </c>
      <c r="AG48" s="240">
        <v>2831.5776314690602</v>
      </c>
      <c r="AH48" s="240">
        <v>2796.8181315168899</v>
      </c>
      <c r="AI48" s="240">
        <v>2783.0050235559802</v>
      </c>
      <c r="AJ48" s="240">
        <v>2700.5992134580601</v>
      </c>
      <c r="AK48" s="240">
        <v>2687.9970198373699</v>
      </c>
      <c r="AL48" s="240">
        <v>2775.0192879514598</v>
      </c>
      <c r="AM48" s="240">
        <v>2851.4833476943199</v>
      </c>
      <c r="AN48" s="240">
        <v>2965.50034451685</v>
      </c>
      <c r="AO48" s="240">
        <v>3089.7214228675498</v>
      </c>
      <c r="AP48" s="240">
        <v>3205.4850670280998</v>
      </c>
      <c r="AQ48" s="240">
        <v>3217.7436905308</v>
      </c>
      <c r="AR48" s="240">
        <v>3230.0498195735599</v>
      </c>
      <c r="AS48" s="240">
        <v>3158.3337305633099</v>
      </c>
      <c r="AT48" s="240">
        <v>3277.6902664313602</v>
      </c>
      <c r="AU48" s="240">
        <v>3384.97439846104</v>
      </c>
      <c r="AV48" s="240">
        <v>3368.0016045442699</v>
      </c>
      <c r="AW48" s="240">
        <v>3336.36298956873</v>
      </c>
      <c r="AX48" s="240">
        <v>3333.7485524767699</v>
      </c>
      <c r="AY48" s="240">
        <v>3104.7473706701799</v>
      </c>
      <c r="AZ48" s="240">
        <v>3155.1410872843198</v>
      </c>
      <c r="BA48" s="240">
        <v>3229.6861193444101</v>
      </c>
      <c r="BB48" s="240">
        <v>3111.0555322979399</v>
      </c>
      <c r="BC48" s="240">
        <v>3072.6906134741798</v>
      </c>
      <c r="BD48" s="240">
        <v>3071.5677348834702</v>
      </c>
      <c r="BE48" s="240">
        <v>3036.28939959123</v>
      </c>
      <c r="BF48" s="240">
        <v>2988.4908869968899</v>
      </c>
      <c r="BG48" s="240">
        <v>2974.1264644419198</v>
      </c>
      <c r="BH48" s="240">
        <v>3074.0932489699599</v>
      </c>
      <c r="BI48" s="240">
        <v>3098.8846484372302</v>
      </c>
      <c r="BJ48" s="240">
        <v>3029.8979959062199</v>
      </c>
      <c r="BK48" s="240">
        <v>3023.0868272152202</v>
      </c>
      <c r="BL48" s="240">
        <v>2985.36905505609</v>
      </c>
      <c r="BM48" s="246">
        <v>2903.9280891854801</v>
      </c>
    </row>
    <row r="49" spans="1:65" s="214" customFormat="1" ht="72">
      <c r="A49" s="44"/>
      <c r="B49" s="215" t="s">
        <v>150</v>
      </c>
      <c r="C49" s="45"/>
      <c r="D49" s="216" t="s">
        <v>151</v>
      </c>
      <c r="E49" s="239">
        <v>2726.2427420471299</v>
      </c>
      <c r="F49" s="239">
        <v>2864.3547798622099</v>
      </c>
      <c r="G49" s="239">
        <v>2791.82784556256</v>
      </c>
      <c r="H49" s="239">
        <v>2916.5746265132598</v>
      </c>
      <c r="I49" s="239">
        <v>2895.9565954975301</v>
      </c>
      <c r="J49" s="239">
        <v>3102.81758595564</v>
      </c>
      <c r="K49" s="239">
        <v>3194.9711348266701</v>
      </c>
      <c r="L49" s="239">
        <v>3199.2546837201699</v>
      </c>
      <c r="M49" s="239">
        <v>3415.5951923405701</v>
      </c>
      <c r="N49" s="239">
        <v>3381.5718894708298</v>
      </c>
      <c r="O49" s="239">
        <v>3493.3744368661701</v>
      </c>
      <c r="P49" s="239">
        <v>3443.4584813224301</v>
      </c>
      <c r="Q49" s="239">
        <v>3397.5942365279402</v>
      </c>
      <c r="R49" s="239">
        <v>3298.3496355484499</v>
      </c>
      <c r="S49" s="239">
        <v>3207.49720275768</v>
      </c>
      <c r="T49" s="239">
        <v>3042.5589251659198</v>
      </c>
      <c r="U49" s="239">
        <v>3103.0464038957198</v>
      </c>
      <c r="V49" s="239">
        <v>2849.5796224715</v>
      </c>
      <c r="W49" s="239">
        <v>2998.2961175399901</v>
      </c>
      <c r="X49" s="239">
        <v>3069.0778560927902</v>
      </c>
      <c r="Y49" s="239">
        <v>3126.1478884775902</v>
      </c>
      <c r="Z49" s="239">
        <v>3298.2726176247402</v>
      </c>
      <c r="AA49" s="239">
        <v>3288.85029698571</v>
      </c>
      <c r="AB49" s="239">
        <v>3422.7291969119501</v>
      </c>
      <c r="AC49" s="239">
        <v>3532.9114462193902</v>
      </c>
      <c r="AD49" s="239">
        <v>3632.7631434478999</v>
      </c>
      <c r="AE49" s="239">
        <v>3609.08855618691</v>
      </c>
      <c r="AF49" s="239">
        <v>3512.2368541458</v>
      </c>
      <c r="AG49" s="239">
        <v>3687.0769693263201</v>
      </c>
      <c r="AH49" s="239">
        <v>3623.6969671076299</v>
      </c>
      <c r="AI49" s="239">
        <v>3617.5416501682798</v>
      </c>
      <c r="AJ49" s="239">
        <v>3573.6844133977602</v>
      </c>
      <c r="AK49" s="239">
        <v>3542.1539264511098</v>
      </c>
      <c r="AL49" s="239">
        <v>3507.5923067224799</v>
      </c>
      <c r="AM49" s="239">
        <v>3649.6484463258898</v>
      </c>
      <c r="AN49" s="239">
        <v>3598.6053205005101</v>
      </c>
      <c r="AO49" s="239">
        <v>3620.40398404794</v>
      </c>
      <c r="AP49" s="239">
        <v>3598.17965519987</v>
      </c>
      <c r="AQ49" s="239">
        <v>3736.24687754047</v>
      </c>
      <c r="AR49" s="239">
        <v>3897.16948321173</v>
      </c>
      <c r="AS49" s="239">
        <v>3682.7166480021601</v>
      </c>
      <c r="AT49" s="239">
        <v>3754.8106655008601</v>
      </c>
      <c r="AU49" s="239">
        <v>3760.7910578369501</v>
      </c>
      <c r="AV49" s="239">
        <v>3805.6816286600401</v>
      </c>
      <c r="AW49" s="239">
        <v>3883.4247331424499</v>
      </c>
      <c r="AX49" s="239">
        <v>3839.6063287894799</v>
      </c>
      <c r="AY49" s="239">
        <v>3779.6870647697201</v>
      </c>
      <c r="AZ49" s="239">
        <v>3764.2818732983401</v>
      </c>
      <c r="BA49" s="239">
        <v>3559.9684768780999</v>
      </c>
      <c r="BB49" s="239">
        <v>3430.8098210531002</v>
      </c>
      <c r="BC49" s="239">
        <v>3321.2079525404902</v>
      </c>
      <c r="BD49" s="239">
        <v>3413.0137495283102</v>
      </c>
      <c r="BE49" s="239">
        <v>3459.00976051725</v>
      </c>
      <c r="BF49" s="239">
        <v>3477.2108379708802</v>
      </c>
      <c r="BG49" s="239">
        <v>3577.4809342058902</v>
      </c>
      <c r="BH49" s="239">
        <v>3604.29846730598</v>
      </c>
      <c r="BI49" s="239">
        <v>3574.28582960739</v>
      </c>
      <c r="BJ49" s="239">
        <v>3652.2186552267599</v>
      </c>
      <c r="BK49" s="239">
        <v>3569.84847172948</v>
      </c>
      <c r="BL49" s="239">
        <v>3498.1826974906799</v>
      </c>
      <c r="BM49" s="245">
        <v>3367.7906328895201</v>
      </c>
    </row>
    <row r="50" spans="1:65" s="214" customFormat="1" ht="24">
      <c r="A50" s="44"/>
      <c r="B50" s="215"/>
      <c r="C50" s="45" t="s">
        <v>170</v>
      </c>
      <c r="D50" s="218" t="s">
        <v>68</v>
      </c>
      <c r="E50" s="240">
        <v>1037.2477760587999</v>
      </c>
      <c r="F50" s="240">
        <v>1116.9537956812401</v>
      </c>
      <c r="G50" s="240">
        <v>1135.24240147859</v>
      </c>
      <c r="H50" s="240">
        <v>1213.55602453237</v>
      </c>
      <c r="I50" s="240">
        <v>1102.7884798206801</v>
      </c>
      <c r="J50" s="240">
        <v>1258.84598033302</v>
      </c>
      <c r="K50" s="240">
        <v>1269.6450798584699</v>
      </c>
      <c r="L50" s="240">
        <v>1201.7204599878301</v>
      </c>
      <c r="M50" s="240">
        <v>1191.2152323143901</v>
      </c>
      <c r="N50" s="240">
        <v>1260.6002644789601</v>
      </c>
      <c r="O50" s="240">
        <v>1295.9321775485701</v>
      </c>
      <c r="P50" s="240">
        <v>1300.25232565807</v>
      </c>
      <c r="Q50" s="240">
        <v>1382.0887632684</v>
      </c>
      <c r="R50" s="240">
        <v>1287.74835480704</v>
      </c>
      <c r="S50" s="240">
        <v>1282.54712621351</v>
      </c>
      <c r="T50" s="240">
        <v>1174.61575571106</v>
      </c>
      <c r="U50" s="240">
        <v>1281.3474914441199</v>
      </c>
      <c r="V50" s="240">
        <v>1248.48541540307</v>
      </c>
      <c r="W50" s="240">
        <v>1294.88068304699</v>
      </c>
      <c r="X50" s="240">
        <v>1319.2864101058201</v>
      </c>
      <c r="Y50" s="240">
        <v>1320.74710661975</v>
      </c>
      <c r="Z50" s="240">
        <v>1336.71334716096</v>
      </c>
      <c r="AA50" s="240">
        <v>1275.22426487395</v>
      </c>
      <c r="AB50" s="240">
        <v>1387.3152813453401</v>
      </c>
      <c r="AC50" s="240">
        <v>1357.63136157791</v>
      </c>
      <c r="AD50" s="240">
        <v>1376.6837954221101</v>
      </c>
      <c r="AE50" s="240">
        <v>1413.9958000379199</v>
      </c>
      <c r="AF50" s="240">
        <v>1468.6890429620501</v>
      </c>
      <c r="AG50" s="240">
        <v>1497.5136647505999</v>
      </c>
      <c r="AH50" s="240">
        <v>1448.8414314399699</v>
      </c>
      <c r="AI50" s="240">
        <v>1459.27301658642</v>
      </c>
      <c r="AJ50" s="240">
        <v>1378.3718872230099</v>
      </c>
      <c r="AK50" s="240">
        <v>1343.12901680188</v>
      </c>
      <c r="AL50" s="240">
        <v>1425.8916758386199</v>
      </c>
      <c r="AM50" s="240">
        <v>1393.8776792282499</v>
      </c>
      <c r="AN50" s="240">
        <v>1410.10162813126</v>
      </c>
      <c r="AO50" s="240">
        <v>1480.15462069724</v>
      </c>
      <c r="AP50" s="240">
        <v>1428.1768360045601</v>
      </c>
      <c r="AQ50" s="240">
        <v>1427.36065418361</v>
      </c>
      <c r="AR50" s="240">
        <v>1505.3078891145899</v>
      </c>
      <c r="AS50" s="240">
        <v>1445.8768066569301</v>
      </c>
      <c r="AT50" s="240">
        <v>1454.4958648581</v>
      </c>
      <c r="AU50" s="240">
        <v>1527.9512852487101</v>
      </c>
      <c r="AV50" s="240">
        <v>1517.6760432362601</v>
      </c>
      <c r="AW50" s="240">
        <v>1547.54828268812</v>
      </c>
      <c r="AX50" s="240">
        <v>1565.8383549174901</v>
      </c>
      <c r="AY50" s="240">
        <v>1538.4092125649499</v>
      </c>
      <c r="AZ50" s="240">
        <v>1520.20414982944</v>
      </c>
      <c r="BA50" s="240">
        <v>1488.20694148958</v>
      </c>
      <c r="BB50" s="240">
        <v>1435.40271370748</v>
      </c>
      <c r="BC50" s="240">
        <v>1375.98866749479</v>
      </c>
      <c r="BD50" s="240">
        <v>1407.4016773081601</v>
      </c>
      <c r="BE50" s="240">
        <v>1387.0882818815901</v>
      </c>
      <c r="BF50" s="240">
        <v>1426.6020600243701</v>
      </c>
      <c r="BG50" s="240">
        <v>1448.1844598786699</v>
      </c>
      <c r="BH50" s="240">
        <v>1439.1251982153699</v>
      </c>
      <c r="BI50" s="240">
        <v>1438.9730387879199</v>
      </c>
      <c r="BJ50" s="240">
        <v>1405.1208282596699</v>
      </c>
      <c r="BK50" s="240">
        <v>1457.26299251144</v>
      </c>
      <c r="BL50" s="240">
        <v>1437.1442049979801</v>
      </c>
      <c r="BM50" s="246">
        <v>1373.45101148154</v>
      </c>
    </row>
    <row r="51" spans="1:65" s="214" customFormat="1" ht="24">
      <c r="A51" s="44"/>
      <c r="B51" s="45"/>
      <c r="C51" s="45" t="s">
        <v>69</v>
      </c>
      <c r="D51" s="218" t="s">
        <v>70</v>
      </c>
      <c r="E51" s="240">
        <v>349.69271438140998</v>
      </c>
      <c r="F51" s="240">
        <v>359.94187212373402</v>
      </c>
      <c r="G51" s="240">
        <v>365.30529130880001</v>
      </c>
      <c r="H51" s="240">
        <v>365.060122628523</v>
      </c>
      <c r="I51" s="240">
        <v>369.42305821231099</v>
      </c>
      <c r="J51" s="240">
        <v>402.04072352894298</v>
      </c>
      <c r="K51" s="240">
        <v>401.534995040014</v>
      </c>
      <c r="L51" s="240">
        <v>416.00122321873198</v>
      </c>
      <c r="M51" s="240">
        <v>428.556770808517</v>
      </c>
      <c r="N51" s="240">
        <v>425.77481931906902</v>
      </c>
      <c r="O51" s="240">
        <v>428.66928679129302</v>
      </c>
      <c r="P51" s="240">
        <v>397.99912308111999</v>
      </c>
      <c r="Q51" s="240">
        <v>388.13140981000601</v>
      </c>
      <c r="R51" s="240">
        <v>382.60236913132201</v>
      </c>
      <c r="S51" s="240">
        <v>402.88723349677701</v>
      </c>
      <c r="T51" s="240">
        <v>407.37898756189401</v>
      </c>
      <c r="U51" s="240">
        <v>390.20099981273802</v>
      </c>
      <c r="V51" s="240">
        <v>378.258370428793</v>
      </c>
      <c r="W51" s="240">
        <v>356.74749847372101</v>
      </c>
      <c r="X51" s="240">
        <v>363.79313128474899</v>
      </c>
      <c r="Y51" s="240">
        <v>405.06336976906402</v>
      </c>
      <c r="Z51" s="240">
        <v>419.22048862276898</v>
      </c>
      <c r="AA51" s="240">
        <v>444.41801961960999</v>
      </c>
      <c r="AB51" s="240">
        <v>384.298121988557</v>
      </c>
      <c r="AC51" s="240">
        <v>435.27298687175602</v>
      </c>
      <c r="AD51" s="240">
        <v>462.33479468417897</v>
      </c>
      <c r="AE51" s="240">
        <v>468.21900525906398</v>
      </c>
      <c r="AF51" s="240">
        <v>448.17321318500098</v>
      </c>
      <c r="AG51" s="240">
        <v>427.09474527606</v>
      </c>
      <c r="AH51" s="240">
        <v>441.197735910147</v>
      </c>
      <c r="AI51" s="240">
        <v>417.563151955813</v>
      </c>
      <c r="AJ51" s="240">
        <v>432.14436685798103</v>
      </c>
      <c r="AK51" s="240">
        <v>447.95393605043398</v>
      </c>
      <c r="AL51" s="240">
        <v>462.72138268901898</v>
      </c>
      <c r="AM51" s="240">
        <v>467.88580626118301</v>
      </c>
      <c r="AN51" s="240">
        <v>455.43887499936397</v>
      </c>
      <c r="AO51" s="240">
        <v>488.168744060846</v>
      </c>
      <c r="AP51" s="240">
        <v>437.998846843465</v>
      </c>
      <c r="AQ51" s="240">
        <v>455.88173839773202</v>
      </c>
      <c r="AR51" s="240">
        <v>474.95067069795601</v>
      </c>
      <c r="AS51" s="240">
        <v>467.02664560701197</v>
      </c>
      <c r="AT51" s="240">
        <v>478.98784228615301</v>
      </c>
      <c r="AU51" s="240">
        <v>474.55374044525598</v>
      </c>
      <c r="AV51" s="240">
        <v>499.43177166157699</v>
      </c>
      <c r="AW51" s="240">
        <v>524.80994563491504</v>
      </c>
      <c r="AX51" s="240">
        <v>525.95514814910598</v>
      </c>
      <c r="AY51" s="240">
        <v>490.52160859486099</v>
      </c>
      <c r="AZ51" s="240">
        <v>501.71329762111998</v>
      </c>
      <c r="BA51" s="240">
        <v>491.37478093068398</v>
      </c>
      <c r="BB51" s="240">
        <v>471.81493792047797</v>
      </c>
      <c r="BC51" s="240">
        <v>495.47132561305301</v>
      </c>
      <c r="BD51" s="240">
        <v>481.33895553578498</v>
      </c>
      <c r="BE51" s="240">
        <v>499.93253066853998</v>
      </c>
      <c r="BF51" s="240">
        <v>501.27265531203</v>
      </c>
      <c r="BG51" s="240">
        <v>518.22520716285499</v>
      </c>
      <c r="BH51" s="240">
        <v>526.56960685657498</v>
      </c>
      <c r="BI51" s="240">
        <v>507.16131850875098</v>
      </c>
      <c r="BJ51" s="240">
        <v>506.24770341592301</v>
      </c>
      <c r="BK51" s="240">
        <v>523.39998373476806</v>
      </c>
      <c r="BL51" s="240">
        <v>512.02777107348004</v>
      </c>
      <c r="BM51" s="246">
        <v>487.41854955040498</v>
      </c>
    </row>
    <row r="52" spans="1:65" s="214" customFormat="1" ht="24">
      <c r="A52" s="44"/>
      <c r="B52" s="45"/>
      <c r="C52" s="45" t="s">
        <v>171</v>
      </c>
      <c r="D52" s="218" t="s">
        <v>71</v>
      </c>
      <c r="E52" s="240">
        <v>881.24492154229597</v>
      </c>
      <c r="F52" s="240">
        <v>966.49746601524998</v>
      </c>
      <c r="G52" s="240">
        <v>860.78782227965098</v>
      </c>
      <c r="H52" s="240">
        <v>996.46978461534695</v>
      </c>
      <c r="I52" s="240">
        <v>926.12888203348905</v>
      </c>
      <c r="J52" s="240">
        <v>1038.39972751548</v>
      </c>
      <c r="K52" s="240">
        <v>1008.50266943866</v>
      </c>
      <c r="L52" s="240">
        <v>980.96872101237</v>
      </c>
      <c r="M52" s="240">
        <v>1106.2966732316099</v>
      </c>
      <c r="N52" s="240">
        <v>1091.1920845013101</v>
      </c>
      <c r="O52" s="240">
        <v>1098.02186620111</v>
      </c>
      <c r="P52" s="240">
        <v>1060.48937606597</v>
      </c>
      <c r="Q52" s="240">
        <v>1145.04912567683</v>
      </c>
      <c r="R52" s="240">
        <v>1154.61546073043</v>
      </c>
      <c r="S52" s="240">
        <v>1134.9976753291301</v>
      </c>
      <c r="T52" s="240">
        <v>961.33773826362403</v>
      </c>
      <c r="U52" s="240">
        <v>1009.66616972491</v>
      </c>
      <c r="V52" s="240">
        <v>905.26255276286895</v>
      </c>
      <c r="W52" s="240">
        <v>944.37273410692899</v>
      </c>
      <c r="X52" s="240">
        <v>1009.69854340529</v>
      </c>
      <c r="Y52" s="240">
        <v>1019.52373684652</v>
      </c>
      <c r="Z52" s="240">
        <v>1022.53382339157</v>
      </c>
      <c r="AA52" s="240">
        <v>1034.75429045284</v>
      </c>
      <c r="AB52" s="240">
        <v>1041.18814930907</v>
      </c>
      <c r="AC52" s="240">
        <v>1042.6377671944399</v>
      </c>
      <c r="AD52" s="240">
        <v>1214.29260857542</v>
      </c>
      <c r="AE52" s="240">
        <v>1063.94323976293</v>
      </c>
      <c r="AF52" s="240">
        <v>989.12638446720405</v>
      </c>
      <c r="AG52" s="240">
        <v>1085.23469768256</v>
      </c>
      <c r="AH52" s="240">
        <v>1083.5409301632301</v>
      </c>
      <c r="AI52" s="240">
        <v>1081.21227218678</v>
      </c>
      <c r="AJ52" s="240">
        <v>1062.01209996743</v>
      </c>
      <c r="AK52" s="240">
        <v>1071.7914163886901</v>
      </c>
      <c r="AL52" s="240">
        <v>1072.3901402461699</v>
      </c>
      <c r="AM52" s="240">
        <v>1180.7635571667399</v>
      </c>
      <c r="AN52" s="240">
        <v>1125.0548861984</v>
      </c>
      <c r="AO52" s="240">
        <v>1054.23871536812</v>
      </c>
      <c r="AP52" s="240">
        <v>1096.58240923835</v>
      </c>
      <c r="AQ52" s="240">
        <v>1190.622633902</v>
      </c>
      <c r="AR52" s="240">
        <v>1205.55624149153</v>
      </c>
      <c r="AS52" s="240">
        <v>1171.4441526150799</v>
      </c>
      <c r="AT52" s="240">
        <v>1145.7728453527</v>
      </c>
      <c r="AU52" s="240">
        <v>1127.9486321878801</v>
      </c>
      <c r="AV52" s="240">
        <v>1189.83436984435</v>
      </c>
      <c r="AW52" s="240">
        <v>1149.1184111387799</v>
      </c>
      <c r="AX52" s="240">
        <v>1145.70609905631</v>
      </c>
      <c r="AY52" s="240">
        <v>1156.1776920637301</v>
      </c>
      <c r="AZ52" s="240">
        <v>1176.99779774119</v>
      </c>
      <c r="BA52" s="240">
        <v>982.68411176462996</v>
      </c>
      <c r="BB52" s="240">
        <v>972.03124769205601</v>
      </c>
      <c r="BC52" s="240">
        <v>898.08766894288794</v>
      </c>
      <c r="BD52" s="240">
        <v>940.19697160042597</v>
      </c>
      <c r="BE52" s="240">
        <v>961.96155882949995</v>
      </c>
      <c r="BF52" s="240">
        <v>969.99407298548795</v>
      </c>
      <c r="BG52" s="240">
        <v>995.51708564392595</v>
      </c>
      <c r="BH52" s="240">
        <v>976.52728254107797</v>
      </c>
      <c r="BI52" s="240">
        <v>941.53919990294503</v>
      </c>
      <c r="BJ52" s="240">
        <v>1050.13176544673</v>
      </c>
      <c r="BK52" s="240">
        <v>920.10814974776702</v>
      </c>
      <c r="BL52" s="240">
        <v>970.40311430784902</v>
      </c>
      <c r="BM52" s="246">
        <v>936.68890935072</v>
      </c>
    </row>
    <row r="53" spans="1:65" s="214" customFormat="1" ht="24">
      <c r="A53" s="48"/>
      <c r="B53" s="215"/>
      <c r="C53" s="45" t="s">
        <v>72</v>
      </c>
      <c r="D53" s="218" t="s">
        <v>73</v>
      </c>
      <c r="E53" s="240">
        <v>409.01955705403299</v>
      </c>
      <c r="F53" s="240">
        <v>437.72042552976399</v>
      </c>
      <c r="G53" s="240">
        <v>419.73046649065401</v>
      </c>
      <c r="H53" s="240">
        <v>408.52956343541098</v>
      </c>
      <c r="I53" s="240">
        <v>435.34647933328802</v>
      </c>
      <c r="J53" s="240">
        <v>471.03365973314402</v>
      </c>
      <c r="K53" s="240">
        <v>518.24352153291602</v>
      </c>
      <c r="L53" s="240">
        <v>533.376339400652</v>
      </c>
      <c r="M53" s="240">
        <v>581.38726106054503</v>
      </c>
      <c r="N53" s="240">
        <v>607.67082787586298</v>
      </c>
      <c r="O53" s="240">
        <v>611.23867786876895</v>
      </c>
      <c r="P53" s="240">
        <v>604.70323319482304</v>
      </c>
      <c r="Q53" s="240">
        <v>511.68547348010497</v>
      </c>
      <c r="R53" s="240">
        <v>498.55759089951101</v>
      </c>
      <c r="S53" s="240">
        <v>420.88433276299003</v>
      </c>
      <c r="T53" s="240">
        <v>418.87260285739501</v>
      </c>
      <c r="U53" s="240">
        <v>399.27627962045199</v>
      </c>
      <c r="V53" s="240">
        <v>384.25339896598001</v>
      </c>
      <c r="W53" s="240">
        <v>398.75409102573002</v>
      </c>
      <c r="X53" s="240">
        <v>436.716230387839</v>
      </c>
      <c r="Y53" s="240">
        <v>459.35689203793601</v>
      </c>
      <c r="Z53" s="240">
        <v>520.34785915165503</v>
      </c>
      <c r="AA53" s="240">
        <v>535.36404116361803</v>
      </c>
      <c r="AB53" s="240">
        <v>566.93120764679099</v>
      </c>
      <c r="AC53" s="240">
        <v>623.86968702649995</v>
      </c>
      <c r="AD53" s="240">
        <v>625.44032445040602</v>
      </c>
      <c r="AE53" s="240">
        <v>649.19505391940299</v>
      </c>
      <c r="AF53" s="240">
        <v>623.49493460369104</v>
      </c>
      <c r="AG53" s="240">
        <v>662.71075057432495</v>
      </c>
      <c r="AH53" s="240">
        <v>683.06890591593697</v>
      </c>
      <c r="AI53" s="240">
        <v>680.35979002912904</v>
      </c>
      <c r="AJ53" s="240">
        <v>653.86055348060904</v>
      </c>
      <c r="AK53" s="240">
        <v>641.37419645109799</v>
      </c>
      <c r="AL53" s="240">
        <v>584.20418627573599</v>
      </c>
      <c r="AM53" s="240">
        <v>583.33675347542203</v>
      </c>
      <c r="AN53" s="240">
        <v>622.08486379774399</v>
      </c>
      <c r="AO53" s="240">
        <v>630.18003738326104</v>
      </c>
      <c r="AP53" s="240">
        <v>641.24549487277397</v>
      </c>
      <c r="AQ53" s="240">
        <v>679.05781644010494</v>
      </c>
      <c r="AR53" s="240">
        <v>646.51665130386004</v>
      </c>
      <c r="AS53" s="240">
        <v>609.65262130052099</v>
      </c>
      <c r="AT53" s="240">
        <v>641.12093090194503</v>
      </c>
      <c r="AU53" s="240">
        <v>621.83471832302496</v>
      </c>
      <c r="AV53" s="240">
        <v>630.391729474508</v>
      </c>
      <c r="AW53" s="240">
        <v>629.450653655976</v>
      </c>
      <c r="AX53" s="240">
        <v>599.39091790358896</v>
      </c>
      <c r="AY53" s="240">
        <v>591.73893648785804</v>
      </c>
      <c r="AZ53" s="240">
        <v>603.419491952577</v>
      </c>
      <c r="BA53" s="240">
        <v>575.50702136419795</v>
      </c>
      <c r="BB53" s="240">
        <v>553.55246558194403</v>
      </c>
      <c r="BC53" s="240">
        <v>580.15013101852696</v>
      </c>
      <c r="BD53" s="240">
        <v>566.79038203533105</v>
      </c>
      <c r="BE53" s="240">
        <v>595.75267532372504</v>
      </c>
      <c r="BF53" s="240">
        <v>614.77664368436206</v>
      </c>
      <c r="BG53" s="240">
        <v>621.13281680400598</v>
      </c>
      <c r="BH53" s="240">
        <v>641.33786418790703</v>
      </c>
      <c r="BI53" s="240">
        <v>660.97273069646496</v>
      </c>
      <c r="BJ53" s="240">
        <v>719.22167197209205</v>
      </c>
      <c r="BK53" s="240">
        <v>634.12486705872902</v>
      </c>
      <c r="BL53" s="240">
        <v>611.25390410378304</v>
      </c>
      <c r="BM53" s="246">
        <v>564.50585781688198</v>
      </c>
    </row>
    <row r="54" spans="1:65" s="214" customFormat="1" ht="24" customHeight="1">
      <c r="A54" s="48"/>
      <c r="B54" s="215" t="s">
        <v>152</v>
      </c>
      <c r="C54" s="45"/>
      <c r="D54" s="216" t="s">
        <v>153</v>
      </c>
      <c r="E54" s="239">
        <v>1021.96463268785</v>
      </c>
      <c r="F54" s="239">
        <v>1033.3329316023301</v>
      </c>
      <c r="G54" s="239">
        <v>1154.2268049183101</v>
      </c>
      <c r="H54" s="239">
        <v>1188.4756320425399</v>
      </c>
      <c r="I54" s="239">
        <v>1070.8039567841599</v>
      </c>
      <c r="J54" s="239">
        <v>1077.2759154970699</v>
      </c>
      <c r="K54" s="239">
        <v>1250.1610653257901</v>
      </c>
      <c r="L54" s="239">
        <v>1300.759062393</v>
      </c>
      <c r="M54" s="239">
        <v>1203.8425400875799</v>
      </c>
      <c r="N54" s="239">
        <v>1299.6731080879699</v>
      </c>
      <c r="O54" s="239">
        <v>1236.2703051457099</v>
      </c>
      <c r="P54" s="239">
        <v>1241.21404667873</v>
      </c>
      <c r="Q54" s="239">
        <v>1384.3322003667199</v>
      </c>
      <c r="R54" s="239">
        <v>1305.4472038768399</v>
      </c>
      <c r="S54" s="239">
        <v>1204.63075682511</v>
      </c>
      <c r="T54" s="239">
        <v>1224.5898389313199</v>
      </c>
      <c r="U54" s="239">
        <v>1193.40445106271</v>
      </c>
      <c r="V54" s="239">
        <v>1164.30151952916</v>
      </c>
      <c r="W54" s="239">
        <v>1203.4473132467999</v>
      </c>
      <c r="X54" s="239">
        <v>1217.84671616132</v>
      </c>
      <c r="Y54" s="239">
        <v>1214.0060061153599</v>
      </c>
      <c r="Z54" s="239">
        <v>1216.81230610029</v>
      </c>
      <c r="AA54" s="239">
        <v>1219.4063705834101</v>
      </c>
      <c r="AB54" s="239">
        <v>1336.77531720093</v>
      </c>
      <c r="AC54" s="239">
        <v>1386.4252896410501</v>
      </c>
      <c r="AD54" s="239">
        <v>1229.9252614612701</v>
      </c>
      <c r="AE54" s="239">
        <v>1325.9339556909699</v>
      </c>
      <c r="AF54" s="239">
        <v>1191.7154932067001</v>
      </c>
      <c r="AG54" s="239">
        <v>1450.75900596066</v>
      </c>
      <c r="AH54" s="239">
        <v>1324.4611911178499</v>
      </c>
      <c r="AI54" s="239">
        <v>1255.3209616207901</v>
      </c>
      <c r="AJ54" s="239">
        <v>1228.4588413007</v>
      </c>
      <c r="AK54" s="239">
        <v>1287.2135736950599</v>
      </c>
      <c r="AL54" s="239">
        <v>1372.4565837608</v>
      </c>
      <c r="AM54" s="239">
        <v>1346.93121093839</v>
      </c>
      <c r="AN54" s="239">
        <v>1272.3986316057501</v>
      </c>
      <c r="AO54" s="239">
        <v>1368.4768813246301</v>
      </c>
      <c r="AP54" s="239">
        <v>1380.2025387502999</v>
      </c>
      <c r="AQ54" s="239">
        <v>1361.61723876974</v>
      </c>
      <c r="AR54" s="239">
        <v>1324.70334115534</v>
      </c>
      <c r="AS54" s="239">
        <v>1439.36933459595</v>
      </c>
      <c r="AT54" s="239">
        <v>1367.14378569055</v>
      </c>
      <c r="AU54" s="239">
        <v>1369.3006108213301</v>
      </c>
      <c r="AV54" s="239">
        <v>1435.1862688921599</v>
      </c>
      <c r="AW54" s="239">
        <v>1389.85721099021</v>
      </c>
      <c r="AX54" s="239">
        <v>1400.9977133310099</v>
      </c>
      <c r="AY54" s="239">
        <v>1350.8043541848001</v>
      </c>
      <c r="AZ54" s="239">
        <v>1416.34072149397</v>
      </c>
      <c r="BA54" s="239">
        <v>1360.57939218926</v>
      </c>
      <c r="BB54" s="239">
        <v>1314.2150517117</v>
      </c>
      <c r="BC54" s="239">
        <v>1367.90758267977</v>
      </c>
      <c r="BD54" s="239">
        <v>1386.29797341927</v>
      </c>
      <c r="BE54" s="239">
        <v>1400.4976138838299</v>
      </c>
      <c r="BF54" s="239">
        <v>1428.62579307752</v>
      </c>
      <c r="BG54" s="239">
        <v>1391.9930858197499</v>
      </c>
      <c r="BH54" s="239">
        <v>1366.8835072189099</v>
      </c>
      <c r="BI54" s="239">
        <v>1399.31986004125</v>
      </c>
      <c r="BJ54" s="239">
        <v>1414.8409743797599</v>
      </c>
      <c r="BK54" s="239">
        <v>1450.5677623122299</v>
      </c>
      <c r="BL54" s="239">
        <v>1417.42093606099</v>
      </c>
      <c r="BM54" s="245">
        <v>1354.1599950938901</v>
      </c>
    </row>
    <row r="55" spans="1:65" s="214" customFormat="1">
      <c r="A55" s="48"/>
      <c r="B55" s="215"/>
      <c r="C55" s="45" t="s">
        <v>74</v>
      </c>
      <c r="D55" s="218" t="s">
        <v>75</v>
      </c>
      <c r="E55" s="240">
        <v>411.35845395216802</v>
      </c>
      <c r="F55" s="240">
        <v>433.181146287952</v>
      </c>
      <c r="G55" s="240">
        <v>408.06027745669201</v>
      </c>
      <c r="H55" s="240">
        <v>401.40013903702697</v>
      </c>
      <c r="I55" s="240">
        <v>420.887427534263</v>
      </c>
      <c r="J55" s="240">
        <v>437.543876909365</v>
      </c>
      <c r="K55" s="240">
        <v>423.41068248562499</v>
      </c>
      <c r="L55" s="240">
        <v>439.15801307074599</v>
      </c>
      <c r="M55" s="240">
        <v>445.10615569600998</v>
      </c>
      <c r="N55" s="240">
        <v>470.02280973695599</v>
      </c>
      <c r="O55" s="240">
        <v>465.56294650778898</v>
      </c>
      <c r="P55" s="240">
        <v>470.30808805924499</v>
      </c>
      <c r="Q55" s="240">
        <v>479.67304338688803</v>
      </c>
      <c r="R55" s="240">
        <v>466.03005815292403</v>
      </c>
      <c r="S55" s="240">
        <v>471.50030112156401</v>
      </c>
      <c r="T55" s="240">
        <v>471.79659733862297</v>
      </c>
      <c r="U55" s="240">
        <v>474.38013557952701</v>
      </c>
      <c r="V55" s="240">
        <v>438.29312549958303</v>
      </c>
      <c r="W55" s="240">
        <v>474.11648902813999</v>
      </c>
      <c r="X55" s="240">
        <v>464.21024989275099</v>
      </c>
      <c r="Y55" s="240">
        <v>476.624148829212</v>
      </c>
      <c r="Z55" s="240">
        <v>486.65872115304097</v>
      </c>
      <c r="AA55" s="240">
        <v>484.81012092198398</v>
      </c>
      <c r="AB55" s="240">
        <v>463.90700909576401</v>
      </c>
      <c r="AC55" s="240">
        <v>459.59461087111299</v>
      </c>
      <c r="AD55" s="240">
        <v>509.95178530099599</v>
      </c>
      <c r="AE55" s="240">
        <v>575.068500334433</v>
      </c>
      <c r="AF55" s="240">
        <v>523.38510349345802</v>
      </c>
      <c r="AG55" s="240">
        <v>576.03439959529203</v>
      </c>
      <c r="AH55" s="240">
        <v>522.14896488548698</v>
      </c>
      <c r="AI55" s="240">
        <v>521.04767700662103</v>
      </c>
      <c r="AJ55" s="240">
        <v>494.768958512599</v>
      </c>
      <c r="AK55" s="240">
        <v>529.99610544312395</v>
      </c>
      <c r="AL55" s="240">
        <v>552.21528128729199</v>
      </c>
      <c r="AM55" s="240">
        <v>548.36332995274199</v>
      </c>
      <c r="AN55" s="240">
        <v>544.42528331684298</v>
      </c>
      <c r="AO55" s="240">
        <v>543.255394465373</v>
      </c>
      <c r="AP55" s="240">
        <v>559.38589733149104</v>
      </c>
      <c r="AQ55" s="240">
        <v>542.71370515576905</v>
      </c>
      <c r="AR55" s="240">
        <v>558.64500304736703</v>
      </c>
      <c r="AS55" s="240">
        <v>545.77315210331301</v>
      </c>
      <c r="AT55" s="240">
        <v>545.27758151796604</v>
      </c>
      <c r="AU55" s="240">
        <v>577.88490976285505</v>
      </c>
      <c r="AV55" s="240">
        <v>637.06435661586602</v>
      </c>
      <c r="AW55" s="240">
        <v>639.59297812445004</v>
      </c>
      <c r="AX55" s="240">
        <v>577.53803822968996</v>
      </c>
      <c r="AY55" s="240">
        <v>542.08655590930096</v>
      </c>
      <c r="AZ55" s="240">
        <v>598.78242773655995</v>
      </c>
      <c r="BA55" s="240">
        <v>597.74332906638494</v>
      </c>
      <c r="BB55" s="240">
        <v>580.79521741544499</v>
      </c>
      <c r="BC55" s="240">
        <v>572.35454385396304</v>
      </c>
      <c r="BD55" s="240">
        <v>597.10690966420805</v>
      </c>
      <c r="BE55" s="240">
        <v>579.14688778573202</v>
      </c>
      <c r="BF55" s="240">
        <v>598.10526212124603</v>
      </c>
      <c r="BG55" s="240">
        <v>600.872027813052</v>
      </c>
      <c r="BH55" s="240">
        <v>580.87582227996995</v>
      </c>
      <c r="BI55" s="240">
        <v>594.38131081749202</v>
      </c>
      <c r="BJ55" s="240">
        <v>607.89476992534901</v>
      </c>
      <c r="BK55" s="240">
        <v>608.60624210364904</v>
      </c>
      <c r="BL55" s="240">
        <v>578.11582544434998</v>
      </c>
      <c r="BM55" s="246">
        <v>549.63563159212003</v>
      </c>
    </row>
    <row r="56" spans="1:65" s="214" customFormat="1">
      <c r="A56" s="44"/>
      <c r="B56" s="45"/>
      <c r="C56" s="45" t="s">
        <v>76</v>
      </c>
      <c r="D56" s="218" t="s">
        <v>77</v>
      </c>
      <c r="E56" s="240">
        <v>690.54982716209099</v>
      </c>
      <c r="F56" s="240">
        <v>586.00900983687598</v>
      </c>
      <c r="G56" s="240">
        <v>718.92916533926098</v>
      </c>
      <c r="H56" s="240">
        <v>772.51200007647401</v>
      </c>
      <c r="I56" s="240">
        <v>692.50454230483103</v>
      </c>
      <c r="J56" s="240">
        <v>647.32633778554896</v>
      </c>
      <c r="K56" s="240">
        <v>804.38830004798501</v>
      </c>
      <c r="L56" s="240">
        <v>867.78081986163204</v>
      </c>
      <c r="M56" s="240">
        <v>789.54755682099801</v>
      </c>
      <c r="N56" s="240">
        <v>835.99174395474904</v>
      </c>
      <c r="O56" s="240">
        <v>775.99132005255206</v>
      </c>
      <c r="P56" s="240">
        <v>759.46937917169896</v>
      </c>
      <c r="Q56" s="240">
        <v>972.21506194563301</v>
      </c>
      <c r="R56" s="240">
        <v>811.33148997343596</v>
      </c>
      <c r="S56" s="240">
        <v>746.96141180422103</v>
      </c>
      <c r="T56" s="240">
        <v>735.49203627671102</v>
      </c>
      <c r="U56" s="240">
        <v>678.61860845670799</v>
      </c>
      <c r="V56" s="240">
        <v>743.14152437355301</v>
      </c>
      <c r="W56" s="240">
        <v>761.72426528505298</v>
      </c>
      <c r="X56" s="240">
        <v>757.51560188468602</v>
      </c>
      <c r="Y56" s="240">
        <v>762.24075928287095</v>
      </c>
      <c r="Z56" s="240">
        <v>735.27191045546294</v>
      </c>
      <c r="AA56" s="240">
        <v>762.14302717385397</v>
      </c>
      <c r="AB56" s="240">
        <v>832.344303087811</v>
      </c>
      <c r="AC56" s="240">
        <v>986.01771501061296</v>
      </c>
      <c r="AD56" s="240">
        <v>752.65299298245998</v>
      </c>
      <c r="AE56" s="240">
        <v>713.12125989742503</v>
      </c>
      <c r="AF56" s="240">
        <v>617.20803210950203</v>
      </c>
      <c r="AG56" s="240">
        <v>897.40577801337304</v>
      </c>
      <c r="AH56" s="240">
        <v>799.92941218610804</v>
      </c>
      <c r="AI56" s="240">
        <v>731.796309306436</v>
      </c>
      <c r="AJ56" s="240">
        <v>718.86850049408395</v>
      </c>
      <c r="AK56" s="240">
        <v>785.13813352166903</v>
      </c>
      <c r="AL56" s="240">
        <v>790.15658004038096</v>
      </c>
      <c r="AM56" s="240">
        <v>807.09222585705402</v>
      </c>
      <c r="AN56" s="240">
        <v>720.61306058089497</v>
      </c>
      <c r="AO56" s="240">
        <v>807.63212093610105</v>
      </c>
      <c r="AP56" s="240">
        <v>834.63597803319794</v>
      </c>
      <c r="AQ56" s="240">
        <v>840.34001086762896</v>
      </c>
      <c r="AR56" s="240">
        <v>750.39189016307296</v>
      </c>
      <c r="AS56" s="240">
        <v>849.69897524512896</v>
      </c>
      <c r="AT56" s="240">
        <v>834.10582267444397</v>
      </c>
      <c r="AU56" s="240">
        <v>828.59831584693802</v>
      </c>
      <c r="AV56" s="240">
        <v>792.59688623348802</v>
      </c>
      <c r="AW56" s="240">
        <v>806.88163894233003</v>
      </c>
      <c r="AX56" s="240">
        <v>828.20134062754403</v>
      </c>
      <c r="AY56" s="240">
        <v>783.80565647519597</v>
      </c>
      <c r="AZ56" s="240">
        <v>781.11136395492895</v>
      </c>
      <c r="BA56" s="240">
        <v>782.31172746053505</v>
      </c>
      <c r="BB56" s="240">
        <v>756.79760754314498</v>
      </c>
      <c r="BC56" s="240">
        <v>764.15788019584102</v>
      </c>
      <c r="BD56" s="240">
        <v>778.73278480047895</v>
      </c>
      <c r="BE56" s="240">
        <v>829.27106949090296</v>
      </c>
      <c r="BF56" s="240">
        <v>817.31073040908996</v>
      </c>
      <c r="BG56" s="240">
        <v>794.22340488139901</v>
      </c>
      <c r="BH56" s="240">
        <v>783.19479521860796</v>
      </c>
      <c r="BI56" s="240">
        <v>785.69981084809399</v>
      </c>
      <c r="BJ56" s="240">
        <v>822.69756185109395</v>
      </c>
      <c r="BK56" s="240">
        <v>846.56934645505498</v>
      </c>
      <c r="BL56" s="240">
        <v>831.92161541192297</v>
      </c>
      <c r="BM56" s="246">
        <v>747.03954769520101</v>
      </c>
    </row>
    <row r="57" spans="1:65" s="214" customFormat="1">
      <c r="A57" s="44"/>
      <c r="B57" s="215" t="s">
        <v>112</v>
      </c>
      <c r="C57" s="45"/>
      <c r="D57" s="216" t="s">
        <v>122</v>
      </c>
      <c r="E57" s="242">
        <v>3106.8687253490202</v>
      </c>
      <c r="F57" s="242">
        <v>3160.8388242094402</v>
      </c>
      <c r="G57" s="242">
        <v>3186.0717597236699</v>
      </c>
      <c r="H57" s="242">
        <v>3123.2206887787902</v>
      </c>
      <c r="I57" s="242">
        <v>3215.0472837489401</v>
      </c>
      <c r="J57" s="242">
        <v>3258.16243214628</v>
      </c>
      <c r="K57" s="242">
        <v>3299.2135747822299</v>
      </c>
      <c r="L57" s="242">
        <v>3358.57670932256</v>
      </c>
      <c r="M57" s="242">
        <v>3437.6965113194301</v>
      </c>
      <c r="N57" s="242">
        <v>3408.3901217142602</v>
      </c>
      <c r="O57" s="242">
        <v>3443.21027377875</v>
      </c>
      <c r="P57" s="242">
        <v>3470.7030931875602</v>
      </c>
      <c r="Q57" s="242">
        <v>3436.5893723702302</v>
      </c>
      <c r="R57" s="242">
        <v>3443.9948426361102</v>
      </c>
      <c r="S57" s="242">
        <v>3438.9196601896701</v>
      </c>
      <c r="T57" s="242">
        <v>3422.4961248039999</v>
      </c>
      <c r="U57" s="242">
        <v>3417.4545580316699</v>
      </c>
      <c r="V57" s="242">
        <v>3483.0536747431001</v>
      </c>
      <c r="W57" s="242">
        <v>3579.79598962605</v>
      </c>
      <c r="X57" s="242">
        <v>3723.69577759918</v>
      </c>
      <c r="Y57" s="242">
        <v>3749.5921872405102</v>
      </c>
      <c r="Z57" s="242">
        <v>3741.4847350434002</v>
      </c>
      <c r="AA57" s="242">
        <v>3704.6860765564102</v>
      </c>
      <c r="AB57" s="242">
        <v>3692.2370011596699</v>
      </c>
      <c r="AC57" s="242">
        <v>3857.8159154683699</v>
      </c>
      <c r="AD57" s="242">
        <v>3814.8512128964499</v>
      </c>
      <c r="AE57" s="242">
        <v>3830.1205468866201</v>
      </c>
      <c r="AF57" s="242">
        <v>3883.2123247485601</v>
      </c>
      <c r="AG57" s="242">
        <v>3907.7405435320002</v>
      </c>
      <c r="AH57" s="242">
        <v>3915.9878944642001</v>
      </c>
      <c r="AI57" s="242">
        <v>3973.3000069774298</v>
      </c>
      <c r="AJ57" s="242">
        <v>3950.97155502637</v>
      </c>
      <c r="AK57" s="242">
        <v>4041.67323535268</v>
      </c>
      <c r="AL57" s="242">
        <v>4106.7724241516598</v>
      </c>
      <c r="AM57" s="242">
        <v>4100.5686425271397</v>
      </c>
      <c r="AN57" s="242">
        <v>4134.9856979685101</v>
      </c>
      <c r="AO57" s="242">
        <v>4252.8294259327204</v>
      </c>
      <c r="AP57" s="242">
        <v>4298.5423238711301</v>
      </c>
      <c r="AQ57" s="242">
        <v>4260.0591392844099</v>
      </c>
      <c r="AR57" s="242">
        <v>4219.5691109117497</v>
      </c>
      <c r="AS57" s="242">
        <v>4197.0952456784098</v>
      </c>
      <c r="AT57" s="242">
        <v>4195.1975328758199</v>
      </c>
      <c r="AU57" s="242">
        <v>4239.3407605716002</v>
      </c>
      <c r="AV57" s="242">
        <v>4210.3664608741701</v>
      </c>
      <c r="AW57" s="242">
        <v>4287.9967925949904</v>
      </c>
      <c r="AX57" s="242">
        <v>4173.8119787189798</v>
      </c>
      <c r="AY57" s="242">
        <v>4244.0962237458898</v>
      </c>
      <c r="AZ57" s="242">
        <v>4284.0950049401399</v>
      </c>
      <c r="BA57" s="242">
        <v>4296.1537522694498</v>
      </c>
      <c r="BB57" s="242">
        <v>4376.1463695865796</v>
      </c>
      <c r="BC57" s="242">
        <v>4401.8957033564902</v>
      </c>
      <c r="BD57" s="242">
        <v>4444.8041747874704</v>
      </c>
      <c r="BE57" s="242">
        <v>4433.3974730278196</v>
      </c>
      <c r="BF57" s="242">
        <v>4468.1883301763201</v>
      </c>
      <c r="BG57" s="242">
        <v>4534.2147575368999</v>
      </c>
      <c r="BH57" s="242">
        <v>4568.1994392589604</v>
      </c>
      <c r="BI57" s="242">
        <v>4555.5126872403398</v>
      </c>
      <c r="BJ57" s="242">
        <v>4641.0948271258103</v>
      </c>
      <c r="BK57" s="242">
        <v>4690.2961064005804</v>
      </c>
      <c r="BL57" s="242">
        <v>4710.1956116458596</v>
      </c>
      <c r="BM57" s="245">
        <v>4753.5460538875996</v>
      </c>
    </row>
    <row r="58" spans="1:65" s="214" customFormat="1" ht="24">
      <c r="A58" s="44"/>
      <c r="B58" s="215"/>
      <c r="C58" s="45" t="s">
        <v>172</v>
      </c>
      <c r="D58" s="218" t="s">
        <v>78</v>
      </c>
      <c r="E58" s="240">
        <v>2675.3354040210002</v>
      </c>
      <c r="F58" s="240">
        <v>2743.6455578381901</v>
      </c>
      <c r="G58" s="240">
        <v>2739.9954942710201</v>
      </c>
      <c r="H58" s="240">
        <v>2758.0235430247199</v>
      </c>
      <c r="I58" s="240">
        <v>2796.3044280548902</v>
      </c>
      <c r="J58" s="240">
        <v>2820.9198672981802</v>
      </c>
      <c r="K58" s="240">
        <v>2868.1948979374001</v>
      </c>
      <c r="L58" s="240">
        <v>2898.58080670953</v>
      </c>
      <c r="M58" s="240">
        <v>2940.9298904316001</v>
      </c>
      <c r="N58" s="240">
        <v>2938.2754779382099</v>
      </c>
      <c r="O58" s="240">
        <v>2949.7569951079099</v>
      </c>
      <c r="P58" s="240">
        <v>2982.0376365222701</v>
      </c>
      <c r="Q58" s="240">
        <v>2978.5536268945598</v>
      </c>
      <c r="R58" s="240">
        <v>3000.7480121982799</v>
      </c>
      <c r="S58" s="240">
        <v>3000.1354378773199</v>
      </c>
      <c r="T58" s="240">
        <v>3008.56292302985</v>
      </c>
      <c r="U58" s="240">
        <v>2985.3586461335599</v>
      </c>
      <c r="V58" s="240">
        <v>2996.6771963813298</v>
      </c>
      <c r="W58" s="240">
        <v>3061.0992195562299</v>
      </c>
      <c r="X58" s="240">
        <v>3108.86493792888</v>
      </c>
      <c r="Y58" s="240">
        <v>3196.9078987378002</v>
      </c>
      <c r="Z58" s="240">
        <v>3196.1019969468198</v>
      </c>
      <c r="AA58" s="240">
        <v>3155.1518292863302</v>
      </c>
      <c r="AB58" s="240">
        <v>3156.8382750290598</v>
      </c>
      <c r="AC58" s="240">
        <v>3292.6970290417698</v>
      </c>
      <c r="AD58" s="240">
        <v>3222.5637398622298</v>
      </c>
      <c r="AE58" s="240">
        <v>3233.6179891502702</v>
      </c>
      <c r="AF58" s="240">
        <v>3297.1212419457302</v>
      </c>
      <c r="AG58" s="240">
        <v>3297.55417858394</v>
      </c>
      <c r="AH58" s="240">
        <v>3298.1016241525199</v>
      </c>
      <c r="AI58" s="240">
        <v>3352.9756740899402</v>
      </c>
      <c r="AJ58" s="240">
        <v>3352.3685231735999</v>
      </c>
      <c r="AK58" s="240">
        <v>3367.9892138037098</v>
      </c>
      <c r="AL58" s="240">
        <v>3472.3277406408201</v>
      </c>
      <c r="AM58" s="240">
        <v>3441.1685604859399</v>
      </c>
      <c r="AN58" s="240">
        <v>3476.5144850695301</v>
      </c>
      <c r="AO58" s="240">
        <v>3543.0948659061601</v>
      </c>
      <c r="AP58" s="240">
        <v>3573.5261711104799</v>
      </c>
      <c r="AQ58" s="240">
        <v>3566.0148315832298</v>
      </c>
      <c r="AR58" s="240">
        <v>3524.3641314001402</v>
      </c>
      <c r="AS58" s="240">
        <v>3490.6101164544498</v>
      </c>
      <c r="AT58" s="240">
        <v>3482.3395059773502</v>
      </c>
      <c r="AU58" s="240">
        <v>3523.9334373947299</v>
      </c>
      <c r="AV58" s="240">
        <v>3520.1169401734701</v>
      </c>
      <c r="AW58" s="240">
        <v>3566.6317940519998</v>
      </c>
      <c r="AX58" s="240">
        <v>3492.5949893798902</v>
      </c>
      <c r="AY58" s="240">
        <v>3527.7144017773198</v>
      </c>
      <c r="AZ58" s="240">
        <v>3553.0588147908002</v>
      </c>
      <c r="BA58" s="240">
        <v>3593.5640744809798</v>
      </c>
      <c r="BB58" s="240">
        <v>3661.08841511318</v>
      </c>
      <c r="BC58" s="240">
        <v>3674.9016112056302</v>
      </c>
      <c r="BD58" s="240">
        <v>3705.4458992002001</v>
      </c>
      <c r="BE58" s="240">
        <v>3706.2876039917901</v>
      </c>
      <c r="BF58" s="240">
        <v>3749.0281808650798</v>
      </c>
      <c r="BG58" s="240">
        <v>3791.2820344916299</v>
      </c>
      <c r="BH58" s="240">
        <v>3818.4021806515102</v>
      </c>
      <c r="BI58" s="240">
        <v>3826.8550024873098</v>
      </c>
      <c r="BJ58" s="240">
        <v>3876.8233371750298</v>
      </c>
      <c r="BK58" s="240">
        <v>3919.9623640172099</v>
      </c>
      <c r="BL58" s="240">
        <v>3940.7267354253399</v>
      </c>
      <c r="BM58" s="246">
        <v>4009.6585623022202</v>
      </c>
    </row>
    <row r="59" spans="1:65" s="214" customFormat="1" ht="24">
      <c r="A59" s="49"/>
      <c r="B59" s="215"/>
      <c r="C59" s="45" t="s">
        <v>79</v>
      </c>
      <c r="D59" s="218" t="s">
        <v>80</v>
      </c>
      <c r="E59" s="240">
        <v>417.04970759628497</v>
      </c>
      <c r="F59" s="240">
        <v>432.63112473171299</v>
      </c>
      <c r="G59" s="240">
        <v>448.67981749319398</v>
      </c>
      <c r="H59" s="240">
        <v>387.63934958262502</v>
      </c>
      <c r="I59" s="240">
        <v>425.12983521130599</v>
      </c>
      <c r="J59" s="240">
        <v>434.24418726191601</v>
      </c>
      <c r="K59" s="240">
        <v>435.36846254375303</v>
      </c>
      <c r="L59" s="240">
        <v>478.25751498302498</v>
      </c>
      <c r="M59" s="240">
        <v>492.17752139737502</v>
      </c>
      <c r="N59" s="240">
        <v>465.73986403627902</v>
      </c>
      <c r="O59" s="240">
        <v>490.18404741806103</v>
      </c>
      <c r="P59" s="240">
        <v>500.898567148285</v>
      </c>
      <c r="Q59" s="240">
        <v>447.84997144707103</v>
      </c>
      <c r="R59" s="240">
        <v>465.670809032649</v>
      </c>
      <c r="S59" s="240">
        <v>450.00934828765497</v>
      </c>
      <c r="T59" s="240">
        <v>443.469871232625</v>
      </c>
      <c r="U59" s="240">
        <v>444.79044463044499</v>
      </c>
      <c r="V59" s="240">
        <v>478.609547369035</v>
      </c>
      <c r="W59" s="240">
        <v>506.76601835813</v>
      </c>
      <c r="X59" s="240">
        <v>582.83398964238802</v>
      </c>
      <c r="Y59" s="240">
        <v>544.37456432357703</v>
      </c>
      <c r="Z59" s="240">
        <v>525.68386571411395</v>
      </c>
      <c r="AA59" s="240">
        <v>534.86015996218805</v>
      </c>
      <c r="AB59" s="240">
        <v>540.08141000012097</v>
      </c>
      <c r="AC59" s="240">
        <v>556.92895275056696</v>
      </c>
      <c r="AD59" s="240">
        <v>576.35328796788804</v>
      </c>
      <c r="AE59" s="240">
        <v>583.318550286294</v>
      </c>
      <c r="AF59" s="240">
        <v>592.39920899524998</v>
      </c>
      <c r="AG59" s="240">
        <v>605.82930802738997</v>
      </c>
      <c r="AH59" s="240">
        <v>604.27445916306795</v>
      </c>
      <c r="AI59" s="240">
        <v>606.67611425729694</v>
      </c>
      <c r="AJ59" s="240">
        <v>605.22011855224503</v>
      </c>
      <c r="AK59" s="240">
        <v>644.80235436419605</v>
      </c>
      <c r="AL59" s="240">
        <v>648.13446914735096</v>
      </c>
      <c r="AM59" s="240">
        <v>649.20444416061696</v>
      </c>
      <c r="AN59" s="240">
        <v>665.85873232783501</v>
      </c>
      <c r="AO59" s="240">
        <v>710.20250785801704</v>
      </c>
      <c r="AP59" s="240">
        <v>716.79123927637897</v>
      </c>
      <c r="AQ59" s="240">
        <v>685.99122179801896</v>
      </c>
      <c r="AR59" s="240">
        <v>703.01503106758503</v>
      </c>
      <c r="AS59" s="240">
        <v>710.25584252259</v>
      </c>
      <c r="AT59" s="240">
        <v>705.06697827155301</v>
      </c>
      <c r="AU59" s="240">
        <v>713.72146408695403</v>
      </c>
      <c r="AV59" s="240">
        <v>695.95571511890296</v>
      </c>
      <c r="AW59" s="240">
        <v>699.52354353052601</v>
      </c>
      <c r="AX59" s="240">
        <v>700.199376643395</v>
      </c>
      <c r="AY59" s="240">
        <v>715.21858859546205</v>
      </c>
      <c r="AZ59" s="240">
        <v>735.05849123061705</v>
      </c>
      <c r="BA59" s="240">
        <v>709.56820013899301</v>
      </c>
      <c r="BB59" s="240">
        <v>709.280088292389</v>
      </c>
      <c r="BC59" s="240">
        <v>727.40025849305198</v>
      </c>
      <c r="BD59" s="240">
        <v>741.75145307556602</v>
      </c>
      <c r="BE59" s="240">
        <v>709.54221775967301</v>
      </c>
      <c r="BF59" s="240">
        <v>741.00506513451103</v>
      </c>
      <c r="BG59" s="240">
        <v>744.647966561472</v>
      </c>
      <c r="BH59" s="240">
        <v>750.80475054434396</v>
      </c>
      <c r="BI59" s="240">
        <v>739.26502618348297</v>
      </c>
      <c r="BJ59" s="240">
        <v>757.54982696519403</v>
      </c>
      <c r="BK59" s="240">
        <v>772.87135660470005</v>
      </c>
      <c r="BL59" s="240">
        <v>771.40019687077597</v>
      </c>
      <c r="BM59" s="246">
        <v>756.78897877472798</v>
      </c>
    </row>
    <row r="60" spans="1:65" s="214" customFormat="1" ht="24">
      <c r="A60" s="48"/>
      <c r="B60" s="215" t="s">
        <v>113</v>
      </c>
      <c r="C60" s="45"/>
      <c r="D60" s="216" t="s">
        <v>123</v>
      </c>
      <c r="E60" s="239">
        <v>1507.0420341163799</v>
      </c>
      <c r="F60" s="239">
        <v>1507.8455012183899</v>
      </c>
      <c r="G60" s="239">
        <v>1524.9624719916701</v>
      </c>
      <c r="H60" s="239">
        <v>1549.14997250329</v>
      </c>
      <c r="I60" s="239">
        <v>1596.08034697535</v>
      </c>
      <c r="J60" s="239">
        <v>1632.32038122927</v>
      </c>
      <c r="K60" s="239">
        <v>1639.75915191492</v>
      </c>
      <c r="L60" s="239">
        <v>1632.84011988046</v>
      </c>
      <c r="M60" s="239">
        <v>1675.7846885955901</v>
      </c>
      <c r="N60" s="239">
        <v>1694.3943946566801</v>
      </c>
      <c r="O60" s="239">
        <v>1670.55553233361</v>
      </c>
      <c r="P60" s="239">
        <v>1676.26538441411</v>
      </c>
      <c r="Q60" s="239">
        <v>1661.1049707335601</v>
      </c>
      <c r="R60" s="239">
        <v>1682.63604295608</v>
      </c>
      <c r="S60" s="239">
        <v>1715.1172351039399</v>
      </c>
      <c r="T60" s="239">
        <v>1767.1417512064299</v>
      </c>
      <c r="U60" s="239">
        <v>1700.13973820614</v>
      </c>
      <c r="V60" s="239">
        <v>1690.4255947243601</v>
      </c>
      <c r="W60" s="239">
        <v>1719.0540848998501</v>
      </c>
      <c r="X60" s="239">
        <v>1763.3805821696601</v>
      </c>
      <c r="Y60" s="239">
        <v>1757.9260578723699</v>
      </c>
      <c r="Z60" s="239">
        <v>1750.5607994847701</v>
      </c>
      <c r="AA60" s="239">
        <v>1756.2943666252499</v>
      </c>
      <c r="AB60" s="239">
        <v>1765.2187760176</v>
      </c>
      <c r="AC60" s="239">
        <v>1785.2906898674801</v>
      </c>
      <c r="AD60" s="239">
        <v>1801.5143066620999</v>
      </c>
      <c r="AE60" s="239">
        <v>1824.0194845825299</v>
      </c>
      <c r="AF60" s="239">
        <v>1799.1755188878899</v>
      </c>
      <c r="AG60" s="239">
        <v>1837.3621653824</v>
      </c>
      <c r="AH60" s="239">
        <v>1843.9117490800199</v>
      </c>
      <c r="AI60" s="239">
        <v>1827.49730792227</v>
      </c>
      <c r="AJ60" s="239">
        <v>1829.22877761531</v>
      </c>
      <c r="AK60" s="239">
        <v>1863.32742730686</v>
      </c>
      <c r="AL60" s="239">
        <v>1907.0917665147299</v>
      </c>
      <c r="AM60" s="239">
        <v>1905.84024898808</v>
      </c>
      <c r="AN60" s="239">
        <v>1886.74055719033</v>
      </c>
      <c r="AO60" s="239">
        <v>1925.7479004813099</v>
      </c>
      <c r="AP60" s="239">
        <v>1961.2883359928901</v>
      </c>
      <c r="AQ60" s="239">
        <v>1947.3991020202</v>
      </c>
      <c r="AR60" s="239">
        <v>1909.5646615056</v>
      </c>
      <c r="AS60" s="239">
        <v>1933.1516940829899</v>
      </c>
      <c r="AT60" s="239">
        <v>1941.98270788492</v>
      </c>
      <c r="AU60" s="239">
        <v>1930.5486874108201</v>
      </c>
      <c r="AV60" s="239">
        <v>1951.3169106212599</v>
      </c>
      <c r="AW60" s="239">
        <v>1931.3677053075</v>
      </c>
      <c r="AX60" s="239">
        <v>1883.47500576571</v>
      </c>
      <c r="AY60" s="239">
        <v>1883.06269132527</v>
      </c>
      <c r="AZ60" s="239">
        <v>1909.09459760151</v>
      </c>
      <c r="BA60" s="239">
        <v>1920.854431037</v>
      </c>
      <c r="BB60" s="239">
        <v>1916.0663153022999</v>
      </c>
      <c r="BC60" s="239">
        <v>1965.34096809567</v>
      </c>
      <c r="BD60" s="239">
        <v>1981.7382855650301</v>
      </c>
      <c r="BE60" s="239">
        <v>1955.27013698919</v>
      </c>
      <c r="BF60" s="239">
        <v>1968.0109473093601</v>
      </c>
      <c r="BG60" s="239">
        <v>2015.31208906559</v>
      </c>
      <c r="BH60" s="239">
        <v>2005.4068266358599</v>
      </c>
      <c r="BI60" s="239">
        <v>2005.0009257929601</v>
      </c>
      <c r="BJ60" s="239">
        <v>2017.17827629717</v>
      </c>
      <c r="BK60" s="239">
        <v>2028.5249055802001</v>
      </c>
      <c r="BL60" s="239">
        <v>2028.48585929814</v>
      </c>
      <c r="BM60" s="245">
        <v>2052.8053886398402</v>
      </c>
    </row>
    <row r="61" spans="1:65" s="214" customFormat="1">
      <c r="A61" s="48"/>
      <c r="B61" s="215"/>
      <c r="C61" s="45" t="s">
        <v>81</v>
      </c>
      <c r="D61" s="218" t="s">
        <v>82</v>
      </c>
      <c r="E61" s="240">
        <v>491.084454071908</v>
      </c>
      <c r="F61" s="240">
        <v>488.51769956822199</v>
      </c>
      <c r="G61" s="240">
        <v>492.10392474718299</v>
      </c>
      <c r="H61" s="240">
        <v>486.29391806665802</v>
      </c>
      <c r="I61" s="240">
        <v>498.02048457386098</v>
      </c>
      <c r="J61" s="240">
        <v>500.72775777428802</v>
      </c>
      <c r="K61" s="240">
        <v>495.78462517539703</v>
      </c>
      <c r="L61" s="240">
        <v>490.46713247645499</v>
      </c>
      <c r="M61" s="240">
        <v>501.50806619390897</v>
      </c>
      <c r="N61" s="240">
        <v>505.717541376383</v>
      </c>
      <c r="O61" s="240">
        <v>501.739338315456</v>
      </c>
      <c r="P61" s="240">
        <v>503.03505411425198</v>
      </c>
      <c r="Q61" s="240">
        <v>494.87009805587599</v>
      </c>
      <c r="R61" s="240">
        <v>506.68568835030499</v>
      </c>
      <c r="S61" s="240">
        <v>510.01709579227099</v>
      </c>
      <c r="T61" s="240">
        <v>519.42711780154798</v>
      </c>
      <c r="U61" s="240">
        <v>506.59548197799</v>
      </c>
      <c r="V61" s="240">
        <v>508.08823737542599</v>
      </c>
      <c r="W61" s="240">
        <v>517.95838269093497</v>
      </c>
      <c r="X61" s="240">
        <v>524.35789795564801</v>
      </c>
      <c r="Y61" s="240">
        <v>519.87601768323202</v>
      </c>
      <c r="Z61" s="240">
        <v>514.01703369186896</v>
      </c>
      <c r="AA61" s="240">
        <v>515.53982388995405</v>
      </c>
      <c r="AB61" s="240">
        <v>523.56712473494395</v>
      </c>
      <c r="AC61" s="240">
        <v>526.23920003343699</v>
      </c>
      <c r="AD61" s="240">
        <v>531.35357736374306</v>
      </c>
      <c r="AE61" s="240">
        <v>534.23183056193295</v>
      </c>
      <c r="AF61" s="240">
        <v>536.175392040887</v>
      </c>
      <c r="AG61" s="240">
        <v>549.429979803734</v>
      </c>
      <c r="AH61" s="240">
        <v>556.54630200079896</v>
      </c>
      <c r="AI61" s="240">
        <v>557.11826029231599</v>
      </c>
      <c r="AJ61" s="240">
        <v>554.90545790315105</v>
      </c>
      <c r="AK61" s="240">
        <v>567.04470901502998</v>
      </c>
      <c r="AL61" s="240">
        <v>578.78935780424797</v>
      </c>
      <c r="AM61" s="240">
        <v>583.77539676962294</v>
      </c>
      <c r="AN61" s="240">
        <v>581.39053641109899</v>
      </c>
      <c r="AO61" s="240">
        <v>589.28461092241105</v>
      </c>
      <c r="AP61" s="240">
        <v>604.06294762518598</v>
      </c>
      <c r="AQ61" s="240">
        <v>591.02406327149902</v>
      </c>
      <c r="AR61" s="240">
        <v>581.62837818090395</v>
      </c>
      <c r="AS61" s="240">
        <v>588.57307297079001</v>
      </c>
      <c r="AT61" s="240">
        <v>598.46208823451002</v>
      </c>
      <c r="AU61" s="240">
        <v>591.91687158543903</v>
      </c>
      <c r="AV61" s="240">
        <v>597.04796720926095</v>
      </c>
      <c r="AW61" s="240">
        <v>589.59985305121302</v>
      </c>
      <c r="AX61" s="240">
        <v>581.36965755121605</v>
      </c>
      <c r="AY61" s="240">
        <v>585.58900729325296</v>
      </c>
      <c r="AZ61" s="240">
        <v>592.44148210431797</v>
      </c>
      <c r="BA61" s="240">
        <v>587.30999421117804</v>
      </c>
      <c r="BB61" s="240">
        <v>585.47144968995599</v>
      </c>
      <c r="BC61" s="240">
        <v>595.74727026637902</v>
      </c>
      <c r="BD61" s="240">
        <v>601.47128583248798</v>
      </c>
      <c r="BE61" s="240">
        <v>597.97908906828002</v>
      </c>
      <c r="BF61" s="240">
        <v>603.50001092508501</v>
      </c>
      <c r="BG61" s="240">
        <v>614.66727050054703</v>
      </c>
      <c r="BH61" s="240">
        <v>613.85362950608703</v>
      </c>
      <c r="BI61" s="240">
        <v>614.81207344589802</v>
      </c>
      <c r="BJ61" s="240">
        <v>614.45237671307905</v>
      </c>
      <c r="BK61" s="240">
        <v>619.65590324228799</v>
      </c>
      <c r="BL61" s="240">
        <v>622.07630538276896</v>
      </c>
      <c r="BM61" s="246">
        <v>629.95072251369095</v>
      </c>
    </row>
    <row r="62" spans="1:65" s="214" customFormat="1" ht="36">
      <c r="A62" s="44"/>
      <c r="B62" s="215"/>
      <c r="C62" s="45" t="s">
        <v>173</v>
      </c>
      <c r="D62" s="218" t="s">
        <v>83</v>
      </c>
      <c r="E62" s="240">
        <v>772.34857017212198</v>
      </c>
      <c r="F62" s="240">
        <v>775.22280261230196</v>
      </c>
      <c r="G62" s="240">
        <v>793.74571910876796</v>
      </c>
      <c r="H62" s="240">
        <v>806.68289869012199</v>
      </c>
      <c r="I62" s="240">
        <v>854.653861520801</v>
      </c>
      <c r="J62" s="240">
        <v>880.18409387336806</v>
      </c>
      <c r="K62" s="240">
        <v>886.81984490381797</v>
      </c>
      <c r="L62" s="240">
        <v>884.342199702014</v>
      </c>
      <c r="M62" s="240">
        <v>905.033355060909</v>
      </c>
      <c r="N62" s="240">
        <v>917.78240977855</v>
      </c>
      <c r="O62" s="240">
        <v>914.27152441115004</v>
      </c>
      <c r="P62" s="240">
        <v>919.91271074939198</v>
      </c>
      <c r="Q62" s="240">
        <v>912.94516195410301</v>
      </c>
      <c r="R62" s="240">
        <v>932.44396053690605</v>
      </c>
      <c r="S62" s="240">
        <v>938.554343945867</v>
      </c>
      <c r="T62" s="240">
        <v>947.05653356312405</v>
      </c>
      <c r="U62" s="240">
        <v>921.53575694244603</v>
      </c>
      <c r="V62" s="240">
        <v>919.29976031017202</v>
      </c>
      <c r="W62" s="240">
        <v>938.40047449266797</v>
      </c>
      <c r="X62" s="240">
        <v>957.76400825471501</v>
      </c>
      <c r="Y62" s="240">
        <v>954.55748711577303</v>
      </c>
      <c r="Z62" s="240">
        <v>947.28151501456796</v>
      </c>
      <c r="AA62" s="240">
        <v>955.91550807512499</v>
      </c>
      <c r="AB62" s="240">
        <v>970.245489794533</v>
      </c>
      <c r="AC62" s="240">
        <v>978.36890164956696</v>
      </c>
      <c r="AD62" s="240">
        <v>986.06970170902798</v>
      </c>
      <c r="AE62" s="240">
        <v>980.52049061888795</v>
      </c>
      <c r="AF62" s="240">
        <v>978.04090602251597</v>
      </c>
      <c r="AG62" s="240">
        <v>987.39540578471394</v>
      </c>
      <c r="AH62" s="240">
        <v>990.248567406299</v>
      </c>
      <c r="AI62" s="240">
        <v>983.71703217008201</v>
      </c>
      <c r="AJ62" s="240">
        <v>974.63899463890402</v>
      </c>
      <c r="AK62" s="240">
        <v>991.01943890933296</v>
      </c>
      <c r="AL62" s="240">
        <v>1009.8616997662</v>
      </c>
      <c r="AM62" s="240">
        <v>1017.92193211497</v>
      </c>
      <c r="AN62" s="240">
        <v>1012.19692920951</v>
      </c>
      <c r="AO62" s="240">
        <v>1030.31377964321</v>
      </c>
      <c r="AP62" s="240">
        <v>1052.51747817758</v>
      </c>
      <c r="AQ62" s="240">
        <v>1028.07847580158</v>
      </c>
      <c r="AR62" s="240">
        <v>1005.09026637763</v>
      </c>
      <c r="AS62" s="240">
        <v>1014.69252663655</v>
      </c>
      <c r="AT62" s="240">
        <v>1024.6599625430699</v>
      </c>
      <c r="AU62" s="240">
        <v>1010.70858498451</v>
      </c>
      <c r="AV62" s="240">
        <v>1017.93892583588</v>
      </c>
      <c r="AW62" s="240">
        <v>1000.40738007733</v>
      </c>
      <c r="AX62" s="240">
        <v>981.95680498166701</v>
      </c>
      <c r="AY62" s="240">
        <v>986.27085432608203</v>
      </c>
      <c r="AZ62" s="240">
        <v>1000.36496061491</v>
      </c>
      <c r="BA62" s="240">
        <v>992.22038668194102</v>
      </c>
      <c r="BB62" s="240">
        <v>986.51345762789595</v>
      </c>
      <c r="BC62" s="240">
        <v>1003.25219448287</v>
      </c>
      <c r="BD62" s="240">
        <v>1010.01396120731</v>
      </c>
      <c r="BE62" s="240">
        <v>999.76658432384795</v>
      </c>
      <c r="BF62" s="240">
        <v>1007.51109215189</v>
      </c>
      <c r="BG62" s="240">
        <v>1025.5487381714599</v>
      </c>
      <c r="BH62" s="240">
        <v>1024.17358535279</v>
      </c>
      <c r="BI62" s="240">
        <v>1026.52989054057</v>
      </c>
      <c r="BJ62" s="240">
        <v>1027.0406463479801</v>
      </c>
      <c r="BK62" s="240">
        <v>1035.2252684298901</v>
      </c>
      <c r="BL62" s="240">
        <v>1038.0079810539701</v>
      </c>
      <c r="BM62" s="246">
        <v>1052.74362241224</v>
      </c>
    </row>
    <row r="63" spans="1:65" s="214" customFormat="1">
      <c r="A63" s="44"/>
      <c r="B63" s="215"/>
      <c r="C63" s="45" t="s">
        <v>84</v>
      </c>
      <c r="D63" s="218" t="s">
        <v>85</v>
      </c>
      <c r="E63" s="240">
        <v>237.25479350753301</v>
      </c>
      <c r="F63" s="240">
        <v>246.416991149231</v>
      </c>
      <c r="G63" s="240">
        <v>239.92408445174701</v>
      </c>
      <c r="H63" s="240">
        <v>249.40413090152799</v>
      </c>
      <c r="I63" s="240">
        <v>250.251673369884</v>
      </c>
      <c r="J63" s="240">
        <v>253.598886583156</v>
      </c>
      <c r="K63" s="240">
        <v>255.587607935145</v>
      </c>
      <c r="L63" s="240">
        <v>255.561832111814</v>
      </c>
      <c r="M63" s="240">
        <v>274.90506168443102</v>
      </c>
      <c r="N63" s="240">
        <v>268.63432053059</v>
      </c>
      <c r="O63" s="240">
        <v>253.748922612878</v>
      </c>
      <c r="P63" s="240">
        <v>255.711695172101</v>
      </c>
      <c r="Q63" s="240">
        <v>253.40072349655199</v>
      </c>
      <c r="R63" s="240">
        <v>251.31821638652599</v>
      </c>
      <c r="S63" s="240">
        <v>267.09317158274501</v>
      </c>
      <c r="T63" s="240">
        <v>297.187888534178</v>
      </c>
      <c r="U63" s="240">
        <v>260.86363272192301</v>
      </c>
      <c r="V63" s="240">
        <v>265.75368634538302</v>
      </c>
      <c r="W63" s="240">
        <v>271.258616128943</v>
      </c>
      <c r="X63" s="240">
        <v>284.12406480375199</v>
      </c>
      <c r="Y63" s="240">
        <v>279.8538490066</v>
      </c>
      <c r="Z63" s="240">
        <v>286.14579519920602</v>
      </c>
      <c r="AA63" s="240">
        <v>291.486197832828</v>
      </c>
      <c r="AB63" s="240">
        <v>273.51415796136598</v>
      </c>
      <c r="AC63" s="240">
        <v>284.37873364943403</v>
      </c>
      <c r="AD63" s="240">
        <v>286.581683747819</v>
      </c>
      <c r="AE63" s="240">
        <v>307.44450069753202</v>
      </c>
      <c r="AF63" s="240">
        <v>283.59508190521598</v>
      </c>
      <c r="AG63" s="240">
        <v>305.40944103122098</v>
      </c>
      <c r="AH63" s="240">
        <v>297.43694764817099</v>
      </c>
      <c r="AI63" s="240">
        <v>281.84806264751501</v>
      </c>
      <c r="AJ63" s="240">
        <v>300.30554867309399</v>
      </c>
      <c r="AK63" s="240">
        <v>305.53275395160603</v>
      </c>
      <c r="AL63" s="240">
        <v>320.248004248499</v>
      </c>
      <c r="AM63" s="240">
        <v>302.02761355553599</v>
      </c>
      <c r="AN63" s="240">
        <v>293.19162824435801</v>
      </c>
      <c r="AO63" s="240">
        <v>304.10554894059197</v>
      </c>
      <c r="AP63" s="240">
        <v>306.84258688318403</v>
      </c>
      <c r="AQ63" s="240">
        <v>323.82573203171</v>
      </c>
      <c r="AR63" s="240">
        <v>326.22613214451599</v>
      </c>
      <c r="AS63" s="240">
        <v>325.76102336987702</v>
      </c>
      <c r="AT63" s="240">
        <v>319.07827776056899</v>
      </c>
      <c r="AU63" s="240">
        <v>331.57774697503902</v>
      </c>
      <c r="AV63" s="240">
        <v>336.58295189451599</v>
      </c>
      <c r="AW63" s="240">
        <v>339.63987687896997</v>
      </c>
      <c r="AX63" s="240">
        <v>328.09725988972201</v>
      </c>
      <c r="AY63" s="240">
        <v>310.237052513614</v>
      </c>
      <c r="AZ63" s="240">
        <v>311.02581071769401</v>
      </c>
      <c r="BA63" s="240">
        <v>354.37165905737203</v>
      </c>
      <c r="BB63" s="240">
        <v>345.03462138136001</v>
      </c>
      <c r="BC63" s="240">
        <v>360.726545097898</v>
      </c>
      <c r="BD63" s="240">
        <v>365.86717446337099</v>
      </c>
      <c r="BE63" s="240">
        <v>355.48172633548302</v>
      </c>
      <c r="BF63" s="240">
        <v>365.64260018836802</v>
      </c>
      <c r="BG63" s="240">
        <v>370.36830497943902</v>
      </c>
      <c r="BH63" s="240">
        <v>370.50736849671</v>
      </c>
      <c r="BI63" s="240">
        <v>369.534196619895</v>
      </c>
      <c r="BJ63" s="240">
        <v>376.85368974260899</v>
      </c>
      <c r="BK63" s="240">
        <v>374.952427909351</v>
      </c>
      <c r="BL63" s="240">
        <v>366.73880959389498</v>
      </c>
      <c r="BM63" s="246">
        <v>363.89792422465098</v>
      </c>
    </row>
    <row r="64" spans="1:65" s="214" customFormat="1">
      <c r="A64" s="48"/>
      <c r="B64" s="215" t="s">
        <v>154</v>
      </c>
      <c r="C64" s="45"/>
      <c r="D64" s="216" t="s">
        <v>87</v>
      </c>
      <c r="E64" s="239">
        <v>4782.6292129462699</v>
      </c>
      <c r="F64" s="239">
        <v>4206.8448744316702</v>
      </c>
      <c r="G64" s="239">
        <v>4080.8976036864301</v>
      </c>
      <c r="H64" s="239">
        <v>4502.6282314247601</v>
      </c>
      <c r="I64" s="239">
        <v>5161.2690496760597</v>
      </c>
      <c r="J64" s="239">
        <v>4219.71865762569</v>
      </c>
      <c r="K64" s="239">
        <v>5031.3633607604197</v>
      </c>
      <c r="L64" s="239">
        <v>5288.6489319378297</v>
      </c>
      <c r="M64" s="239">
        <v>5314.0343112792798</v>
      </c>
      <c r="N64" s="239">
        <v>5150.0497636848404</v>
      </c>
      <c r="O64" s="239">
        <v>4850.46228675967</v>
      </c>
      <c r="P64" s="239">
        <v>5095.4536382762199</v>
      </c>
      <c r="Q64" s="239">
        <v>5620.2434205443096</v>
      </c>
      <c r="R64" s="239">
        <v>5915.5779771800098</v>
      </c>
      <c r="S64" s="239">
        <v>5993.58292915536</v>
      </c>
      <c r="T64" s="239">
        <v>5398.5956731203196</v>
      </c>
      <c r="U64" s="239">
        <v>5361.5941598650197</v>
      </c>
      <c r="V64" s="239">
        <v>5988.8146796402498</v>
      </c>
      <c r="W64" s="239">
        <v>5519.2788375341997</v>
      </c>
      <c r="X64" s="239">
        <v>5454.3123229605299</v>
      </c>
      <c r="Y64" s="239">
        <v>5353.2697745737996</v>
      </c>
      <c r="Z64" s="239">
        <v>5312.5777357248298</v>
      </c>
      <c r="AA64" s="239">
        <v>5585.3963387012</v>
      </c>
      <c r="AB64" s="239">
        <v>5783.7561510001697</v>
      </c>
      <c r="AC64" s="239">
        <v>5465.8219858904504</v>
      </c>
      <c r="AD64" s="239">
        <v>5423.9053947217499</v>
      </c>
      <c r="AE64" s="239">
        <v>5858.0815777711396</v>
      </c>
      <c r="AF64" s="239">
        <v>5963.1910416166602</v>
      </c>
      <c r="AG64" s="239">
        <v>5836.9013572932099</v>
      </c>
      <c r="AH64" s="239">
        <v>6320.9521850989804</v>
      </c>
      <c r="AI64" s="239">
        <v>5472.6369113669798</v>
      </c>
      <c r="AJ64" s="239">
        <v>6414.5095462408299</v>
      </c>
      <c r="AK64" s="239">
        <v>6405.4397178364597</v>
      </c>
      <c r="AL64" s="239">
        <v>6882.06611884218</v>
      </c>
      <c r="AM64" s="239">
        <v>6761.9479986685901</v>
      </c>
      <c r="AN64" s="239">
        <v>6394.5461646527701</v>
      </c>
      <c r="AO64" s="239">
        <v>7100.0652633263298</v>
      </c>
      <c r="AP64" s="239">
        <v>6947.1577360685096</v>
      </c>
      <c r="AQ64" s="239">
        <v>7138.0960837909397</v>
      </c>
      <c r="AR64" s="239">
        <v>7108.6809168142199</v>
      </c>
      <c r="AS64" s="239">
        <v>7316.1303486000897</v>
      </c>
      <c r="AT64" s="239">
        <v>7592.5252485173296</v>
      </c>
      <c r="AU64" s="239">
        <v>7410.8122627706298</v>
      </c>
      <c r="AV64" s="239">
        <v>7791.53214011196</v>
      </c>
      <c r="AW64" s="239">
        <v>8027.5029777273703</v>
      </c>
      <c r="AX64" s="239">
        <v>8041.3222324114104</v>
      </c>
      <c r="AY64" s="239">
        <v>7883.3893630623497</v>
      </c>
      <c r="AZ64" s="239">
        <v>7953.7854267988796</v>
      </c>
      <c r="BA64" s="239">
        <v>7563.7739339643704</v>
      </c>
      <c r="BB64" s="239">
        <v>7732.83346552274</v>
      </c>
      <c r="BC64" s="239">
        <v>7565.4726963692701</v>
      </c>
      <c r="BD64" s="239">
        <v>7397.9199041436104</v>
      </c>
      <c r="BE64" s="239">
        <v>7490.4936534431699</v>
      </c>
      <c r="BF64" s="239">
        <v>7308.3553864947398</v>
      </c>
      <c r="BG64" s="239">
        <v>7856.2252894605699</v>
      </c>
      <c r="BH64" s="239">
        <v>7415.9256706015203</v>
      </c>
      <c r="BI64" s="239">
        <v>7140.3289054684701</v>
      </c>
      <c r="BJ64" s="239">
        <v>6884.7862904511903</v>
      </c>
      <c r="BK64" s="239">
        <v>6774.8036468527498</v>
      </c>
      <c r="BL64" s="239">
        <v>6682.2352593178302</v>
      </c>
      <c r="BM64" s="245">
        <v>5853.6859574501104</v>
      </c>
    </row>
    <row r="65" spans="1:65" s="214" customFormat="1">
      <c r="A65" s="48"/>
      <c r="B65" s="215"/>
      <c r="C65" s="45" t="s">
        <v>86</v>
      </c>
      <c r="D65" s="218" t="s">
        <v>87</v>
      </c>
      <c r="E65" s="240">
        <v>4782.6292129462699</v>
      </c>
      <c r="F65" s="240">
        <v>4206.8448744316702</v>
      </c>
      <c r="G65" s="240">
        <v>4080.8976036864301</v>
      </c>
      <c r="H65" s="240">
        <v>4502.6282314247601</v>
      </c>
      <c r="I65" s="240">
        <v>5161.2690496760597</v>
      </c>
      <c r="J65" s="240">
        <v>4219.71865762569</v>
      </c>
      <c r="K65" s="240">
        <v>5031.3633607604197</v>
      </c>
      <c r="L65" s="240">
        <v>5288.6489319378297</v>
      </c>
      <c r="M65" s="240">
        <v>5314.0343112792798</v>
      </c>
      <c r="N65" s="240">
        <v>5150.0497636848404</v>
      </c>
      <c r="O65" s="240">
        <v>4850.46228675967</v>
      </c>
      <c r="P65" s="240">
        <v>5095.4536382762199</v>
      </c>
      <c r="Q65" s="240">
        <v>5620.2434205443096</v>
      </c>
      <c r="R65" s="240">
        <v>5915.5779771800098</v>
      </c>
      <c r="S65" s="240">
        <v>5993.58292915536</v>
      </c>
      <c r="T65" s="240">
        <v>5398.5956731203196</v>
      </c>
      <c r="U65" s="240">
        <v>5361.5941598650197</v>
      </c>
      <c r="V65" s="240">
        <v>5988.8146796402498</v>
      </c>
      <c r="W65" s="240">
        <v>5519.2788375341997</v>
      </c>
      <c r="X65" s="240">
        <v>5454.3123229605299</v>
      </c>
      <c r="Y65" s="240">
        <v>5353.2697745737996</v>
      </c>
      <c r="Z65" s="240">
        <v>5312.5777357248298</v>
      </c>
      <c r="AA65" s="240">
        <v>5585.3963387012</v>
      </c>
      <c r="AB65" s="240">
        <v>5783.7561510001697</v>
      </c>
      <c r="AC65" s="240">
        <v>5465.8219858904504</v>
      </c>
      <c r="AD65" s="240">
        <v>5423.9053947217499</v>
      </c>
      <c r="AE65" s="240">
        <v>5858.0815777711396</v>
      </c>
      <c r="AF65" s="240">
        <v>5963.1910416166602</v>
      </c>
      <c r="AG65" s="240">
        <v>5836.9013572932099</v>
      </c>
      <c r="AH65" s="240">
        <v>6320.9521850989804</v>
      </c>
      <c r="AI65" s="240">
        <v>5472.6369113669798</v>
      </c>
      <c r="AJ65" s="240">
        <v>6414.5095462408299</v>
      </c>
      <c r="AK65" s="240">
        <v>6405.4397178364597</v>
      </c>
      <c r="AL65" s="240">
        <v>6882.06611884218</v>
      </c>
      <c r="AM65" s="240">
        <v>6761.9479986685901</v>
      </c>
      <c r="AN65" s="240">
        <v>6394.5461646527701</v>
      </c>
      <c r="AO65" s="240">
        <v>7100.0652633263298</v>
      </c>
      <c r="AP65" s="240">
        <v>6947.1577360685096</v>
      </c>
      <c r="AQ65" s="240">
        <v>7138.0960837909397</v>
      </c>
      <c r="AR65" s="240">
        <v>7108.6809168142199</v>
      </c>
      <c r="AS65" s="240">
        <v>7316.1303486000897</v>
      </c>
      <c r="AT65" s="240">
        <v>7592.5252485173296</v>
      </c>
      <c r="AU65" s="240">
        <v>7410.8122627706298</v>
      </c>
      <c r="AV65" s="240">
        <v>7791.53214011196</v>
      </c>
      <c r="AW65" s="240">
        <v>8027.5029777273703</v>
      </c>
      <c r="AX65" s="240">
        <v>8041.3222324114104</v>
      </c>
      <c r="AY65" s="240">
        <v>7883.3893630623497</v>
      </c>
      <c r="AZ65" s="240">
        <v>7953.7854267988796</v>
      </c>
      <c r="BA65" s="240">
        <v>7563.7739339643704</v>
      </c>
      <c r="BB65" s="240">
        <v>7732.83346552274</v>
      </c>
      <c r="BC65" s="240">
        <v>7565.4726963692701</v>
      </c>
      <c r="BD65" s="240">
        <v>7397.9199041436104</v>
      </c>
      <c r="BE65" s="240">
        <v>7490.4936534431699</v>
      </c>
      <c r="BF65" s="240">
        <v>7308.3553864947398</v>
      </c>
      <c r="BG65" s="240">
        <v>7856.2252894605699</v>
      </c>
      <c r="BH65" s="240">
        <v>7415.9256706015203</v>
      </c>
      <c r="BI65" s="240">
        <v>7140.3289054684701</v>
      </c>
      <c r="BJ65" s="240">
        <v>6884.7862904511903</v>
      </c>
      <c r="BK65" s="240">
        <v>6774.8036468527498</v>
      </c>
      <c r="BL65" s="240">
        <v>6682.2352593178302</v>
      </c>
      <c r="BM65" s="246">
        <v>5853.6859574501104</v>
      </c>
    </row>
    <row r="66" spans="1:65" s="214" customFormat="1" ht="24">
      <c r="A66" s="44"/>
      <c r="B66" s="215" t="s">
        <v>155</v>
      </c>
      <c r="C66" s="45"/>
      <c r="D66" s="216" t="s">
        <v>89</v>
      </c>
      <c r="E66" s="239">
        <v>1654.92654079814</v>
      </c>
      <c r="F66" s="239">
        <v>1484.8877630264001</v>
      </c>
      <c r="G66" s="239">
        <v>1522.14219258258</v>
      </c>
      <c r="H66" s="239">
        <v>1649.0434272892401</v>
      </c>
      <c r="I66" s="239">
        <v>1776.8895155774701</v>
      </c>
      <c r="J66" s="239">
        <v>1746.2800353294599</v>
      </c>
      <c r="K66" s="239">
        <v>1737.6538830224099</v>
      </c>
      <c r="L66" s="239">
        <v>1820.1765660706501</v>
      </c>
      <c r="M66" s="239">
        <v>1997.02599651933</v>
      </c>
      <c r="N66" s="239">
        <v>1982.73329405494</v>
      </c>
      <c r="O66" s="239">
        <v>2110.5584334273499</v>
      </c>
      <c r="P66" s="239">
        <v>2108.6822759983602</v>
      </c>
      <c r="Q66" s="239">
        <v>2144.1220367025899</v>
      </c>
      <c r="R66" s="239">
        <v>2284.7027266260702</v>
      </c>
      <c r="S66" s="239">
        <v>2308.8921709782098</v>
      </c>
      <c r="T66" s="239">
        <v>1809.2830656931301</v>
      </c>
      <c r="U66" s="239">
        <v>2394.1511937241398</v>
      </c>
      <c r="V66" s="239">
        <v>2445.94010558839</v>
      </c>
      <c r="W66" s="239">
        <v>2472.23037882057</v>
      </c>
      <c r="X66" s="239">
        <v>2429.6783218669002</v>
      </c>
      <c r="Y66" s="239">
        <v>2473.3468794135902</v>
      </c>
      <c r="Z66" s="239">
        <v>2404.9498757526098</v>
      </c>
      <c r="AA66" s="239">
        <v>2381.0531133654399</v>
      </c>
      <c r="AB66" s="239">
        <v>2491.6501314683601</v>
      </c>
      <c r="AC66" s="239">
        <v>2528.80979765865</v>
      </c>
      <c r="AD66" s="239">
        <v>2732.4523843495799</v>
      </c>
      <c r="AE66" s="239">
        <v>2819.2275808383802</v>
      </c>
      <c r="AF66" s="239">
        <v>2922.5102371533899</v>
      </c>
      <c r="AG66" s="239">
        <v>2923.4244205456698</v>
      </c>
      <c r="AH66" s="239">
        <v>3243.1871661779501</v>
      </c>
      <c r="AI66" s="239">
        <v>2972.1849537072299</v>
      </c>
      <c r="AJ66" s="239">
        <v>2523.2034595691298</v>
      </c>
      <c r="AK66" s="239">
        <v>3038.41551562118</v>
      </c>
      <c r="AL66" s="239">
        <v>3264.4771071987402</v>
      </c>
      <c r="AM66" s="239">
        <v>3422.8004968701898</v>
      </c>
      <c r="AN66" s="239">
        <v>3451.3068803098899</v>
      </c>
      <c r="AO66" s="239">
        <v>3737.5593157705798</v>
      </c>
      <c r="AP66" s="239">
        <v>3731.3835908156002</v>
      </c>
      <c r="AQ66" s="239">
        <v>3706.1709388590202</v>
      </c>
      <c r="AR66" s="239">
        <v>3738.8861545548102</v>
      </c>
      <c r="AS66" s="239">
        <v>3952.0865509506998</v>
      </c>
      <c r="AT66" s="239">
        <v>4051.2756085103802</v>
      </c>
      <c r="AU66" s="239">
        <v>3991.1958341026798</v>
      </c>
      <c r="AV66" s="239">
        <v>3911.4420064362498</v>
      </c>
      <c r="AW66" s="239">
        <v>3876.5407241369498</v>
      </c>
      <c r="AX66" s="239">
        <v>3947.7889902432498</v>
      </c>
      <c r="AY66" s="239">
        <v>3929.9490232738499</v>
      </c>
      <c r="AZ66" s="239">
        <v>3737.72126234594</v>
      </c>
      <c r="BA66" s="239">
        <v>4026.64002679636</v>
      </c>
      <c r="BB66" s="239">
        <v>4134.70130175533</v>
      </c>
      <c r="BC66" s="239">
        <v>4268.3347048053001</v>
      </c>
      <c r="BD66" s="239">
        <v>4075.32396664301</v>
      </c>
      <c r="BE66" s="239">
        <v>3970.2414292144999</v>
      </c>
      <c r="BF66" s="239">
        <v>4045.7790369681702</v>
      </c>
      <c r="BG66" s="239">
        <v>4180.6278716721499</v>
      </c>
      <c r="BH66" s="239">
        <v>4374.3516621451799</v>
      </c>
      <c r="BI66" s="239">
        <v>4359.1114253729202</v>
      </c>
      <c r="BJ66" s="239">
        <v>4515.9814086894003</v>
      </c>
      <c r="BK66" s="239">
        <v>4684.4972061890103</v>
      </c>
      <c r="BL66" s="239">
        <v>4782.5686917721596</v>
      </c>
      <c r="BM66" s="245">
        <v>4683.1930289437396</v>
      </c>
    </row>
    <row r="67" spans="1:65" s="214" customFormat="1" ht="24">
      <c r="A67" s="44"/>
      <c r="B67" s="215"/>
      <c r="C67" s="45" t="s">
        <v>88</v>
      </c>
      <c r="D67" s="218" t="s">
        <v>89</v>
      </c>
      <c r="E67" s="240">
        <v>1654.92654079814</v>
      </c>
      <c r="F67" s="240">
        <v>1484.8877630264001</v>
      </c>
      <c r="G67" s="240">
        <v>1522.14219258258</v>
      </c>
      <c r="H67" s="240">
        <v>1649.0434272892401</v>
      </c>
      <c r="I67" s="240">
        <v>1776.8895155774701</v>
      </c>
      <c r="J67" s="240">
        <v>1746.2800353294599</v>
      </c>
      <c r="K67" s="240">
        <v>1737.6538830224099</v>
      </c>
      <c r="L67" s="240">
        <v>1820.1765660706501</v>
      </c>
      <c r="M67" s="240">
        <v>1997.02599651933</v>
      </c>
      <c r="N67" s="240">
        <v>1982.73329405494</v>
      </c>
      <c r="O67" s="240">
        <v>2110.5584334273499</v>
      </c>
      <c r="P67" s="240">
        <v>2108.6822759983602</v>
      </c>
      <c r="Q67" s="240">
        <v>2144.1220367025899</v>
      </c>
      <c r="R67" s="240">
        <v>2284.7027266260702</v>
      </c>
      <c r="S67" s="240">
        <v>2308.8921709782098</v>
      </c>
      <c r="T67" s="240">
        <v>1809.2830656931301</v>
      </c>
      <c r="U67" s="240">
        <v>2394.1511937241398</v>
      </c>
      <c r="V67" s="240">
        <v>2445.94010558839</v>
      </c>
      <c r="W67" s="240">
        <v>2472.23037882057</v>
      </c>
      <c r="X67" s="240">
        <v>2429.6783218669002</v>
      </c>
      <c r="Y67" s="240">
        <v>2473.3468794135902</v>
      </c>
      <c r="Z67" s="240">
        <v>2404.9498757526098</v>
      </c>
      <c r="AA67" s="240">
        <v>2381.0531133654399</v>
      </c>
      <c r="AB67" s="240">
        <v>2491.6501314683601</v>
      </c>
      <c r="AC67" s="240">
        <v>2528.80979765865</v>
      </c>
      <c r="AD67" s="240">
        <v>2732.4523843495799</v>
      </c>
      <c r="AE67" s="240">
        <v>2819.2275808383802</v>
      </c>
      <c r="AF67" s="240">
        <v>2922.5102371533899</v>
      </c>
      <c r="AG67" s="240">
        <v>2923.4244205456698</v>
      </c>
      <c r="AH67" s="240">
        <v>3243.1871661779501</v>
      </c>
      <c r="AI67" s="240">
        <v>2972.1849537072299</v>
      </c>
      <c r="AJ67" s="240">
        <v>2523.2034595691298</v>
      </c>
      <c r="AK67" s="240">
        <v>3038.41551562118</v>
      </c>
      <c r="AL67" s="240">
        <v>3264.4771071987402</v>
      </c>
      <c r="AM67" s="240">
        <v>3422.8004968701898</v>
      </c>
      <c r="AN67" s="240">
        <v>3451.3068803098899</v>
      </c>
      <c r="AO67" s="240">
        <v>3737.5593157705798</v>
      </c>
      <c r="AP67" s="240">
        <v>3731.3835908156002</v>
      </c>
      <c r="AQ67" s="240">
        <v>3706.1709388590202</v>
      </c>
      <c r="AR67" s="240">
        <v>3738.8861545548102</v>
      </c>
      <c r="AS67" s="240">
        <v>3952.0865509506998</v>
      </c>
      <c r="AT67" s="240">
        <v>4051.2756085103802</v>
      </c>
      <c r="AU67" s="240">
        <v>3991.1958341026798</v>
      </c>
      <c r="AV67" s="240">
        <v>3911.4420064362498</v>
      </c>
      <c r="AW67" s="240">
        <v>3876.5407241369498</v>
      </c>
      <c r="AX67" s="240">
        <v>3947.7889902432498</v>
      </c>
      <c r="AY67" s="240">
        <v>3929.9490232738499</v>
      </c>
      <c r="AZ67" s="240">
        <v>3737.72126234594</v>
      </c>
      <c r="BA67" s="240">
        <v>4026.64002679636</v>
      </c>
      <c r="BB67" s="240">
        <v>4134.70130175533</v>
      </c>
      <c r="BC67" s="240">
        <v>4268.3347048053001</v>
      </c>
      <c r="BD67" s="240">
        <v>4075.32396664301</v>
      </c>
      <c r="BE67" s="240">
        <v>3970.2414292144999</v>
      </c>
      <c r="BF67" s="240">
        <v>4045.7790369681702</v>
      </c>
      <c r="BG67" s="240">
        <v>4180.6278716721499</v>
      </c>
      <c r="BH67" s="240">
        <v>4374.3516621451799</v>
      </c>
      <c r="BI67" s="240">
        <v>4359.1114253729202</v>
      </c>
      <c r="BJ67" s="240">
        <v>4515.9814086894003</v>
      </c>
      <c r="BK67" s="240">
        <v>4684.4972061890103</v>
      </c>
      <c r="BL67" s="240">
        <v>4782.5686917721596</v>
      </c>
      <c r="BM67" s="246">
        <v>4683.1930289437396</v>
      </c>
    </row>
    <row r="68" spans="1:65" s="214" customFormat="1" ht="24">
      <c r="A68" s="44"/>
      <c r="B68" s="215" t="s">
        <v>156</v>
      </c>
      <c r="C68" s="45"/>
      <c r="D68" s="216" t="s">
        <v>91</v>
      </c>
      <c r="E68" s="239">
        <v>1824.2188873484099</v>
      </c>
      <c r="F68" s="239">
        <v>1507.57281104962</v>
      </c>
      <c r="G68" s="239">
        <v>1569.0268707909399</v>
      </c>
      <c r="H68" s="239">
        <v>1790.1814419259099</v>
      </c>
      <c r="I68" s="239">
        <v>1934.4021823456301</v>
      </c>
      <c r="J68" s="239">
        <v>1640.87142224073</v>
      </c>
      <c r="K68" s="239">
        <v>1881.9167732057599</v>
      </c>
      <c r="L68" s="239">
        <v>2045.80962220787</v>
      </c>
      <c r="M68" s="239">
        <v>1984.10166259738</v>
      </c>
      <c r="N68" s="239">
        <v>1846.55658873023</v>
      </c>
      <c r="O68" s="239">
        <v>1854.55893321286</v>
      </c>
      <c r="P68" s="239">
        <v>1936.78281545953</v>
      </c>
      <c r="Q68" s="239">
        <v>2073.2951828610499</v>
      </c>
      <c r="R68" s="239">
        <v>2254.3881325453399</v>
      </c>
      <c r="S68" s="239">
        <v>2275.64715384586</v>
      </c>
      <c r="T68" s="239">
        <v>2031.6695307477501</v>
      </c>
      <c r="U68" s="239">
        <v>1994.1908461626899</v>
      </c>
      <c r="V68" s="239">
        <v>2281.2524221981898</v>
      </c>
      <c r="W68" s="239">
        <v>2166.44801157437</v>
      </c>
      <c r="X68" s="239">
        <v>2123.1087200647598</v>
      </c>
      <c r="Y68" s="239">
        <v>2052.7460020430699</v>
      </c>
      <c r="Z68" s="239">
        <v>2087.0855682034298</v>
      </c>
      <c r="AA68" s="239">
        <v>2154.1283832296999</v>
      </c>
      <c r="AB68" s="239">
        <v>2248.0400465237899</v>
      </c>
      <c r="AC68" s="239">
        <v>2128.51205200913</v>
      </c>
      <c r="AD68" s="239">
        <v>2169.0327449977799</v>
      </c>
      <c r="AE68" s="239">
        <v>2272.0517581489598</v>
      </c>
      <c r="AF68" s="239">
        <v>2319.4034448441298</v>
      </c>
      <c r="AG68" s="239">
        <v>2305.21011702652</v>
      </c>
      <c r="AH68" s="239">
        <v>2506.2627200706702</v>
      </c>
      <c r="AI68" s="239">
        <v>2199.5355289753402</v>
      </c>
      <c r="AJ68" s="239">
        <v>2401.99163392747</v>
      </c>
      <c r="AK68" s="239">
        <v>2540.5331355566</v>
      </c>
      <c r="AL68" s="239">
        <v>2709.1257928298601</v>
      </c>
      <c r="AM68" s="239">
        <v>2704.0098226878899</v>
      </c>
      <c r="AN68" s="239">
        <v>2598.33124892565</v>
      </c>
      <c r="AO68" s="239">
        <v>2926.9547827123902</v>
      </c>
      <c r="AP68" s="239">
        <v>2815.2391465281098</v>
      </c>
      <c r="AQ68" s="239">
        <v>2826.5609760174798</v>
      </c>
      <c r="AR68" s="239">
        <v>2826.2450947420002</v>
      </c>
      <c r="AS68" s="239">
        <v>2946.4227666306901</v>
      </c>
      <c r="AT68" s="239">
        <v>3044.3102203326498</v>
      </c>
      <c r="AU68" s="239">
        <v>2984.5957899609498</v>
      </c>
      <c r="AV68" s="239">
        <v>3049.6712230757198</v>
      </c>
      <c r="AW68" s="239">
        <v>3228.05211899509</v>
      </c>
      <c r="AX68" s="239">
        <v>3233.8684473629201</v>
      </c>
      <c r="AY68" s="239">
        <v>3156.1052915190498</v>
      </c>
      <c r="AZ68" s="239">
        <v>3108.9741421229401</v>
      </c>
      <c r="BA68" s="239">
        <v>3059.41378008838</v>
      </c>
      <c r="BB68" s="239">
        <v>3098.9028481052701</v>
      </c>
      <c r="BC68" s="239">
        <v>3053.0958231651598</v>
      </c>
      <c r="BD68" s="239">
        <v>3009.5875486411901</v>
      </c>
      <c r="BE68" s="239">
        <v>2939.0725523863898</v>
      </c>
      <c r="BF68" s="239">
        <v>2928.5779435098002</v>
      </c>
      <c r="BG68" s="239">
        <v>3169.0980308837402</v>
      </c>
      <c r="BH68" s="239">
        <v>3070.2514732200598</v>
      </c>
      <c r="BI68" s="239">
        <v>2975.4136952771801</v>
      </c>
      <c r="BJ68" s="239">
        <v>2918.6718326095502</v>
      </c>
      <c r="BK68" s="239">
        <v>2952.3025836594602</v>
      </c>
      <c r="BL68" s="239">
        <v>2924.4891882296001</v>
      </c>
      <c r="BM68" s="245">
        <v>2629.2584441448498</v>
      </c>
    </row>
    <row r="69" spans="1:65" s="214" customFormat="1" ht="24">
      <c r="A69" s="44"/>
      <c r="B69" s="215"/>
      <c r="C69" s="45" t="s">
        <v>90</v>
      </c>
      <c r="D69" s="218" t="s">
        <v>91</v>
      </c>
      <c r="E69" s="240">
        <v>1824.2188873484099</v>
      </c>
      <c r="F69" s="240">
        <v>1507.57281104962</v>
      </c>
      <c r="G69" s="240">
        <v>1569.0268707909399</v>
      </c>
      <c r="H69" s="240">
        <v>1790.1814419259099</v>
      </c>
      <c r="I69" s="240">
        <v>1934.4021823456301</v>
      </c>
      <c r="J69" s="240">
        <v>1640.87142224073</v>
      </c>
      <c r="K69" s="240">
        <v>1881.9167732057599</v>
      </c>
      <c r="L69" s="240">
        <v>2045.80962220787</v>
      </c>
      <c r="M69" s="240">
        <v>1984.10166259738</v>
      </c>
      <c r="N69" s="240">
        <v>1846.55658873023</v>
      </c>
      <c r="O69" s="240">
        <v>1854.55893321286</v>
      </c>
      <c r="P69" s="240">
        <v>1936.78281545953</v>
      </c>
      <c r="Q69" s="240">
        <v>2073.2951828610499</v>
      </c>
      <c r="R69" s="240">
        <v>2254.3881325453399</v>
      </c>
      <c r="S69" s="240">
        <v>2275.64715384586</v>
      </c>
      <c r="T69" s="240">
        <v>2031.6695307477501</v>
      </c>
      <c r="U69" s="240">
        <v>1994.1908461626899</v>
      </c>
      <c r="V69" s="240">
        <v>2281.2524221981898</v>
      </c>
      <c r="W69" s="240">
        <v>2166.44801157437</v>
      </c>
      <c r="X69" s="240">
        <v>2123.1087200647598</v>
      </c>
      <c r="Y69" s="240">
        <v>2052.7460020430699</v>
      </c>
      <c r="Z69" s="240">
        <v>2087.0855682034298</v>
      </c>
      <c r="AA69" s="240">
        <v>2154.1283832296999</v>
      </c>
      <c r="AB69" s="240">
        <v>2248.0400465237899</v>
      </c>
      <c r="AC69" s="240">
        <v>2128.51205200913</v>
      </c>
      <c r="AD69" s="240">
        <v>2169.0327449977799</v>
      </c>
      <c r="AE69" s="240">
        <v>2272.0517581489598</v>
      </c>
      <c r="AF69" s="240">
        <v>2319.4034448441298</v>
      </c>
      <c r="AG69" s="240">
        <v>2305.21011702652</v>
      </c>
      <c r="AH69" s="240">
        <v>2506.2627200706702</v>
      </c>
      <c r="AI69" s="240">
        <v>2199.5355289753402</v>
      </c>
      <c r="AJ69" s="240">
        <v>2401.99163392747</v>
      </c>
      <c r="AK69" s="240">
        <v>2540.5331355566</v>
      </c>
      <c r="AL69" s="240">
        <v>2709.1257928298601</v>
      </c>
      <c r="AM69" s="240">
        <v>2704.0098226878899</v>
      </c>
      <c r="AN69" s="240">
        <v>2598.33124892565</v>
      </c>
      <c r="AO69" s="240">
        <v>2926.9547827123902</v>
      </c>
      <c r="AP69" s="240">
        <v>2815.2391465281098</v>
      </c>
      <c r="AQ69" s="240">
        <v>2826.5609760174798</v>
      </c>
      <c r="AR69" s="240">
        <v>2826.2450947420002</v>
      </c>
      <c r="AS69" s="240">
        <v>2946.4227666306901</v>
      </c>
      <c r="AT69" s="240">
        <v>3044.3102203326498</v>
      </c>
      <c r="AU69" s="240">
        <v>2984.5957899609498</v>
      </c>
      <c r="AV69" s="240">
        <v>3049.6712230757198</v>
      </c>
      <c r="AW69" s="240">
        <v>3228.05211899509</v>
      </c>
      <c r="AX69" s="240">
        <v>3233.8684473629201</v>
      </c>
      <c r="AY69" s="240">
        <v>3156.1052915190498</v>
      </c>
      <c r="AZ69" s="240">
        <v>3108.9741421229401</v>
      </c>
      <c r="BA69" s="240">
        <v>3059.41378008838</v>
      </c>
      <c r="BB69" s="240">
        <v>3098.9028481052701</v>
      </c>
      <c r="BC69" s="240">
        <v>3053.0958231651598</v>
      </c>
      <c r="BD69" s="240">
        <v>3009.5875486411901</v>
      </c>
      <c r="BE69" s="240">
        <v>2939.0725523863898</v>
      </c>
      <c r="BF69" s="240">
        <v>2928.5779435098002</v>
      </c>
      <c r="BG69" s="240">
        <v>3169.0980308837402</v>
      </c>
      <c r="BH69" s="240">
        <v>3070.2514732200598</v>
      </c>
      <c r="BI69" s="240">
        <v>2975.4136952771801</v>
      </c>
      <c r="BJ69" s="240">
        <v>2918.6718326095502</v>
      </c>
      <c r="BK69" s="240">
        <v>2952.3025836594602</v>
      </c>
      <c r="BL69" s="240">
        <v>2924.4891882296001</v>
      </c>
      <c r="BM69" s="246">
        <v>2629.2584441448498</v>
      </c>
    </row>
    <row r="70" spans="1:65" s="214" customFormat="1" ht="24">
      <c r="A70" s="44"/>
      <c r="B70" s="215" t="s">
        <v>114</v>
      </c>
      <c r="C70" s="45"/>
      <c r="D70" s="216" t="s">
        <v>133</v>
      </c>
      <c r="E70" s="239">
        <v>9942.8693722321805</v>
      </c>
      <c r="F70" s="239">
        <v>10276.5791861493</v>
      </c>
      <c r="G70" s="239">
        <v>10196.488453043899</v>
      </c>
      <c r="H70" s="239">
        <v>10260.0629647764</v>
      </c>
      <c r="I70" s="239">
        <v>10506.862405780799</v>
      </c>
      <c r="J70" s="239">
        <v>10913.661906232201</v>
      </c>
      <c r="K70" s="239">
        <v>11227.589484693101</v>
      </c>
      <c r="L70" s="239">
        <v>11283.8862032938</v>
      </c>
      <c r="M70" s="239">
        <v>11632.2470988612</v>
      </c>
      <c r="N70" s="239">
        <v>11734.242796424</v>
      </c>
      <c r="O70" s="239">
        <v>12019.660580016</v>
      </c>
      <c r="P70" s="239">
        <v>12286.8495246988</v>
      </c>
      <c r="Q70" s="239">
        <v>12379.328202500499</v>
      </c>
      <c r="R70" s="239">
        <v>12321.159525364899</v>
      </c>
      <c r="S70" s="239">
        <v>12237.564100576899</v>
      </c>
      <c r="T70" s="239">
        <v>12108.9481715577</v>
      </c>
      <c r="U70" s="239">
        <v>12024.313984640399</v>
      </c>
      <c r="V70" s="239">
        <v>12064.415501887401</v>
      </c>
      <c r="W70" s="239">
        <v>12181.789819073199</v>
      </c>
      <c r="X70" s="239">
        <v>12334.480694399101</v>
      </c>
      <c r="Y70" s="239">
        <v>12476.408347635001</v>
      </c>
      <c r="Z70" s="239">
        <v>12599.961783521499</v>
      </c>
      <c r="AA70" s="239">
        <v>12850.8151649541</v>
      </c>
      <c r="AB70" s="239">
        <v>13243.8147038895</v>
      </c>
      <c r="AC70" s="239">
        <v>13506.6138226038</v>
      </c>
      <c r="AD70" s="239">
        <v>13771.578398616601</v>
      </c>
      <c r="AE70" s="239">
        <v>13961.8920292153</v>
      </c>
      <c r="AF70" s="239">
        <v>14025.915749564299</v>
      </c>
      <c r="AG70" s="239">
        <v>14268.7948109769</v>
      </c>
      <c r="AH70" s="239">
        <v>14346.086595299899</v>
      </c>
      <c r="AI70" s="239">
        <v>14386.0038996938</v>
      </c>
      <c r="AJ70" s="239">
        <v>14436.1146940293</v>
      </c>
      <c r="AK70" s="239">
        <v>14707.953504876999</v>
      </c>
      <c r="AL70" s="239">
        <v>15009.508136512401</v>
      </c>
      <c r="AM70" s="239">
        <v>15089.699555804</v>
      </c>
      <c r="AN70" s="239">
        <v>15322.8388028066</v>
      </c>
      <c r="AO70" s="239">
        <v>15491.003237762399</v>
      </c>
      <c r="AP70" s="239">
        <v>15737.599309807099</v>
      </c>
      <c r="AQ70" s="239">
        <v>15782.638385123801</v>
      </c>
      <c r="AR70" s="239">
        <v>16112.759067306701</v>
      </c>
      <c r="AS70" s="239">
        <v>16016.2062887751</v>
      </c>
      <c r="AT70" s="239">
        <v>16070.7421828074</v>
      </c>
      <c r="AU70" s="239">
        <v>16264.594151937101</v>
      </c>
      <c r="AV70" s="239">
        <v>16514.457376480201</v>
      </c>
      <c r="AW70" s="239">
        <v>16551.0865395316</v>
      </c>
      <c r="AX70" s="239">
        <v>16639.195452820801</v>
      </c>
      <c r="AY70" s="239">
        <v>16703.530976709098</v>
      </c>
      <c r="AZ70" s="239">
        <v>17318.187030938301</v>
      </c>
      <c r="BA70" s="239">
        <v>16791.9095788128</v>
      </c>
      <c r="BB70" s="239">
        <v>16991.8138023553</v>
      </c>
      <c r="BC70" s="239">
        <v>17225.161822909799</v>
      </c>
      <c r="BD70" s="239">
        <v>17282.1147959222</v>
      </c>
      <c r="BE70" s="239">
        <v>17468.528370425702</v>
      </c>
      <c r="BF70" s="239">
        <v>17496.813843796001</v>
      </c>
      <c r="BG70" s="239">
        <v>17555.246681145501</v>
      </c>
      <c r="BH70" s="239">
        <v>17713.4111046326</v>
      </c>
      <c r="BI70" s="239">
        <v>18130.0428749288</v>
      </c>
      <c r="BJ70" s="239">
        <v>18320.845361435498</v>
      </c>
      <c r="BK70" s="239">
        <v>18658.940523332501</v>
      </c>
      <c r="BL70" s="239">
        <v>18795.7582283048</v>
      </c>
      <c r="BM70" s="245">
        <v>18973.320365611999</v>
      </c>
    </row>
    <row r="71" spans="1:65" s="214" customFormat="1" ht="36">
      <c r="A71" s="44"/>
      <c r="B71" s="215"/>
      <c r="C71" s="45" t="s">
        <v>92</v>
      </c>
      <c r="D71" s="218" t="s">
        <v>93</v>
      </c>
      <c r="E71" s="240">
        <v>9041.9596416944696</v>
      </c>
      <c r="F71" s="240">
        <v>9344.7498191325103</v>
      </c>
      <c r="G71" s="240">
        <v>9284.6395403018596</v>
      </c>
      <c r="H71" s="240">
        <v>9335.6509736728603</v>
      </c>
      <c r="I71" s="240">
        <v>9561.2590984049202</v>
      </c>
      <c r="J71" s="240">
        <v>9940.7648410493093</v>
      </c>
      <c r="K71" s="240">
        <v>10250.9153936361</v>
      </c>
      <c r="L71" s="240">
        <v>10293.0606669097</v>
      </c>
      <c r="M71" s="240">
        <v>10624.0714565985</v>
      </c>
      <c r="N71" s="240">
        <v>10700.2103020625</v>
      </c>
      <c r="O71" s="240">
        <v>10997.417459564</v>
      </c>
      <c r="P71" s="240">
        <v>11252.3007817749</v>
      </c>
      <c r="Q71" s="240">
        <v>11362.544451825301</v>
      </c>
      <c r="R71" s="240">
        <v>11258.392460612</v>
      </c>
      <c r="S71" s="240">
        <v>11183.407314177901</v>
      </c>
      <c r="T71" s="240">
        <v>11056.6557733847</v>
      </c>
      <c r="U71" s="240">
        <v>10975.8625728192</v>
      </c>
      <c r="V71" s="240">
        <v>10977.6930278125</v>
      </c>
      <c r="W71" s="240">
        <v>11092.7190816533</v>
      </c>
      <c r="X71" s="240">
        <v>11257.725317715</v>
      </c>
      <c r="Y71" s="240">
        <v>11376.644924214699</v>
      </c>
      <c r="Z71" s="240">
        <v>11469.1548812618</v>
      </c>
      <c r="AA71" s="240">
        <v>11705.839457100999</v>
      </c>
      <c r="AB71" s="240">
        <v>12124.360737422599</v>
      </c>
      <c r="AC71" s="240">
        <v>12374.457724170699</v>
      </c>
      <c r="AD71" s="240">
        <v>12624.413715555</v>
      </c>
      <c r="AE71" s="240">
        <v>12778.077644212501</v>
      </c>
      <c r="AF71" s="240">
        <v>12864.0509160618</v>
      </c>
      <c r="AG71" s="240">
        <v>13071.2563208254</v>
      </c>
      <c r="AH71" s="240">
        <v>13161.476162912701</v>
      </c>
      <c r="AI71" s="240">
        <v>13150.1054878758</v>
      </c>
      <c r="AJ71" s="240">
        <v>13226.162028386299</v>
      </c>
      <c r="AK71" s="240">
        <v>13477.9451926407</v>
      </c>
      <c r="AL71" s="240">
        <v>13748.074839986701</v>
      </c>
      <c r="AM71" s="240">
        <v>13770.1813271848</v>
      </c>
      <c r="AN71" s="240">
        <v>14027.798640187801</v>
      </c>
      <c r="AO71" s="240">
        <v>14128.830707650999</v>
      </c>
      <c r="AP71" s="240">
        <v>14395.143288020599</v>
      </c>
      <c r="AQ71" s="240">
        <v>14382.008149523401</v>
      </c>
      <c r="AR71" s="240">
        <v>14790.017854805001</v>
      </c>
      <c r="AS71" s="240">
        <v>14626.924514254601</v>
      </c>
      <c r="AT71" s="240">
        <v>14732.7767492154</v>
      </c>
      <c r="AU71" s="240">
        <v>14866.382874687801</v>
      </c>
      <c r="AV71" s="240">
        <v>15172.915861842201</v>
      </c>
      <c r="AW71" s="240">
        <v>15143.6857167373</v>
      </c>
      <c r="AX71" s="240">
        <v>15253.0918590448</v>
      </c>
      <c r="AY71" s="240">
        <v>15316.2398539694</v>
      </c>
      <c r="AZ71" s="240">
        <v>15923.982570248299</v>
      </c>
      <c r="BA71" s="240">
        <v>15372.612504401601</v>
      </c>
      <c r="BB71" s="240">
        <v>15578.378329629501</v>
      </c>
      <c r="BC71" s="240">
        <v>15819.2118916565</v>
      </c>
      <c r="BD71" s="240">
        <v>15848.797274312399</v>
      </c>
      <c r="BE71" s="240">
        <v>16025.391561783101</v>
      </c>
      <c r="BF71" s="240">
        <v>16053.7782027721</v>
      </c>
      <c r="BG71" s="240">
        <v>16141.2771655979</v>
      </c>
      <c r="BH71" s="240">
        <v>16249.553069847099</v>
      </c>
      <c r="BI71" s="240">
        <v>16657.902954639099</v>
      </c>
      <c r="BJ71" s="240">
        <v>16844.747261722699</v>
      </c>
      <c r="BK71" s="240">
        <v>17191.763648518801</v>
      </c>
      <c r="BL71" s="240">
        <v>17287.788553671999</v>
      </c>
      <c r="BM71" s="246">
        <v>17506.0383810325</v>
      </c>
    </row>
    <row r="72" spans="1:65" s="214" customFormat="1">
      <c r="A72" s="49"/>
      <c r="B72" s="215"/>
      <c r="C72" s="45" t="s">
        <v>94</v>
      </c>
      <c r="D72" s="218" t="s">
        <v>95</v>
      </c>
      <c r="E72" s="240">
        <v>909.07389476130697</v>
      </c>
      <c r="F72" s="240">
        <v>921.06252702308404</v>
      </c>
      <c r="G72" s="240">
        <v>922.57245220908305</v>
      </c>
      <c r="H72" s="240">
        <v>931.29112601581198</v>
      </c>
      <c r="I72" s="240">
        <v>946.37078741600396</v>
      </c>
      <c r="J72" s="240">
        <v>965.47346442634</v>
      </c>
      <c r="K72" s="240">
        <v>984.91919903068299</v>
      </c>
      <c r="L72" s="240">
        <v>991.23654912697396</v>
      </c>
      <c r="M72" s="240">
        <v>1011.8308885169</v>
      </c>
      <c r="N72" s="240">
        <v>1020.21850902507</v>
      </c>
      <c r="O72" s="240">
        <v>1022.55843481534</v>
      </c>
      <c r="P72" s="240">
        <v>1026.3921676426801</v>
      </c>
      <c r="Q72" s="240">
        <v>1027.4810168843801</v>
      </c>
      <c r="R72" s="240">
        <v>1029.7120267396001</v>
      </c>
      <c r="S72" s="240">
        <v>1046.3433105899501</v>
      </c>
      <c r="T72" s="240">
        <v>1059.4636457860699</v>
      </c>
      <c r="U72" s="240">
        <v>1060.29212985398</v>
      </c>
      <c r="V72" s="240">
        <v>1068.6306806943301</v>
      </c>
      <c r="W72" s="240">
        <v>1080.9920626389101</v>
      </c>
      <c r="X72" s="240">
        <v>1088.0851268127701</v>
      </c>
      <c r="Y72" s="240">
        <v>1108.05003221487</v>
      </c>
      <c r="Z72" s="240">
        <v>1121.20226162274</v>
      </c>
      <c r="AA72" s="240">
        <v>1129.69956746567</v>
      </c>
      <c r="AB72" s="240">
        <v>1131.0481386967101</v>
      </c>
      <c r="AC72" s="240">
        <v>1139.8074551642401</v>
      </c>
      <c r="AD72" s="240">
        <v>1153.49530237877</v>
      </c>
      <c r="AE72" s="240">
        <v>1160.17084771234</v>
      </c>
      <c r="AF72" s="240">
        <v>1172.5263947446499</v>
      </c>
      <c r="AG72" s="240">
        <v>1202.8451523102201</v>
      </c>
      <c r="AH72" s="240">
        <v>1202.0253862986899</v>
      </c>
      <c r="AI72" s="240">
        <v>1205.3837191217201</v>
      </c>
      <c r="AJ72" s="240">
        <v>1218.7457422693799</v>
      </c>
      <c r="AK72" s="240">
        <v>1230.05465249131</v>
      </c>
      <c r="AL72" s="240">
        <v>1268.1380165652699</v>
      </c>
      <c r="AM72" s="240">
        <v>1283.1584856391401</v>
      </c>
      <c r="AN72" s="240">
        <v>1321.64884530428</v>
      </c>
      <c r="AO72" s="240">
        <v>1337.3599941550699</v>
      </c>
      <c r="AP72" s="240">
        <v>1357.0003985542201</v>
      </c>
      <c r="AQ72" s="240">
        <v>1369.2945338879499</v>
      </c>
      <c r="AR72" s="240">
        <v>1356.3450734027599</v>
      </c>
      <c r="AS72" s="240">
        <v>1359.44685281903</v>
      </c>
      <c r="AT72" s="240">
        <v>1351.4809923319301</v>
      </c>
      <c r="AU72" s="240">
        <v>1383.1139223652499</v>
      </c>
      <c r="AV72" s="240">
        <v>1372.95823248378</v>
      </c>
      <c r="AW72" s="240">
        <v>1387.39264117376</v>
      </c>
      <c r="AX72" s="240">
        <v>1382.76731211165</v>
      </c>
      <c r="AY72" s="240">
        <v>1392.97928655445</v>
      </c>
      <c r="AZ72" s="240">
        <v>1411.86076016015</v>
      </c>
      <c r="BA72" s="240">
        <v>1402.1364214325799</v>
      </c>
      <c r="BB72" s="240">
        <v>1413.3402733023599</v>
      </c>
      <c r="BC72" s="240">
        <v>1426.2501665684499</v>
      </c>
      <c r="BD72" s="240">
        <v>1431.2731386966</v>
      </c>
      <c r="BE72" s="240">
        <v>1435.4572406529901</v>
      </c>
      <c r="BF72" s="240">
        <v>1434.95509938398</v>
      </c>
      <c r="BG72" s="240">
        <v>1439.5556666432301</v>
      </c>
      <c r="BH72" s="240">
        <v>1455.03199331981</v>
      </c>
      <c r="BI72" s="240">
        <v>1457.52707042566</v>
      </c>
      <c r="BJ72" s="240">
        <v>1484.1708776615901</v>
      </c>
      <c r="BK72" s="240">
        <v>1485.3473802388701</v>
      </c>
      <c r="BL72" s="240">
        <v>1496.52755125662</v>
      </c>
      <c r="BM72" s="246">
        <v>1452.20562311818</v>
      </c>
    </row>
    <row r="73" spans="1:65" s="214" customFormat="1" ht="14.1" customHeight="1">
      <c r="A73" s="48"/>
      <c r="B73" s="220" t="s">
        <v>115</v>
      </c>
      <c r="C73" s="45"/>
      <c r="D73" s="216" t="s">
        <v>124</v>
      </c>
      <c r="E73" s="239">
        <v>6622.3508537596699</v>
      </c>
      <c r="F73" s="239">
        <v>6673.08041764878</v>
      </c>
      <c r="G73" s="239">
        <v>6701.4116067969399</v>
      </c>
      <c r="H73" s="239">
        <v>6669.1571211987402</v>
      </c>
      <c r="I73" s="239">
        <v>6980.41027958429</v>
      </c>
      <c r="J73" s="239">
        <v>7070.6557538198904</v>
      </c>
      <c r="K73" s="239">
        <v>7201.7531278735696</v>
      </c>
      <c r="L73" s="239">
        <v>7202.18083872225</v>
      </c>
      <c r="M73" s="239">
        <v>7440.7739899543203</v>
      </c>
      <c r="N73" s="239">
        <v>7669.4926303472903</v>
      </c>
      <c r="O73" s="239">
        <v>7664.9687612952403</v>
      </c>
      <c r="P73" s="239">
        <v>7739.76461840314</v>
      </c>
      <c r="Q73" s="239">
        <v>7832.5384647219498</v>
      </c>
      <c r="R73" s="239">
        <v>7768.6189645607601</v>
      </c>
      <c r="S73" s="239">
        <v>7856.0960279669298</v>
      </c>
      <c r="T73" s="239">
        <v>7864.7465427503603</v>
      </c>
      <c r="U73" s="239">
        <v>7678.1797788761296</v>
      </c>
      <c r="V73" s="239">
        <v>7650.6092151332396</v>
      </c>
      <c r="W73" s="239">
        <v>7784.1200090306802</v>
      </c>
      <c r="X73" s="239">
        <v>7962.0909969599497</v>
      </c>
      <c r="Y73" s="239">
        <v>8068.32571958059</v>
      </c>
      <c r="Z73" s="239">
        <v>8176.6949551572598</v>
      </c>
      <c r="AA73" s="239">
        <v>8202.0004737579093</v>
      </c>
      <c r="AB73" s="239">
        <v>8387.9788515042401</v>
      </c>
      <c r="AC73" s="239">
        <v>8546.1348052287303</v>
      </c>
      <c r="AD73" s="239">
        <v>8748.8206984653698</v>
      </c>
      <c r="AE73" s="239">
        <v>8922.5341209445905</v>
      </c>
      <c r="AF73" s="239">
        <v>8928.5103753613093</v>
      </c>
      <c r="AG73" s="239">
        <v>9077.9714834112001</v>
      </c>
      <c r="AH73" s="239">
        <v>9054.0546332317699</v>
      </c>
      <c r="AI73" s="239">
        <v>9098.8722841112995</v>
      </c>
      <c r="AJ73" s="239">
        <v>9198.1015992457305</v>
      </c>
      <c r="AK73" s="239">
        <v>9225.2839966657393</v>
      </c>
      <c r="AL73" s="239">
        <v>9428.1528867603392</v>
      </c>
      <c r="AM73" s="239">
        <v>9418.6475415756995</v>
      </c>
      <c r="AN73" s="239">
        <v>9660.9155749982292</v>
      </c>
      <c r="AO73" s="239">
        <v>9629.1600509214695</v>
      </c>
      <c r="AP73" s="239">
        <v>9797.2516608945007</v>
      </c>
      <c r="AQ73" s="239">
        <v>9936.77178640085</v>
      </c>
      <c r="AR73" s="239">
        <v>9914.8165017832507</v>
      </c>
      <c r="AS73" s="239">
        <v>10130.666586986699</v>
      </c>
      <c r="AT73" s="239">
        <v>10084.510216475999</v>
      </c>
      <c r="AU73" s="239">
        <v>10173.228992128301</v>
      </c>
      <c r="AV73" s="239">
        <v>10314.594204409001</v>
      </c>
      <c r="AW73" s="239">
        <v>10323.8891181485</v>
      </c>
      <c r="AX73" s="239">
        <v>10016.8735756555</v>
      </c>
      <c r="AY73" s="239">
        <v>10133.8660549424</v>
      </c>
      <c r="AZ73" s="239">
        <v>10314.3712512537</v>
      </c>
      <c r="BA73" s="239">
        <v>10329.290710253001</v>
      </c>
      <c r="BB73" s="239">
        <v>10367.300214209999</v>
      </c>
      <c r="BC73" s="239">
        <v>10528.4723677696</v>
      </c>
      <c r="BD73" s="239">
        <v>10395.9367077675</v>
      </c>
      <c r="BE73" s="239">
        <v>10615.856327072201</v>
      </c>
      <c r="BF73" s="239">
        <v>10660.0542820954</v>
      </c>
      <c r="BG73" s="239">
        <v>10579.354526969501</v>
      </c>
      <c r="BH73" s="239">
        <v>10819.734863862999</v>
      </c>
      <c r="BI73" s="239">
        <v>10837.206947032601</v>
      </c>
      <c r="BJ73" s="239">
        <v>11077.986674768699</v>
      </c>
      <c r="BK73" s="239">
        <v>11296.6196428806</v>
      </c>
      <c r="BL73" s="239">
        <v>11265.461218417</v>
      </c>
      <c r="BM73" s="245">
        <v>10903.365612564099</v>
      </c>
    </row>
    <row r="74" spans="1:65" s="214" customFormat="1" ht="14.1" customHeight="1">
      <c r="A74" s="48"/>
      <c r="B74" s="220"/>
      <c r="C74" s="45" t="s">
        <v>174</v>
      </c>
      <c r="D74" s="218" t="s">
        <v>96</v>
      </c>
      <c r="E74" s="240">
        <v>5037.5959626324102</v>
      </c>
      <c r="F74" s="240">
        <v>5018.9347905866098</v>
      </c>
      <c r="G74" s="240">
        <v>5041.6162324878196</v>
      </c>
      <c r="H74" s="240">
        <v>5087.8530911439702</v>
      </c>
      <c r="I74" s="240">
        <v>5196.1858248029903</v>
      </c>
      <c r="J74" s="240">
        <v>5233.8827262232298</v>
      </c>
      <c r="K74" s="240">
        <v>5320.4126655871496</v>
      </c>
      <c r="L74" s="240">
        <v>5309.5187833866403</v>
      </c>
      <c r="M74" s="240">
        <v>5531.6047443567304</v>
      </c>
      <c r="N74" s="240">
        <v>5734.2757322158004</v>
      </c>
      <c r="O74" s="240">
        <v>5728.8561151468602</v>
      </c>
      <c r="P74" s="240">
        <v>5670.2634082805998</v>
      </c>
      <c r="Q74" s="240">
        <v>5758.10912051368</v>
      </c>
      <c r="R74" s="240">
        <v>5781.5362255807404</v>
      </c>
      <c r="S74" s="240">
        <v>5797.9464995812596</v>
      </c>
      <c r="T74" s="240">
        <v>5774.4081543243101</v>
      </c>
      <c r="U74" s="240">
        <v>5664.9505894326803</v>
      </c>
      <c r="V74" s="240">
        <v>5674.1793652803499</v>
      </c>
      <c r="W74" s="240">
        <v>5773.4904330781901</v>
      </c>
      <c r="X74" s="240">
        <v>5915.3796122087797</v>
      </c>
      <c r="Y74" s="240">
        <v>5935.6425553241397</v>
      </c>
      <c r="Z74" s="240">
        <v>6002.9826643976203</v>
      </c>
      <c r="AA74" s="240">
        <v>6052.78220250716</v>
      </c>
      <c r="AB74" s="240">
        <v>6139.59257777109</v>
      </c>
      <c r="AC74" s="240">
        <v>6210.98157278497</v>
      </c>
      <c r="AD74" s="240">
        <v>6229.0495733689004</v>
      </c>
      <c r="AE74" s="240">
        <v>6352.0032640379604</v>
      </c>
      <c r="AF74" s="240">
        <v>6394.9655898081701</v>
      </c>
      <c r="AG74" s="240">
        <v>6473.7095972164698</v>
      </c>
      <c r="AH74" s="240">
        <v>6464.4126579938302</v>
      </c>
      <c r="AI74" s="240">
        <v>6525.0270337535803</v>
      </c>
      <c r="AJ74" s="240">
        <v>6382.8507110361297</v>
      </c>
      <c r="AK74" s="240">
        <v>6484.44545009582</v>
      </c>
      <c r="AL74" s="240">
        <v>6552.1724360144099</v>
      </c>
      <c r="AM74" s="240">
        <v>6572.9678461294097</v>
      </c>
      <c r="AN74" s="240">
        <v>6661.4142677603604</v>
      </c>
      <c r="AO74" s="240">
        <v>6681.13135361891</v>
      </c>
      <c r="AP74" s="240">
        <v>6810.0250429862299</v>
      </c>
      <c r="AQ74" s="240">
        <v>6814.0395401358301</v>
      </c>
      <c r="AR74" s="240">
        <v>6860.80406325904</v>
      </c>
      <c r="AS74" s="240">
        <v>6946.2885408415596</v>
      </c>
      <c r="AT74" s="240">
        <v>6951.58616375564</v>
      </c>
      <c r="AU74" s="240">
        <v>6944.3932334179499</v>
      </c>
      <c r="AV74" s="240">
        <v>7025.7320619848597</v>
      </c>
      <c r="AW74" s="240">
        <v>7062.8049986898995</v>
      </c>
      <c r="AX74" s="240">
        <v>6801.7865585072304</v>
      </c>
      <c r="AY74" s="240">
        <v>6839.5396161614099</v>
      </c>
      <c r="AZ74" s="240">
        <v>6897.8688266414601</v>
      </c>
      <c r="BA74" s="240">
        <v>6958.9390106061301</v>
      </c>
      <c r="BB74" s="240">
        <v>6857.3771656545896</v>
      </c>
      <c r="BC74" s="240">
        <v>6997.4976161217601</v>
      </c>
      <c r="BD74" s="240">
        <v>7048.1862076175003</v>
      </c>
      <c r="BE74" s="240">
        <v>7068.2650970394798</v>
      </c>
      <c r="BF74" s="240">
        <v>7054.1053363109804</v>
      </c>
      <c r="BG74" s="240">
        <v>7085.7994704990197</v>
      </c>
      <c r="BH74" s="240">
        <v>7122.8300961505302</v>
      </c>
      <c r="BI74" s="240">
        <v>7177.70705254723</v>
      </c>
      <c r="BJ74" s="240">
        <v>7287.2022628102604</v>
      </c>
      <c r="BK74" s="240">
        <v>7398.1060379399296</v>
      </c>
      <c r="BL74" s="240">
        <v>7360.8447068676396</v>
      </c>
      <c r="BM74" s="246">
        <v>7134.6256221309804</v>
      </c>
    </row>
    <row r="75" spans="1:65" s="214" customFormat="1" ht="14.1" customHeight="1">
      <c r="A75" s="44"/>
      <c r="B75" s="215"/>
      <c r="C75" s="45" t="s">
        <v>97</v>
      </c>
      <c r="D75" s="218" t="s">
        <v>98</v>
      </c>
      <c r="E75" s="240">
        <v>51.6747856942334</v>
      </c>
      <c r="F75" s="240">
        <v>52.678061247256402</v>
      </c>
      <c r="G75" s="240">
        <v>52.3752302047575</v>
      </c>
      <c r="H75" s="240">
        <v>52.271922876936301</v>
      </c>
      <c r="I75" s="240">
        <v>52.464675645352301</v>
      </c>
      <c r="J75" s="240">
        <v>52.269815258355997</v>
      </c>
      <c r="K75" s="240">
        <v>53.6111494344267</v>
      </c>
      <c r="L75" s="240">
        <v>53.654359661865101</v>
      </c>
      <c r="M75" s="240">
        <v>55.881258540569803</v>
      </c>
      <c r="N75" s="240">
        <v>56.177354722527099</v>
      </c>
      <c r="O75" s="240">
        <v>57.150276993766802</v>
      </c>
      <c r="P75" s="240">
        <v>59.791109743136403</v>
      </c>
      <c r="Q75" s="240">
        <v>61.400511547442498</v>
      </c>
      <c r="R75" s="240">
        <v>62.755543838220902</v>
      </c>
      <c r="S75" s="240">
        <v>62.714465147288998</v>
      </c>
      <c r="T75" s="240">
        <v>60.129479467047602</v>
      </c>
      <c r="U75" s="240">
        <v>56.9100537239948</v>
      </c>
      <c r="V75" s="240">
        <v>56.046680168351202</v>
      </c>
      <c r="W75" s="240">
        <v>55.810055852820497</v>
      </c>
      <c r="X75" s="240">
        <v>56.233210254833502</v>
      </c>
      <c r="Y75" s="240">
        <v>55.126024945644403</v>
      </c>
      <c r="Z75" s="240">
        <v>56.957786245467197</v>
      </c>
      <c r="AA75" s="240">
        <v>58.671011651960697</v>
      </c>
      <c r="AB75" s="240">
        <v>60.245177156927703</v>
      </c>
      <c r="AC75" s="240">
        <v>58.247239653287401</v>
      </c>
      <c r="AD75" s="240">
        <v>58.700712750299303</v>
      </c>
      <c r="AE75" s="240">
        <v>58.374874281375497</v>
      </c>
      <c r="AF75" s="240">
        <v>58.677173315037798</v>
      </c>
      <c r="AG75" s="240">
        <v>58.360688596524199</v>
      </c>
      <c r="AH75" s="240">
        <v>57.319730352914902</v>
      </c>
      <c r="AI75" s="240">
        <v>57.495144634531997</v>
      </c>
      <c r="AJ75" s="240">
        <v>56.824436416028803</v>
      </c>
      <c r="AK75" s="240">
        <v>57.546535584597201</v>
      </c>
      <c r="AL75" s="240">
        <v>57.2289342479271</v>
      </c>
      <c r="AM75" s="240">
        <v>55.940293516608499</v>
      </c>
      <c r="AN75" s="240">
        <v>56.2842366508673</v>
      </c>
      <c r="AO75" s="240">
        <v>59.127356522466897</v>
      </c>
      <c r="AP75" s="240">
        <v>58.825463277681202</v>
      </c>
      <c r="AQ75" s="240">
        <v>57.476347700070903</v>
      </c>
      <c r="AR75" s="240">
        <v>56.570832499780998</v>
      </c>
      <c r="AS75" s="240">
        <v>58.255967775432097</v>
      </c>
      <c r="AT75" s="240">
        <v>57.682798147719701</v>
      </c>
      <c r="AU75" s="240">
        <v>57.398480333267102</v>
      </c>
      <c r="AV75" s="240">
        <v>57.6627537435809</v>
      </c>
      <c r="AW75" s="240">
        <v>58.372743396883997</v>
      </c>
      <c r="AX75" s="240">
        <v>58.193982395372103</v>
      </c>
      <c r="AY75" s="240">
        <v>58.2333794471608</v>
      </c>
      <c r="AZ75" s="240">
        <v>60.199894760583</v>
      </c>
      <c r="BA75" s="240">
        <v>59.677457599546599</v>
      </c>
      <c r="BB75" s="240">
        <v>59.698754866270299</v>
      </c>
      <c r="BC75" s="240">
        <v>60.987429154560203</v>
      </c>
      <c r="BD75" s="240">
        <v>60.636358379622799</v>
      </c>
      <c r="BE75" s="240">
        <v>61.166406773178203</v>
      </c>
      <c r="BF75" s="240">
        <v>60.156126781299797</v>
      </c>
      <c r="BG75" s="240">
        <v>61.455289027060097</v>
      </c>
      <c r="BH75" s="240">
        <v>61.222177418461897</v>
      </c>
      <c r="BI75" s="240">
        <v>60.748826308335701</v>
      </c>
      <c r="BJ75" s="240">
        <v>63.068634309278401</v>
      </c>
      <c r="BK75" s="240">
        <v>63.633531430551301</v>
      </c>
      <c r="BL75" s="240">
        <v>64.076098538146596</v>
      </c>
      <c r="BM75" s="246">
        <v>64.037347589730103</v>
      </c>
    </row>
    <row r="76" spans="1:65" s="214" customFormat="1">
      <c r="A76" s="48"/>
      <c r="B76" s="215"/>
      <c r="C76" s="45" t="s">
        <v>99</v>
      </c>
      <c r="D76" s="218" t="s">
        <v>100</v>
      </c>
      <c r="E76" s="240">
        <v>535.01499693323797</v>
      </c>
      <c r="F76" s="240">
        <v>534.37178614434697</v>
      </c>
      <c r="G76" s="240">
        <v>515.30363983750999</v>
      </c>
      <c r="H76" s="240">
        <v>491.30957759853902</v>
      </c>
      <c r="I76" s="240">
        <v>580.04340573814795</v>
      </c>
      <c r="J76" s="240">
        <v>594.56444864813602</v>
      </c>
      <c r="K76" s="240">
        <v>622.53547539646297</v>
      </c>
      <c r="L76" s="240">
        <v>612.85667021725396</v>
      </c>
      <c r="M76" s="240">
        <v>600.57077543602998</v>
      </c>
      <c r="N76" s="240">
        <v>590.74123376700697</v>
      </c>
      <c r="O76" s="240">
        <v>619.99066825374302</v>
      </c>
      <c r="P76" s="240">
        <v>633.69732254322105</v>
      </c>
      <c r="Q76" s="240">
        <v>601.09039312226503</v>
      </c>
      <c r="R76" s="240">
        <v>571.93500956003197</v>
      </c>
      <c r="S76" s="240">
        <v>609.08117562714199</v>
      </c>
      <c r="T76" s="240">
        <v>668.89342169055999</v>
      </c>
      <c r="U76" s="240">
        <v>618.58636566069094</v>
      </c>
      <c r="V76" s="240">
        <v>626.71260280198999</v>
      </c>
      <c r="W76" s="240">
        <v>640.72024331096998</v>
      </c>
      <c r="X76" s="240">
        <v>667.98078822634898</v>
      </c>
      <c r="Y76" s="240">
        <v>718.99570516859399</v>
      </c>
      <c r="Z76" s="240">
        <v>728.287561600706</v>
      </c>
      <c r="AA76" s="240">
        <v>702.51314737757502</v>
      </c>
      <c r="AB76" s="240">
        <v>734.20358585312499</v>
      </c>
      <c r="AC76" s="240">
        <v>792.27678744761602</v>
      </c>
      <c r="AD76" s="240">
        <v>830.42155823712096</v>
      </c>
      <c r="AE76" s="240">
        <v>856.00260748961102</v>
      </c>
      <c r="AF76" s="240">
        <v>853.29904682565098</v>
      </c>
      <c r="AG76" s="240">
        <v>868.88654434127898</v>
      </c>
      <c r="AH76" s="240">
        <v>883.40713029389406</v>
      </c>
      <c r="AI76" s="240">
        <v>854.35889664112199</v>
      </c>
      <c r="AJ76" s="240">
        <v>912.34742872370498</v>
      </c>
      <c r="AK76" s="240">
        <v>951.76078793991996</v>
      </c>
      <c r="AL76" s="240">
        <v>987.807722843806</v>
      </c>
      <c r="AM76" s="240">
        <v>963.37601507819397</v>
      </c>
      <c r="AN76" s="240">
        <v>996.05547413807801</v>
      </c>
      <c r="AO76" s="240">
        <v>1039.5967706404101</v>
      </c>
      <c r="AP76" s="240">
        <v>1048.48534940792</v>
      </c>
      <c r="AQ76" s="240">
        <v>1056.0204859190501</v>
      </c>
      <c r="AR76" s="240">
        <v>1024.89739403262</v>
      </c>
      <c r="AS76" s="240">
        <v>1127.8965523701399</v>
      </c>
      <c r="AT76" s="240">
        <v>1150.6525711713</v>
      </c>
      <c r="AU76" s="240">
        <v>1166.0669020165799</v>
      </c>
      <c r="AV76" s="240">
        <v>1202.3839744419699</v>
      </c>
      <c r="AW76" s="240">
        <v>1259.62759903814</v>
      </c>
      <c r="AX76" s="240">
        <v>1202.058327188</v>
      </c>
      <c r="AY76" s="240">
        <v>1257.1351733485201</v>
      </c>
      <c r="AZ76" s="240">
        <v>1297.1789004253501</v>
      </c>
      <c r="BA76" s="240">
        <v>1274.4968661246201</v>
      </c>
      <c r="BB76" s="240">
        <v>1400.18063314545</v>
      </c>
      <c r="BC76" s="240">
        <v>1420.9089962273799</v>
      </c>
      <c r="BD76" s="240">
        <v>1213.41350450254</v>
      </c>
      <c r="BE76" s="240">
        <v>1390.1176874979501</v>
      </c>
      <c r="BF76" s="240">
        <v>1426.87240011481</v>
      </c>
      <c r="BG76" s="240">
        <v>1436.97441587086</v>
      </c>
      <c r="BH76" s="240">
        <v>1413.0354965163799</v>
      </c>
      <c r="BI76" s="240">
        <v>1442.7472787312799</v>
      </c>
      <c r="BJ76" s="240">
        <v>1511.7870679677601</v>
      </c>
      <c r="BK76" s="240">
        <v>1545.2392746765099</v>
      </c>
      <c r="BL76" s="240">
        <v>1529.81996761091</v>
      </c>
      <c r="BM76" s="246">
        <v>1427.9287306169099</v>
      </c>
    </row>
    <row r="77" spans="1:65" s="214" customFormat="1">
      <c r="A77" s="44"/>
      <c r="B77" s="215"/>
      <c r="C77" s="45" t="s">
        <v>101</v>
      </c>
      <c r="D77" s="218" t="s">
        <v>102</v>
      </c>
      <c r="E77" s="240">
        <v>958.66097851200902</v>
      </c>
      <c r="F77" s="240">
        <v>984.95723548067497</v>
      </c>
      <c r="G77" s="240">
        <v>996.66267696488705</v>
      </c>
      <c r="H77" s="240">
        <v>988.71910746699098</v>
      </c>
      <c r="I77" s="240">
        <v>1020.93898986965</v>
      </c>
      <c r="J77" s="240">
        <v>1076.8904855890501</v>
      </c>
      <c r="K77" s="240">
        <v>1110.90156532776</v>
      </c>
      <c r="L77" s="240">
        <v>1149.26895921353</v>
      </c>
      <c r="M77" s="240">
        <v>1127.69501294464</v>
      </c>
      <c r="N77" s="240">
        <v>1146.81906678517</v>
      </c>
      <c r="O77" s="240">
        <v>1176.8455828838</v>
      </c>
      <c r="P77" s="240">
        <v>1209.6403373864</v>
      </c>
      <c r="Q77" s="240">
        <v>1259.67656517864</v>
      </c>
      <c r="R77" s="240">
        <v>1248.64604767736</v>
      </c>
      <c r="S77" s="240">
        <v>1208.77997062954</v>
      </c>
      <c r="T77" s="240">
        <v>1225.89741651447</v>
      </c>
      <c r="U77" s="240">
        <v>1174.7141708240499</v>
      </c>
      <c r="V77" s="240">
        <v>1146.4074485594299</v>
      </c>
      <c r="W77" s="240">
        <v>1172.1494741418801</v>
      </c>
      <c r="X77" s="240">
        <v>1185.7289064746301</v>
      </c>
      <c r="Y77" s="240">
        <v>1207.8199662672801</v>
      </c>
      <c r="Z77" s="240">
        <v>1208.0389031288601</v>
      </c>
      <c r="AA77" s="240">
        <v>1239.5902072630299</v>
      </c>
      <c r="AB77" s="240">
        <v>1261.55092334083</v>
      </c>
      <c r="AC77" s="240">
        <v>1354.6146898934701</v>
      </c>
      <c r="AD77" s="240">
        <v>1436.9456943871301</v>
      </c>
      <c r="AE77" s="240">
        <v>1445.35141525892</v>
      </c>
      <c r="AF77" s="240">
        <v>1426.08820046048</v>
      </c>
      <c r="AG77" s="240">
        <v>1443.0954077306801</v>
      </c>
      <c r="AH77" s="240">
        <v>1474.4098400923001</v>
      </c>
      <c r="AI77" s="240">
        <v>1537.8592336501499</v>
      </c>
      <c r="AJ77" s="240">
        <v>1599.6355185268701</v>
      </c>
      <c r="AK77" s="240">
        <v>1578.4571804049699</v>
      </c>
      <c r="AL77" s="240">
        <v>1631.96675483586</v>
      </c>
      <c r="AM77" s="240">
        <v>1598.09902261504</v>
      </c>
      <c r="AN77" s="240">
        <v>1657.4770421441201</v>
      </c>
      <c r="AO77" s="240">
        <v>1664.1832558747201</v>
      </c>
      <c r="AP77" s="240">
        <v>1672.36485560899</v>
      </c>
      <c r="AQ77" s="240">
        <v>1739.26958160914</v>
      </c>
      <c r="AR77" s="240">
        <v>1717.1823069071299</v>
      </c>
      <c r="AS77" s="240">
        <v>1750.20986100506</v>
      </c>
      <c r="AT77" s="240">
        <v>1724.7445235073501</v>
      </c>
      <c r="AU77" s="240">
        <v>1782.3643049592899</v>
      </c>
      <c r="AV77" s="240">
        <v>1797.6813105282999</v>
      </c>
      <c r="AW77" s="240">
        <v>1739.40008362497</v>
      </c>
      <c r="AX77" s="240">
        <v>1770.30258853898</v>
      </c>
      <c r="AY77" s="240">
        <v>1747.6102838547199</v>
      </c>
      <c r="AZ77" s="240">
        <v>1807.6870439813299</v>
      </c>
      <c r="BA77" s="240">
        <v>1817.98103107968</v>
      </c>
      <c r="BB77" s="240">
        <v>1877.45485494029</v>
      </c>
      <c r="BC77" s="240">
        <v>1843.50697500669</v>
      </c>
      <c r="BD77" s="240">
        <v>1841.05713897334</v>
      </c>
      <c r="BE77" s="240">
        <v>1927.46345784496</v>
      </c>
      <c r="BF77" s="240">
        <v>1889.7488925063999</v>
      </c>
      <c r="BG77" s="240">
        <v>1854.81298449885</v>
      </c>
      <c r="BH77" s="240">
        <v>1961.9746651498001</v>
      </c>
      <c r="BI77" s="240">
        <v>2030.2557194835899</v>
      </c>
      <c r="BJ77" s="240">
        <v>2029.9754417435799</v>
      </c>
      <c r="BK77" s="240">
        <v>2072.7791686126702</v>
      </c>
      <c r="BL77" s="240">
        <v>2022.10898637061</v>
      </c>
      <c r="BM77" s="246">
        <v>2015.9556654891401</v>
      </c>
    </row>
    <row r="78" spans="1:65" s="214" customFormat="1">
      <c r="A78" s="48"/>
      <c r="B78" s="215"/>
      <c r="C78" s="45" t="s">
        <v>103</v>
      </c>
      <c r="D78" s="218" t="s">
        <v>104</v>
      </c>
      <c r="E78" s="240">
        <v>114.647722897409</v>
      </c>
      <c r="F78" s="240">
        <v>115.714368976172</v>
      </c>
      <c r="G78" s="240">
        <v>118.65817572093501</v>
      </c>
      <c r="H78" s="240">
        <v>111.979733021054</v>
      </c>
      <c r="I78" s="240">
        <v>133.56042262279999</v>
      </c>
      <c r="J78" s="240">
        <v>135.003474206725</v>
      </c>
      <c r="K78" s="240">
        <v>137.04266275476999</v>
      </c>
      <c r="L78" s="240">
        <v>141.39344041570399</v>
      </c>
      <c r="M78" s="240">
        <v>155.053961341899</v>
      </c>
      <c r="N78" s="240">
        <v>159.76363361062599</v>
      </c>
      <c r="O78" s="240">
        <v>164.43990770806801</v>
      </c>
      <c r="P78" s="240">
        <v>164.74249733940701</v>
      </c>
      <c r="Q78" s="240">
        <v>172.945040405405</v>
      </c>
      <c r="R78" s="240">
        <v>174.17391501655601</v>
      </c>
      <c r="S78" s="240">
        <v>176.83177434279301</v>
      </c>
      <c r="T78" s="240">
        <v>173.04927023524601</v>
      </c>
      <c r="U78" s="240">
        <v>173.32672378566099</v>
      </c>
      <c r="V78" s="240">
        <v>174.27219057690201</v>
      </c>
      <c r="W78" s="240">
        <v>166.66661323468799</v>
      </c>
      <c r="X78" s="240">
        <v>176.73447240274999</v>
      </c>
      <c r="Y78" s="240">
        <v>179.216791483886</v>
      </c>
      <c r="Z78" s="240">
        <v>186.74363243945601</v>
      </c>
      <c r="AA78" s="240">
        <v>185.23857071881801</v>
      </c>
      <c r="AB78" s="240">
        <v>189.80100535784001</v>
      </c>
      <c r="AC78" s="240">
        <v>190.49585971965001</v>
      </c>
      <c r="AD78" s="240">
        <v>197.008141098408</v>
      </c>
      <c r="AE78" s="240">
        <v>197.295581091033</v>
      </c>
      <c r="AF78" s="240">
        <v>201.20041809090799</v>
      </c>
      <c r="AG78" s="240">
        <v>200.01160247357399</v>
      </c>
      <c r="AH78" s="240">
        <v>202.16328139491</v>
      </c>
      <c r="AI78" s="240">
        <v>206.12808062011999</v>
      </c>
      <c r="AJ78" s="240">
        <v>213.69703551139801</v>
      </c>
      <c r="AK78" s="240">
        <v>211.768901995384</v>
      </c>
      <c r="AL78" s="240">
        <v>212.849707894125</v>
      </c>
      <c r="AM78" s="240">
        <v>214.75534697876401</v>
      </c>
      <c r="AN78" s="240">
        <v>224.62604313172801</v>
      </c>
      <c r="AO78" s="240">
        <v>224.626512794202</v>
      </c>
      <c r="AP78" s="240">
        <v>223.85016436594501</v>
      </c>
      <c r="AQ78" s="240">
        <v>226.83126693017101</v>
      </c>
      <c r="AR78" s="240">
        <v>234.69205590968301</v>
      </c>
      <c r="AS78" s="240">
        <v>226.015456694584</v>
      </c>
      <c r="AT78" s="240">
        <v>221.60994165664101</v>
      </c>
      <c r="AU78" s="240">
        <v>227.749272714527</v>
      </c>
      <c r="AV78" s="240">
        <v>226.62532893424799</v>
      </c>
      <c r="AW78" s="240">
        <v>216.70410885678999</v>
      </c>
      <c r="AX78" s="240">
        <v>214.87825590658699</v>
      </c>
      <c r="AY78" s="240">
        <v>220.475330786455</v>
      </c>
      <c r="AZ78" s="240">
        <v>218.942304450167</v>
      </c>
      <c r="BA78" s="240">
        <v>213.626838007077</v>
      </c>
      <c r="BB78" s="240">
        <v>213.67632261614301</v>
      </c>
      <c r="BC78" s="240">
        <v>218.80819088413099</v>
      </c>
      <c r="BD78" s="240">
        <v>220.888648492649</v>
      </c>
      <c r="BE78" s="240">
        <v>228.21602976897501</v>
      </c>
      <c r="BF78" s="240">
        <v>228.01426807915499</v>
      </c>
      <c r="BG78" s="240">
        <v>226.327977795717</v>
      </c>
      <c r="BH78" s="240">
        <v>222.441724356153</v>
      </c>
      <c r="BI78" s="240">
        <v>237.09370661410401</v>
      </c>
      <c r="BJ78" s="240">
        <v>244.78727658435201</v>
      </c>
      <c r="BK78" s="240">
        <v>242.24989354673599</v>
      </c>
      <c r="BL78" s="240">
        <v>244.03434835959399</v>
      </c>
      <c r="BM78" s="246">
        <v>238.39916360423501</v>
      </c>
    </row>
    <row r="79" spans="1:65" s="214" customFormat="1">
      <c r="A79" s="44"/>
      <c r="B79" s="215" t="s">
        <v>116</v>
      </c>
      <c r="C79" s="45"/>
      <c r="D79" s="216" t="s">
        <v>125</v>
      </c>
      <c r="E79" s="241">
        <v>4462.24514743494</v>
      </c>
      <c r="F79" s="241">
        <v>4481.02055727281</v>
      </c>
      <c r="G79" s="241">
        <v>4486.86592425663</v>
      </c>
      <c r="H79" s="241">
        <v>4724.8683632073198</v>
      </c>
      <c r="I79" s="241">
        <v>4783.7122526795802</v>
      </c>
      <c r="J79" s="241">
        <v>4828.3176409008302</v>
      </c>
      <c r="K79" s="241">
        <v>4951.3067199195302</v>
      </c>
      <c r="L79" s="241">
        <v>5016.6633865000604</v>
      </c>
      <c r="M79" s="241">
        <v>5123.7521134013396</v>
      </c>
      <c r="N79" s="241">
        <v>5267.3345261928398</v>
      </c>
      <c r="O79" s="241">
        <v>5387.4073021575196</v>
      </c>
      <c r="P79" s="241">
        <v>5378.5060582483102</v>
      </c>
      <c r="Q79" s="241">
        <v>5565.4254562634096</v>
      </c>
      <c r="R79" s="241">
        <v>5544.42668699142</v>
      </c>
      <c r="S79" s="241">
        <v>5482.4705751260299</v>
      </c>
      <c r="T79" s="241">
        <v>5425.6772816191396</v>
      </c>
      <c r="U79" s="241">
        <v>5651.75940444964</v>
      </c>
      <c r="V79" s="241">
        <v>5808.3601216387797</v>
      </c>
      <c r="W79" s="241">
        <v>5657.7711891052604</v>
      </c>
      <c r="X79" s="241">
        <v>5537.1092848063199</v>
      </c>
      <c r="Y79" s="241">
        <v>5821.3637627118396</v>
      </c>
      <c r="Z79" s="241">
        <v>5927.6178280865597</v>
      </c>
      <c r="AA79" s="241">
        <v>6073.7303855837799</v>
      </c>
      <c r="AB79" s="241">
        <v>5973.2880236178098</v>
      </c>
      <c r="AC79" s="241">
        <v>6003.5621148589898</v>
      </c>
      <c r="AD79" s="241">
        <v>6090.8218221637599</v>
      </c>
      <c r="AE79" s="241">
        <v>6299.8252829208704</v>
      </c>
      <c r="AF79" s="241">
        <v>6361.7907800563698</v>
      </c>
      <c r="AG79" s="241">
        <v>6217.5282444506602</v>
      </c>
      <c r="AH79" s="241">
        <v>6379.3046283074</v>
      </c>
      <c r="AI79" s="241">
        <v>6485.3843279640596</v>
      </c>
      <c r="AJ79" s="241">
        <v>6603.7827992778803</v>
      </c>
      <c r="AK79" s="241">
        <v>6455.1105133889596</v>
      </c>
      <c r="AL79" s="241">
        <v>6853.3107594105804</v>
      </c>
      <c r="AM79" s="241">
        <v>6944.8134234486997</v>
      </c>
      <c r="AN79" s="241">
        <v>7064.7653037517503</v>
      </c>
      <c r="AO79" s="241">
        <v>7040.9709349592404</v>
      </c>
      <c r="AP79" s="241">
        <v>7142.7669201120298</v>
      </c>
      <c r="AQ79" s="241">
        <v>7174.0323808360099</v>
      </c>
      <c r="AR79" s="241">
        <v>7321.22976409271</v>
      </c>
      <c r="AS79" s="241">
        <v>7238.0985447851999</v>
      </c>
      <c r="AT79" s="241">
        <v>7427.0200160109498</v>
      </c>
      <c r="AU79" s="241">
        <v>7586.5866878749102</v>
      </c>
      <c r="AV79" s="241">
        <v>7608.29475132895</v>
      </c>
      <c r="AW79" s="241">
        <v>7587.11251291589</v>
      </c>
      <c r="AX79" s="241">
        <v>7725.2861187974404</v>
      </c>
      <c r="AY79" s="241">
        <v>7800.8605657338503</v>
      </c>
      <c r="AZ79" s="241">
        <v>7951.7408025528102</v>
      </c>
      <c r="BA79" s="241">
        <v>7794.4481688402002</v>
      </c>
      <c r="BB79" s="241">
        <v>7796.7517586410804</v>
      </c>
      <c r="BC79" s="241">
        <v>8018.0270574707301</v>
      </c>
      <c r="BD79" s="241">
        <v>8136.7730150480002</v>
      </c>
      <c r="BE79" s="241">
        <v>8183.11316088696</v>
      </c>
      <c r="BF79" s="241">
        <v>8091.8070291499198</v>
      </c>
      <c r="BG79" s="241">
        <v>8111.82946142131</v>
      </c>
      <c r="BH79" s="241">
        <v>8207.2503485418092</v>
      </c>
      <c r="BI79" s="241">
        <v>8423.5473217505805</v>
      </c>
      <c r="BJ79" s="241">
        <v>8519.4048336580709</v>
      </c>
      <c r="BK79" s="241">
        <v>8552.1773456299397</v>
      </c>
      <c r="BL79" s="241">
        <v>8617.3754462368997</v>
      </c>
      <c r="BM79" s="245">
        <v>7796.2144234315601</v>
      </c>
    </row>
    <row r="80" spans="1:65" s="214" customFormat="1">
      <c r="A80" s="44"/>
      <c r="B80" s="215"/>
      <c r="C80" s="45" t="s">
        <v>175</v>
      </c>
      <c r="D80" s="218" t="s">
        <v>125</v>
      </c>
      <c r="E80" s="240">
        <v>4462.24514743494</v>
      </c>
      <c r="F80" s="240">
        <v>4481.02055727281</v>
      </c>
      <c r="G80" s="240">
        <v>4486.86592425663</v>
      </c>
      <c r="H80" s="240">
        <v>4724.8683632073198</v>
      </c>
      <c r="I80" s="240">
        <v>4783.7122526795802</v>
      </c>
      <c r="J80" s="240">
        <v>4828.3176409008302</v>
      </c>
      <c r="K80" s="240">
        <v>4951.3067199195302</v>
      </c>
      <c r="L80" s="240">
        <v>5016.6633865000604</v>
      </c>
      <c r="M80" s="240">
        <v>5123.7521134013396</v>
      </c>
      <c r="N80" s="240">
        <v>5267.3345261928398</v>
      </c>
      <c r="O80" s="240">
        <v>5387.4073021575196</v>
      </c>
      <c r="P80" s="240">
        <v>5378.5060582483102</v>
      </c>
      <c r="Q80" s="240">
        <v>5565.4254562634096</v>
      </c>
      <c r="R80" s="240">
        <v>5544.42668699142</v>
      </c>
      <c r="S80" s="240">
        <v>5482.4705751260299</v>
      </c>
      <c r="T80" s="240">
        <v>5425.6772816191396</v>
      </c>
      <c r="U80" s="240">
        <v>5651.75940444964</v>
      </c>
      <c r="V80" s="240">
        <v>5808.3601216387797</v>
      </c>
      <c r="W80" s="240">
        <v>5657.7711891052604</v>
      </c>
      <c r="X80" s="240">
        <v>5537.1092848063199</v>
      </c>
      <c r="Y80" s="240">
        <v>5821.3637627118396</v>
      </c>
      <c r="Z80" s="240">
        <v>5927.6178280865597</v>
      </c>
      <c r="AA80" s="240">
        <v>6073.7303855837799</v>
      </c>
      <c r="AB80" s="240">
        <v>5973.2880236178098</v>
      </c>
      <c r="AC80" s="240">
        <v>6003.5621148589898</v>
      </c>
      <c r="AD80" s="240">
        <v>6090.8218221637599</v>
      </c>
      <c r="AE80" s="240">
        <v>6299.8252829208704</v>
      </c>
      <c r="AF80" s="240">
        <v>6361.7907800563698</v>
      </c>
      <c r="AG80" s="240">
        <v>6217.5282444506602</v>
      </c>
      <c r="AH80" s="240">
        <v>6379.3046283074</v>
      </c>
      <c r="AI80" s="240">
        <v>6485.3843279640596</v>
      </c>
      <c r="AJ80" s="240">
        <v>6603.7827992778803</v>
      </c>
      <c r="AK80" s="240">
        <v>6455.1105133889596</v>
      </c>
      <c r="AL80" s="240">
        <v>6853.3107594105804</v>
      </c>
      <c r="AM80" s="240">
        <v>6944.8134234486997</v>
      </c>
      <c r="AN80" s="240">
        <v>7064.7653037517503</v>
      </c>
      <c r="AO80" s="240">
        <v>7040.9709349592404</v>
      </c>
      <c r="AP80" s="240">
        <v>7142.7669201120298</v>
      </c>
      <c r="AQ80" s="240">
        <v>7174.0323808360099</v>
      </c>
      <c r="AR80" s="240">
        <v>7321.22976409271</v>
      </c>
      <c r="AS80" s="240">
        <v>7238.0985447851999</v>
      </c>
      <c r="AT80" s="240">
        <v>7427.0200160109498</v>
      </c>
      <c r="AU80" s="240">
        <v>7586.5866878749102</v>
      </c>
      <c r="AV80" s="240">
        <v>7608.29475132895</v>
      </c>
      <c r="AW80" s="240">
        <v>7587.11251291589</v>
      </c>
      <c r="AX80" s="240">
        <v>7725.2861187974404</v>
      </c>
      <c r="AY80" s="240">
        <v>7800.8605657338503</v>
      </c>
      <c r="AZ80" s="240">
        <v>7951.7408025528102</v>
      </c>
      <c r="BA80" s="240">
        <v>7794.4481688402002</v>
      </c>
      <c r="BB80" s="240">
        <v>7796.7517586410804</v>
      </c>
      <c r="BC80" s="240">
        <v>8018.0270574707301</v>
      </c>
      <c r="BD80" s="240">
        <v>8136.7730150480002</v>
      </c>
      <c r="BE80" s="240">
        <v>8183.11316088696</v>
      </c>
      <c r="BF80" s="240">
        <v>8091.8070291499198</v>
      </c>
      <c r="BG80" s="240">
        <v>8111.82946142131</v>
      </c>
      <c r="BH80" s="240">
        <v>8207.2503485418092</v>
      </c>
      <c r="BI80" s="240">
        <v>8423.5473217505805</v>
      </c>
      <c r="BJ80" s="240">
        <v>8519.4048336580709</v>
      </c>
      <c r="BK80" s="240">
        <v>8552.1773456299397</v>
      </c>
      <c r="BL80" s="240">
        <v>8617.3754462368997</v>
      </c>
      <c r="BM80" s="246">
        <v>7796.2144234315601</v>
      </c>
    </row>
    <row r="81" spans="1:65" s="214" customFormat="1">
      <c r="A81" s="49"/>
      <c r="B81" s="215" t="s">
        <v>6</v>
      </c>
      <c r="C81" s="45"/>
      <c r="D81" s="216" t="s">
        <v>15</v>
      </c>
      <c r="E81" s="241">
        <v>3020.9312167908602</v>
      </c>
      <c r="F81" s="241">
        <v>3128.31804323089</v>
      </c>
      <c r="G81" s="241">
        <v>3025.3809280036198</v>
      </c>
      <c r="H81" s="241">
        <v>3555.3698120371</v>
      </c>
      <c r="I81" s="241">
        <v>3559.4653439845001</v>
      </c>
      <c r="J81" s="241">
        <v>3758.9437075946098</v>
      </c>
      <c r="K81" s="241">
        <v>3555.3546376015702</v>
      </c>
      <c r="L81" s="241">
        <v>3755.2363108193099</v>
      </c>
      <c r="M81" s="241">
        <v>3972.0192999640599</v>
      </c>
      <c r="N81" s="241">
        <v>4070.1354192077301</v>
      </c>
      <c r="O81" s="241">
        <v>4451.6465582180699</v>
      </c>
      <c r="P81" s="241">
        <v>4267.1987226101501</v>
      </c>
      <c r="Q81" s="241">
        <v>4270.2591514210098</v>
      </c>
      <c r="R81" s="241">
        <v>4273.6380163598196</v>
      </c>
      <c r="S81" s="241">
        <v>4449.16695659374</v>
      </c>
      <c r="T81" s="241">
        <v>4126.9358756254296</v>
      </c>
      <c r="U81" s="241">
        <v>4019.9628271729398</v>
      </c>
      <c r="V81" s="241">
        <v>3916.3507746079399</v>
      </c>
      <c r="W81" s="241">
        <v>3778.7602247125501</v>
      </c>
      <c r="X81" s="241">
        <v>3953.9261735065702</v>
      </c>
      <c r="Y81" s="241">
        <v>4258.4340845946199</v>
      </c>
      <c r="Z81" s="241">
        <v>4567.7077065804597</v>
      </c>
      <c r="AA81" s="241">
        <v>4672.5908804000901</v>
      </c>
      <c r="AB81" s="241">
        <v>4757.2673284248303</v>
      </c>
      <c r="AC81" s="241">
        <v>4925.3997165936498</v>
      </c>
      <c r="AD81" s="241">
        <v>4923.9601712449403</v>
      </c>
      <c r="AE81" s="241">
        <v>5151.2213660801899</v>
      </c>
      <c r="AF81" s="241">
        <v>5152.41874608123</v>
      </c>
      <c r="AG81" s="241">
        <v>5067.6128108834801</v>
      </c>
      <c r="AH81" s="241">
        <v>5005.7834559425501</v>
      </c>
      <c r="AI81" s="241">
        <v>5047.3537458876499</v>
      </c>
      <c r="AJ81" s="241">
        <v>5294.24998728632</v>
      </c>
      <c r="AK81" s="241">
        <v>5413.5995354124098</v>
      </c>
      <c r="AL81" s="241">
        <v>5452.4103699531997</v>
      </c>
      <c r="AM81" s="241">
        <v>5657.2822506087796</v>
      </c>
      <c r="AN81" s="241">
        <v>5694.70784402562</v>
      </c>
      <c r="AO81" s="241">
        <v>5898.99637807213</v>
      </c>
      <c r="AP81" s="241">
        <v>5955.4321456773296</v>
      </c>
      <c r="AQ81" s="241">
        <v>5797.8486334752897</v>
      </c>
      <c r="AR81" s="241">
        <v>6001.7228427752398</v>
      </c>
      <c r="AS81" s="241">
        <v>5951.9646340217596</v>
      </c>
      <c r="AT81" s="241">
        <v>5909.5803238033704</v>
      </c>
      <c r="AU81" s="241">
        <v>6035.8719605136703</v>
      </c>
      <c r="AV81" s="241">
        <v>6063.5830816611997</v>
      </c>
      <c r="AW81" s="241">
        <v>5968.6666473294899</v>
      </c>
      <c r="AX81" s="241">
        <v>5941.4098595981504</v>
      </c>
      <c r="AY81" s="241">
        <v>5989.3536956570597</v>
      </c>
      <c r="AZ81" s="241">
        <v>5904.5697974153099</v>
      </c>
      <c r="BA81" s="241">
        <v>5924.8866587319799</v>
      </c>
      <c r="BB81" s="241">
        <v>5965.3169116467698</v>
      </c>
      <c r="BC81" s="241">
        <v>5830.0218208021997</v>
      </c>
      <c r="BD81" s="241">
        <v>6037.7746088190597</v>
      </c>
      <c r="BE81" s="241">
        <v>5969.6014738928498</v>
      </c>
      <c r="BF81" s="241">
        <v>6074.4937474643702</v>
      </c>
      <c r="BG81" s="241">
        <v>6178.6754167392801</v>
      </c>
      <c r="BH81" s="241">
        <v>6217.2293619034999</v>
      </c>
      <c r="BI81" s="241">
        <v>6171.6320987203899</v>
      </c>
      <c r="BJ81" s="241">
        <v>6280.3988356192503</v>
      </c>
      <c r="BK81" s="241">
        <v>6169.6148890533404</v>
      </c>
      <c r="BL81" s="241">
        <v>6244.9986563451002</v>
      </c>
      <c r="BM81" s="245">
        <v>6260.2897351788897</v>
      </c>
    </row>
    <row r="82" spans="1:65" s="214" customFormat="1">
      <c r="A82" s="49"/>
      <c r="B82" s="215"/>
      <c r="C82" s="45" t="s">
        <v>176</v>
      </c>
      <c r="D82" s="218" t="s">
        <v>15</v>
      </c>
      <c r="E82" s="240">
        <v>3020.9312167908602</v>
      </c>
      <c r="F82" s="240">
        <v>3128.31804323089</v>
      </c>
      <c r="G82" s="240">
        <v>3025.3809280036198</v>
      </c>
      <c r="H82" s="240">
        <v>3555.3698120371</v>
      </c>
      <c r="I82" s="240">
        <v>3559.4653439845001</v>
      </c>
      <c r="J82" s="240">
        <v>3758.9437075946098</v>
      </c>
      <c r="K82" s="240">
        <v>3555.3546376015702</v>
      </c>
      <c r="L82" s="240">
        <v>3755.2363108193099</v>
      </c>
      <c r="M82" s="240">
        <v>3972.0192999640599</v>
      </c>
      <c r="N82" s="240">
        <v>4070.1354192077301</v>
      </c>
      <c r="O82" s="240">
        <v>4451.6465582180699</v>
      </c>
      <c r="P82" s="240">
        <v>4267.1987226101501</v>
      </c>
      <c r="Q82" s="240">
        <v>4270.2591514210098</v>
      </c>
      <c r="R82" s="240">
        <v>4273.6380163598196</v>
      </c>
      <c r="S82" s="240">
        <v>4449.16695659374</v>
      </c>
      <c r="T82" s="240">
        <v>4126.9358756254296</v>
      </c>
      <c r="U82" s="240">
        <v>4019.9628271729398</v>
      </c>
      <c r="V82" s="240">
        <v>3916.3507746079399</v>
      </c>
      <c r="W82" s="240">
        <v>3778.7602247125501</v>
      </c>
      <c r="X82" s="240">
        <v>3953.9261735065702</v>
      </c>
      <c r="Y82" s="240">
        <v>4258.4340845946199</v>
      </c>
      <c r="Z82" s="240">
        <v>4567.7077065804597</v>
      </c>
      <c r="AA82" s="240">
        <v>4672.5908804000901</v>
      </c>
      <c r="AB82" s="240">
        <v>4757.2673284248303</v>
      </c>
      <c r="AC82" s="240">
        <v>4925.3997165936498</v>
      </c>
      <c r="AD82" s="240">
        <v>4923.9601712449403</v>
      </c>
      <c r="AE82" s="240">
        <v>5151.2213660801899</v>
      </c>
      <c r="AF82" s="240">
        <v>5152.41874608123</v>
      </c>
      <c r="AG82" s="240">
        <v>5067.6128108834801</v>
      </c>
      <c r="AH82" s="240">
        <v>5005.7834559425501</v>
      </c>
      <c r="AI82" s="240">
        <v>5047.3537458876499</v>
      </c>
      <c r="AJ82" s="240">
        <v>5294.24998728632</v>
      </c>
      <c r="AK82" s="240">
        <v>5413.5995354124098</v>
      </c>
      <c r="AL82" s="240">
        <v>5452.4103699531997</v>
      </c>
      <c r="AM82" s="240">
        <v>5657.2822506087796</v>
      </c>
      <c r="AN82" s="240">
        <v>5694.70784402562</v>
      </c>
      <c r="AO82" s="240">
        <v>5898.99637807213</v>
      </c>
      <c r="AP82" s="240">
        <v>5955.4321456773296</v>
      </c>
      <c r="AQ82" s="240">
        <v>5797.8486334752897</v>
      </c>
      <c r="AR82" s="240">
        <v>6001.7228427752398</v>
      </c>
      <c r="AS82" s="240">
        <v>5951.9646340217596</v>
      </c>
      <c r="AT82" s="240">
        <v>5909.5803238033704</v>
      </c>
      <c r="AU82" s="240">
        <v>6035.8719605136703</v>
      </c>
      <c r="AV82" s="240">
        <v>6063.5830816611997</v>
      </c>
      <c r="AW82" s="240">
        <v>5968.6666473294899</v>
      </c>
      <c r="AX82" s="240">
        <v>5941.4098595981504</v>
      </c>
      <c r="AY82" s="240">
        <v>5989.3536956570597</v>
      </c>
      <c r="AZ82" s="240">
        <v>5904.5697974153099</v>
      </c>
      <c r="BA82" s="240">
        <v>5924.8866587319799</v>
      </c>
      <c r="BB82" s="240">
        <v>5965.3169116467698</v>
      </c>
      <c r="BC82" s="240">
        <v>5830.0218208021997</v>
      </c>
      <c r="BD82" s="240">
        <v>6037.7746088190597</v>
      </c>
      <c r="BE82" s="240">
        <v>5969.6014738928498</v>
      </c>
      <c r="BF82" s="240">
        <v>6074.4937474643702</v>
      </c>
      <c r="BG82" s="240">
        <v>6178.6754167392801</v>
      </c>
      <c r="BH82" s="240">
        <v>6217.2293619034999</v>
      </c>
      <c r="BI82" s="240">
        <v>6171.6320987203899</v>
      </c>
      <c r="BJ82" s="240">
        <v>6280.3988356192503</v>
      </c>
      <c r="BK82" s="240">
        <v>6169.6148890533404</v>
      </c>
      <c r="BL82" s="240">
        <v>6244.9986563451002</v>
      </c>
      <c r="BM82" s="246">
        <v>6260.2897351788897</v>
      </c>
    </row>
    <row r="83" spans="1:65" s="214" customFormat="1">
      <c r="A83" s="48"/>
      <c r="B83" s="221" t="s">
        <v>7</v>
      </c>
      <c r="C83" s="45"/>
      <c r="D83" s="216" t="s">
        <v>16</v>
      </c>
      <c r="E83" s="241">
        <v>3713.4476677625798</v>
      </c>
      <c r="F83" s="241">
        <v>3878.2831070072598</v>
      </c>
      <c r="G83" s="241">
        <v>4005.38554959362</v>
      </c>
      <c r="H83" s="241">
        <v>3826.8836755504499</v>
      </c>
      <c r="I83" s="241">
        <v>4102.0650036388497</v>
      </c>
      <c r="J83" s="241">
        <v>4041.9018645732399</v>
      </c>
      <c r="K83" s="241">
        <v>4130.5828909174597</v>
      </c>
      <c r="L83" s="241">
        <v>4165.4502408704402</v>
      </c>
      <c r="M83" s="241">
        <v>4459.4568397638304</v>
      </c>
      <c r="N83" s="241">
        <v>4703.8489750994904</v>
      </c>
      <c r="O83" s="241">
        <v>4672.5507135649596</v>
      </c>
      <c r="P83" s="241">
        <v>4866.1434715717196</v>
      </c>
      <c r="Q83" s="241">
        <v>5001.8758153732997</v>
      </c>
      <c r="R83" s="241">
        <v>4986.6989515346004</v>
      </c>
      <c r="S83" s="241">
        <v>5164.5111980261499</v>
      </c>
      <c r="T83" s="241">
        <v>5444.91403506595</v>
      </c>
      <c r="U83" s="241">
        <v>5378.2192387640198</v>
      </c>
      <c r="V83" s="241">
        <v>5262.1847344582502</v>
      </c>
      <c r="W83" s="241">
        <v>5370.4476693588404</v>
      </c>
      <c r="X83" s="241">
        <v>5304.1483574189097</v>
      </c>
      <c r="Y83" s="241">
        <v>5234.1967173950597</v>
      </c>
      <c r="Z83" s="241">
        <v>5539.7413290226696</v>
      </c>
      <c r="AA83" s="241">
        <v>5730.7079014542096</v>
      </c>
      <c r="AB83" s="241">
        <v>5807.3540521280702</v>
      </c>
      <c r="AC83" s="241">
        <v>5952.8968550152804</v>
      </c>
      <c r="AD83" s="241">
        <v>6118.3884113599097</v>
      </c>
      <c r="AE83" s="241">
        <v>6252.9302709044496</v>
      </c>
      <c r="AF83" s="241">
        <v>6429.7844627203403</v>
      </c>
      <c r="AG83" s="241">
        <v>6472.2675343358696</v>
      </c>
      <c r="AH83" s="241">
        <v>6663.4174455205302</v>
      </c>
      <c r="AI83" s="241">
        <v>6675.7479854399598</v>
      </c>
      <c r="AJ83" s="241">
        <v>6814.5670347036403</v>
      </c>
      <c r="AK83" s="241">
        <v>7107.14224346639</v>
      </c>
      <c r="AL83" s="241">
        <v>7229.20002017763</v>
      </c>
      <c r="AM83" s="241">
        <v>7164.2498524626099</v>
      </c>
      <c r="AN83" s="241">
        <v>7659.4078838933601</v>
      </c>
      <c r="AO83" s="241">
        <v>7758.6129331590701</v>
      </c>
      <c r="AP83" s="241">
        <v>7973.8037537173104</v>
      </c>
      <c r="AQ83" s="241">
        <v>8122.5075109439003</v>
      </c>
      <c r="AR83" s="241">
        <v>8284.0758021797301</v>
      </c>
      <c r="AS83" s="241">
        <v>8630.0495024062802</v>
      </c>
      <c r="AT83" s="241">
        <v>8659.8307363603799</v>
      </c>
      <c r="AU83" s="241">
        <v>8796.2917200656702</v>
      </c>
      <c r="AV83" s="241">
        <v>8609.8280411676806</v>
      </c>
      <c r="AW83" s="241">
        <v>8861.7735286281204</v>
      </c>
      <c r="AX83" s="241">
        <v>8788.1724973731707</v>
      </c>
      <c r="AY83" s="241">
        <v>8989.2336950088702</v>
      </c>
      <c r="AZ83" s="241">
        <v>9086.8202789898405</v>
      </c>
      <c r="BA83" s="241">
        <v>9119.9209074533192</v>
      </c>
      <c r="BB83" s="241">
        <v>9424.3084517789594</v>
      </c>
      <c r="BC83" s="241">
        <v>9374.5720002589205</v>
      </c>
      <c r="BD83" s="241">
        <v>9732.1986405088101</v>
      </c>
      <c r="BE83" s="241">
        <v>9492.1391240861903</v>
      </c>
      <c r="BF83" s="241">
        <v>9800.9446270318294</v>
      </c>
      <c r="BG83" s="241">
        <v>9772.7042864572504</v>
      </c>
      <c r="BH83" s="241">
        <v>9922.2119624247298</v>
      </c>
      <c r="BI83" s="241">
        <v>10122.799549548599</v>
      </c>
      <c r="BJ83" s="241">
        <v>10215.650478368299</v>
      </c>
      <c r="BK83" s="241">
        <v>10532.6165318283</v>
      </c>
      <c r="BL83" s="241">
        <v>10343.2236088297</v>
      </c>
      <c r="BM83" s="245">
        <v>10355.569807219001</v>
      </c>
    </row>
    <row r="84" spans="1:65" s="214" customFormat="1">
      <c r="A84" s="48"/>
      <c r="B84" s="221"/>
      <c r="C84" s="45" t="s">
        <v>177</v>
      </c>
      <c r="D84" s="218" t="s">
        <v>16</v>
      </c>
      <c r="E84" s="240">
        <v>3713.4476677625798</v>
      </c>
      <c r="F84" s="240">
        <v>3878.2831070072598</v>
      </c>
      <c r="G84" s="240">
        <v>4005.38554959362</v>
      </c>
      <c r="H84" s="240">
        <v>3826.8836755504499</v>
      </c>
      <c r="I84" s="240">
        <v>4102.0650036388497</v>
      </c>
      <c r="J84" s="240">
        <v>4041.9018645732399</v>
      </c>
      <c r="K84" s="240">
        <v>4130.5828909174597</v>
      </c>
      <c r="L84" s="240">
        <v>4165.4502408704402</v>
      </c>
      <c r="M84" s="240">
        <v>4459.4568397638304</v>
      </c>
      <c r="N84" s="240">
        <v>4703.8489750994904</v>
      </c>
      <c r="O84" s="240">
        <v>4672.5507135649596</v>
      </c>
      <c r="P84" s="240">
        <v>4866.1434715717196</v>
      </c>
      <c r="Q84" s="240">
        <v>5001.8758153732997</v>
      </c>
      <c r="R84" s="240">
        <v>4986.6989515346004</v>
      </c>
      <c r="S84" s="240">
        <v>5164.5111980261499</v>
      </c>
      <c r="T84" s="240">
        <v>5444.91403506595</v>
      </c>
      <c r="U84" s="240">
        <v>5378.2192387640198</v>
      </c>
      <c r="V84" s="240">
        <v>5262.1847344582502</v>
      </c>
      <c r="W84" s="240">
        <v>5370.4476693588404</v>
      </c>
      <c r="X84" s="240">
        <v>5304.1483574189097</v>
      </c>
      <c r="Y84" s="240">
        <v>5234.1967173950597</v>
      </c>
      <c r="Z84" s="240">
        <v>5539.7413290226696</v>
      </c>
      <c r="AA84" s="240">
        <v>5730.7079014542096</v>
      </c>
      <c r="AB84" s="240">
        <v>5807.3540521280702</v>
      </c>
      <c r="AC84" s="240">
        <v>5952.8968550152804</v>
      </c>
      <c r="AD84" s="240">
        <v>6118.3884113599097</v>
      </c>
      <c r="AE84" s="240">
        <v>6252.9302709044496</v>
      </c>
      <c r="AF84" s="240">
        <v>6429.7844627203403</v>
      </c>
      <c r="AG84" s="240">
        <v>6472.2675343358696</v>
      </c>
      <c r="AH84" s="240">
        <v>6663.4174455205302</v>
      </c>
      <c r="AI84" s="240">
        <v>6675.7479854399598</v>
      </c>
      <c r="AJ84" s="240">
        <v>6814.5670347036403</v>
      </c>
      <c r="AK84" s="240">
        <v>7107.14224346639</v>
      </c>
      <c r="AL84" s="240">
        <v>7229.20002017763</v>
      </c>
      <c r="AM84" s="240">
        <v>7164.2498524626099</v>
      </c>
      <c r="AN84" s="240">
        <v>7659.4078838933601</v>
      </c>
      <c r="AO84" s="240">
        <v>7758.6129331590701</v>
      </c>
      <c r="AP84" s="240">
        <v>7973.8037537173104</v>
      </c>
      <c r="AQ84" s="240">
        <v>8122.5075109439003</v>
      </c>
      <c r="AR84" s="240">
        <v>8284.0758021797301</v>
      </c>
      <c r="AS84" s="240">
        <v>8630.0495024062802</v>
      </c>
      <c r="AT84" s="240">
        <v>8659.8307363603799</v>
      </c>
      <c r="AU84" s="240">
        <v>8796.2917200656702</v>
      </c>
      <c r="AV84" s="240">
        <v>8609.8280411676806</v>
      </c>
      <c r="AW84" s="240">
        <v>8861.7735286281204</v>
      </c>
      <c r="AX84" s="240">
        <v>8788.1724973731707</v>
      </c>
      <c r="AY84" s="240">
        <v>8989.2336950088702</v>
      </c>
      <c r="AZ84" s="240">
        <v>9086.8202789898405</v>
      </c>
      <c r="BA84" s="240">
        <v>9119.9209074533192</v>
      </c>
      <c r="BB84" s="240">
        <v>9424.3084517789594</v>
      </c>
      <c r="BC84" s="240">
        <v>9374.5720002589205</v>
      </c>
      <c r="BD84" s="240">
        <v>9732.1986405088101</v>
      </c>
      <c r="BE84" s="240">
        <v>9492.1391240861903</v>
      </c>
      <c r="BF84" s="240">
        <v>9800.9446270318294</v>
      </c>
      <c r="BG84" s="240">
        <v>9772.7042864572504</v>
      </c>
      <c r="BH84" s="240">
        <v>9922.2119624247298</v>
      </c>
      <c r="BI84" s="240">
        <v>10122.799549548599</v>
      </c>
      <c r="BJ84" s="240">
        <v>10215.650478368299</v>
      </c>
      <c r="BK84" s="240">
        <v>10532.6165318283</v>
      </c>
      <c r="BL84" s="240">
        <v>10343.2236088297</v>
      </c>
      <c r="BM84" s="246">
        <v>10355.569807219001</v>
      </c>
    </row>
    <row r="85" spans="1:65" s="214" customFormat="1">
      <c r="A85" s="44"/>
      <c r="B85" s="221" t="s">
        <v>8</v>
      </c>
      <c r="C85" s="45"/>
      <c r="D85" s="216" t="s">
        <v>17</v>
      </c>
      <c r="E85" s="241">
        <v>12439.6461400308</v>
      </c>
      <c r="F85" s="241">
        <v>12481.948776122899</v>
      </c>
      <c r="G85" s="241">
        <v>12610.6361003601</v>
      </c>
      <c r="H85" s="241">
        <v>12700.7689819319</v>
      </c>
      <c r="I85" s="241">
        <v>12967.2236383732</v>
      </c>
      <c r="J85" s="241">
        <v>13083.744355712701</v>
      </c>
      <c r="K85" s="241">
        <v>13149.3197882023</v>
      </c>
      <c r="L85" s="241">
        <v>13064.7122177118</v>
      </c>
      <c r="M85" s="241">
        <v>13458.5132353635</v>
      </c>
      <c r="N85" s="241">
        <v>13527.8657466812</v>
      </c>
      <c r="O85" s="241">
        <v>13586.850998272599</v>
      </c>
      <c r="P85" s="241">
        <v>13651.770019682799</v>
      </c>
      <c r="Q85" s="241">
        <v>13693.633196948</v>
      </c>
      <c r="R85" s="241">
        <v>13851.726819360299</v>
      </c>
      <c r="S85" s="241">
        <v>14027.532307633899</v>
      </c>
      <c r="T85" s="241">
        <v>14158.1076760577</v>
      </c>
      <c r="U85" s="241">
        <v>14234.2719349402</v>
      </c>
      <c r="V85" s="241">
        <v>14413.2726565064</v>
      </c>
      <c r="W85" s="241">
        <v>14549.4362650934</v>
      </c>
      <c r="X85" s="241">
        <v>14669.01914346</v>
      </c>
      <c r="Y85" s="241">
        <v>14805.0983995552</v>
      </c>
      <c r="Z85" s="241">
        <v>14927.1459530637</v>
      </c>
      <c r="AA85" s="241">
        <v>15051.290582414</v>
      </c>
      <c r="AB85" s="241">
        <v>15148.4650649673</v>
      </c>
      <c r="AC85" s="241">
        <v>15242.7721716778</v>
      </c>
      <c r="AD85" s="241">
        <v>15357.7337097809</v>
      </c>
      <c r="AE85" s="241">
        <v>15452.3191854621</v>
      </c>
      <c r="AF85" s="241">
        <v>15575.174933079101</v>
      </c>
      <c r="AG85" s="241">
        <v>15692.577575329</v>
      </c>
      <c r="AH85" s="241">
        <v>15830.3276497917</v>
      </c>
      <c r="AI85" s="241">
        <v>15958.654079923999</v>
      </c>
      <c r="AJ85" s="241">
        <v>16097.440694955099</v>
      </c>
      <c r="AK85" s="241">
        <v>16225.8025817335</v>
      </c>
      <c r="AL85" s="241">
        <v>16375.4624305619</v>
      </c>
      <c r="AM85" s="241">
        <v>16450.2062104467</v>
      </c>
      <c r="AN85" s="241">
        <v>16573.528777257801</v>
      </c>
      <c r="AO85" s="241">
        <v>16781.866016088599</v>
      </c>
      <c r="AP85" s="241">
        <v>16840.703838231399</v>
      </c>
      <c r="AQ85" s="241">
        <v>16996.920062775702</v>
      </c>
      <c r="AR85" s="241">
        <v>17044.510082904399</v>
      </c>
      <c r="AS85" s="241">
        <v>17242.107681383401</v>
      </c>
      <c r="AT85" s="241">
        <v>17364.765455337401</v>
      </c>
      <c r="AU85" s="241">
        <v>17518.586359535399</v>
      </c>
      <c r="AV85" s="241">
        <v>17699.540503744</v>
      </c>
      <c r="AW85" s="241">
        <v>17855.9133649904</v>
      </c>
      <c r="AX85" s="241">
        <v>18054.7840270958</v>
      </c>
      <c r="AY85" s="241">
        <v>18145.250266092698</v>
      </c>
      <c r="AZ85" s="241">
        <v>18233.052341821101</v>
      </c>
      <c r="BA85" s="241">
        <v>18394.231022081301</v>
      </c>
      <c r="BB85" s="241">
        <v>18538.665967925299</v>
      </c>
      <c r="BC85" s="241">
        <v>18703.424253572099</v>
      </c>
      <c r="BD85" s="241">
        <v>18858.678756421301</v>
      </c>
      <c r="BE85" s="241">
        <v>18925.3292244779</v>
      </c>
      <c r="BF85" s="241">
        <v>19036.918067167</v>
      </c>
      <c r="BG85" s="241">
        <v>19187.034561953202</v>
      </c>
      <c r="BH85" s="241">
        <v>19321.718146401799</v>
      </c>
      <c r="BI85" s="241">
        <v>19414.364059605501</v>
      </c>
      <c r="BJ85" s="241">
        <v>19652.0265014859</v>
      </c>
      <c r="BK85" s="241">
        <v>19788.355013755001</v>
      </c>
      <c r="BL85" s="241">
        <v>19888.3520807159</v>
      </c>
      <c r="BM85" s="245">
        <v>19925.277370082698</v>
      </c>
    </row>
    <row r="86" spans="1:65" s="214" customFormat="1">
      <c r="A86" s="44"/>
      <c r="B86" s="221"/>
      <c r="C86" s="45" t="s">
        <v>105</v>
      </c>
      <c r="D86" s="218" t="s">
        <v>17</v>
      </c>
      <c r="E86" s="240">
        <v>12439.6461400308</v>
      </c>
      <c r="F86" s="240">
        <v>12481.948776122899</v>
      </c>
      <c r="G86" s="240">
        <v>12610.6361003601</v>
      </c>
      <c r="H86" s="240">
        <v>12700.7689819319</v>
      </c>
      <c r="I86" s="240">
        <v>12967.2236383732</v>
      </c>
      <c r="J86" s="240">
        <v>13083.744355712701</v>
      </c>
      <c r="K86" s="240">
        <v>13149.3197882023</v>
      </c>
      <c r="L86" s="240">
        <v>13064.7122177118</v>
      </c>
      <c r="M86" s="240">
        <v>13458.5132353635</v>
      </c>
      <c r="N86" s="240">
        <v>13527.8657466812</v>
      </c>
      <c r="O86" s="240">
        <v>13586.850998272599</v>
      </c>
      <c r="P86" s="240">
        <v>13651.770019682799</v>
      </c>
      <c r="Q86" s="240">
        <v>13693.633196948</v>
      </c>
      <c r="R86" s="240">
        <v>13851.726819360299</v>
      </c>
      <c r="S86" s="240">
        <v>14027.532307633899</v>
      </c>
      <c r="T86" s="240">
        <v>14158.1076760577</v>
      </c>
      <c r="U86" s="240">
        <v>14234.2719349402</v>
      </c>
      <c r="V86" s="240">
        <v>14413.2726565064</v>
      </c>
      <c r="W86" s="240">
        <v>14549.4362650934</v>
      </c>
      <c r="X86" s="240">
        <v>14669.01914346</v>
      </c>
      <c r="Y86" s="240">
        <v>14805.0983995552</v>
      </c>
      <c r="Z86" s="240">
        <v>14927.1459530637</v>
      </c>
      <c r="AA86" s="240">
        <v>15051.290582414</v>
      </c>
      <c r="AB86" s="240">
        <v>15148.4650649673</v>
      </c>
      <c r="AC86" s="240">
        <v>15242.7721716778</v>
      </c>
      <c r="AD86" s="240">
        <v>15357.7337097809</v>
      </c>
      <c r="AE86" s="240">
        <v>15452.3191854621</v>
      </c>
      <c r="AF86" s="240">
        <v>15575.174933079101</v>
      </c>
      <c r="AG86" s="240">
        <v>15692.577575329</v>
      </c>
      <c r="AH86" s="240">
        <v>15830.3276497917</v>
      </c>
      <c r="AI86" s="240">
        <v>15958.654079923999</v>
      </c>
      <c r="AJ86" s="240">
        <v>16097.440694955099</v>
      </c>
      <c r="AK86" s="240">
        <v>16225.8025817335</v>
      </c>
      <c r="AL86" s="240">
        <v>16375.4624305619</v>
      </c>
      <c r="AM86" s="240">
        <v>16450.2062104467</v>
      </c>
      <c r="AN86" s="240">
        <v>16573.528777257801</v>
      </c>
      <c r="AO86" s="240">
        <v>16781.866016088599</v>
      </c>
      <c r="AP86" s="240">
        <v>16840.703838231399</v>
      </c>
      <c r="AQ86" s="240">
        <v>16996.920062775702</v>
      </c>
      <c r="AR86" s="240">
        <v>17044.510082904399</v>
      </c>
      <c r="AS86" s="240">
        <v>17242.107681383401</v>
      </c>
      <c r="AT86" s="240">
        <v>17364.765455337401</v>
      </c>
      <c r="AU86" s="240">
        <v>17518.586359535399</v>
      </c>
      <c r="AV86" s="240">
        <v>17699.540503744</v>
      </c>
      <c r="AW86" s="240">
        <v>17855.9133649904</v>
      </c>
      <c r="AX86" s="240">
        <v>18054.7840270958</v>
      </c>
      <c r="AY86" s="240">
        <v>18145.250266092698</v>
      </c>
      <c r="AZ86" s="240">
        <v>18233.052341821101</v>
      </c>
      <c r="BA86" s="240">
        <v>18394.231022081301</v>
      </c>
      <c r="BB86" s="240">
        <v>18538.665967925299</v>
      </c>
      <c r="BC86" s="240">
        <v>18703.424253572099</v>
      </c>
      <c r="BD86" s="240">
        <v>18858.678756421301</v>
      </c>
      <c r="BE86" s="240">
        <v>18925.3292244779</v>
      </c>
      <c r="BF86" s="240">
        <v>19036.918067167</v>
      </c>
      <c r="BG86" s="240">
        <v>19187.034561953202</v>
      </c>
      <c r="BH86" s="240">
        <v>19321.718146401799</v>
      </c>
      <c r="BI86" s="240">
        <v>19414.364059605501</v>
      </c>
      <c r="BJ86" s="240">
        <v>19652.0265014859</v>
      </c>
      <c r="BK86" s="240">
        <v>19788.355013755001</v>
      </c>
      <c r="BL86" s="240">
        <v>19888.3520807159</v>
      </c>
      <c r="BM86" s="246">
        <v>19925.277370082698</v>
      </c>
    </row>
    <row r="87" spans="1:65" s="214" customFormat="1" ht="24">
      <c r="A87" s="44"/>
      <c r="B87" s="221" t="s">
        <v>157</v>
      </c>
      <c r="C87" s="45"/>
      <c r="D87" s="216" t="s">
        <v>18</v>
      </c>
      <c r="E87" s="241">
        <v>8829.1477031606701</v>
      </c>
      <c r="F87" s="241">
        <v>8981.3901421370701</v>
      </c>
      <c r="G87" s="241">
        <v>9059.1536557968702</v>
      </c>
      <c r="H87" s="241">
        <v>9187.3084584148291</v>
      </c>
      <c r="I87" s="241">
        <v>9409.7762540022595</v>
      </c>
      <c r="J87" s="241">
        <v>9573.6163432922094</v>
      </c>
      <c r="K87" s="241">
        <v>9727.7821890617197</v>
      </c>
      <c r="L87" s="241">
        <v>9880.8252136437695</v>
      </c>
      <c r="M87" s="241">
        <v>10076.1031706125</v>
      </c>
      <c r="N87" s="241">
        <v>10204.976278800599</v>
      </c>
      <c r="O87" s="241">
        <v>10435.5605838479</v>
      </c>
      <c r="P87" s="241">
        <v>10529.359966739001</v>
      </c>
      <c r="Q87" s="241">
        <v>10693.7321312555</v>
      </c>
      <c r="R87" s="241">
        <v>10613.4985427478</v>
      </c>
      <c r="S87" s="241">
        <v>10693.7497752293</v>
      </c>
      <c r="T87" s="241">
        <v>10799.0195507674</v>
      </c>
      <c r="U87" s="241">
        <v>10915.004266157501</v>
      </c>
      <c r="V87" s="241">
        <v>10997.4543818603</v>
      </c>
      <c r="W87" s="241">
        <v>11033.813609578599</v>
      </c>
      <c r="X87" s="241">
        <v>11051.7277424037</v>
      </c>
      <c r="Y87" s="241">
        <v>11144.8697352362</v>
      </c>
      <c r="Z87" s="241">
        <v>11339.917448222301</v>
      </c>
      <c r="AA87" s="241">
        <v>11360.446850926501</v>
      </c>
      <c r="AB87" s="241">
        <v>11508.765965615001</v>
      </c>
      <c r="AC87" s="241">
        <v>11827.430175939</v>
      </c>
      <c r="AD87" s="241">
        <v>12060.8450124638</v>
      </c>
      <c r="AE87" s="241">
        <v>12290.992006935299</v>
      </c>
      <c r="AF87" s="241">
        <v>12388.7328046619</v>
      </c>
      <c r="AG87" s="241">
        <v>12588.4068437605</v>
      </c>
      <c r="AH87" s="241">
        <v>12644.5284785157</v>
      </c>
      <c r="AI87" s="241">
        <v>12731.737380864501</v>
      </c>
      <c r="AJ87" s="241">
        <v>12942.327296859199</v>
      </c>
      <c r="AK87" s="241">
        <v>12995.7094053321</v>
      </c>
      <c r="AL87" s="241">
        <v>13263.7300462395</v>
      </c>
      <c r="AM87" s="241">
        <v>13462.295091436499</v>
      </c>
      <c r="AN87" s="241">
        <v>13871.2654569919</v>
      </c>
      <c r="AO87" s="241">
        <v>14098.598607039101</v>
      </c>
      <c r="AP87" s="241">
        <v>14313.7146090727</v>
      </c>
      <c r="AQ87" s="241">
        <v>14474.377278023399</v>
      </c>
      <c r="AR87" s="241">
        <v>14613.3095058648</v>
      </c>
      <c r="AS87" s="241">
        <v>14458.160514101</v>
      </c>
      <c r="AT87" s="241">
        <v>14313.746551485299</v>
      </c>
      <c r="AU87" s="241">
        <v>14507.507399554601</v>
      </c>
      <c r="AV87" s="241">
        <v>14112.585534858999</v>
      </c>
      <c r="AW87" s="241">
        <v>14052.5889191066</v>
      </c>
      <c r="AX87" s="241">
        <v>13924.236838492199</v>
      </c>
      <c r="AY87" s="241">
        <v>13984.796194251299</v>
      </c>
      <c r="AZ87" s="241">
        <v>14033.3780481499</v>
      </c>
      <c r="BA87" s="241">
        <v>14014.5398184286</v>
      </c>
      <c r="BB87" s="241">
        <v>14202.463518594799</v>
      </c>
      <c r="BC87" s="241">
        <v>14310.6925032567</v>
      </c>
      <c r="BD87" s="241">
        <v>14282.304159719801</v>
      </c>
      <c r="BE87" s="241">
        <v>14606.9699439218</v>
      </c>
      <c r="BF87" s="241">
        <v>14750.303860604499</v>
      </c>
      <c r="BG87" s="241">
        <v>14782.8459979036</v>
      </c>
      <c r="BH87" s="241">
        <v>14834.880197570001</v>
      </c>
      <c r="BI87" s="241">
        <v>15060.757982777801</v>
      </c>
      <c r="BJ87" s="241">
        <v>15313.8198396936</v>
      </c>
      <c r="BK87" s="241">
        <v>15395.3619865397</v>
      </c>
      <c r="BL87" s="241">
        <v>15370.9266716119</v>
      </c>
      <c r="BM87" s="247">
        <v>15498.0021650126</v>
      </c>
    </row>
    <row r="88" spans="1:65" s="214" customFormat="1">
      <c r="A88" s="44"/>
      <c r="B88" s="221"/>
      <c r="C88" s="45" t="s">
        <v>178</v>
      </c>
      <c r="D88" s="218" t="s">
        <v>126</v>
      </c>
      <c r="E88" s="240">
        <v>4223.1038057468804</v>
      </c>
      <c r="F88" s="240">
        <v>4320.9579023041397</v>
      </c>
      <c r="G88" s="240">
        <v>4357.5531421051401</v>
      </c>
      <c r="H88" s="240">
        <v>4409.3851391860799</v>
      </c>
      <c r="I88" s="240">
        <v>4476.52576705929</v>
      </c>
      <c r="J88" s="240">
        <v>4586.1292651916401</v>
      </c>
      <c r="K88" s="240">
        <v>4691.3674147519496</v>
      </c>
      <c r="L88" s="240">
        <v>4764.9775529971103</v>
      </c>
      <c r="M88" s="240">
        <v>4846.1471818011496</v>
      </c>
      <c r="N88" s="240">
        <v>4894.5665464061103</v>
      </c>
      <c r="O88" s="240">
        <v>5019.2215184931101</v>
      </c>
      <c r="P88" s="240">
        <v>5027.06475329962</v>
      </c>
      <c r="Q88" s="240">
        <v>5138.9211723897097</v>
      </c>
      <c r="R88" s="240">
        <v>5110.9344152513804</v>
      </c>
      <c r="S88" s="240">
        <v>5132.62709697029</v>
      </c>
      <c r="T88" s="240">
        <v>5146.5173153886299</v>
      </c>
      <c r="U88" s="240">
        <v>5206.1067395841201</v>
      </c>
      <c r="V88" s="240">
        <v>5250.4994552063599</v>
      </c>
      <c r="W88" s="240">
        <v>5308.3898109994898</v>
      </c>
      <c r="X88" s="240">
        <v>5351.0039942100302</v>
      </c>
      <c r="Y88" s="240">
        <v>5383.3586149234598</v>
      </c>
      <c r="Z88" s="240">
        <v>5442.9231615717999</v>
      </c>
      <c r="AA88" s="240">
        <v>5427.55372920223</v>
      </c>
      <c r="AB88" s="240">
        <v>5503.1644943025103</v>
      </c>
      <c r="AC88" s="240">
        <v>5671.4341089060099</v>
      </c>
      <c r="AD88" s="240">
        <v>5785.8426449465096</v>
      </c>
      <c r="AE88" s="240">
        <v>5879.9093930270201</v>
      </c>
      <c r="AF88" s="240">
        <v>5945.8138531204704</v>
      </c>
      <c r="AG88" s="240">
        <v>6017.8393095054898</v>
      </c>
      <c r="AH88" s="240">
        <v>6046.1715361573197</v>
      </c>
      <c r="AI88" s="240">
        <v>6123.7818393056796</v>
      </c>
      <c r="AJ88" s="240">
        <v>6211.20731503153</v>
      </c>
      <c r="AK88" s="240">
        <v>6215.5836838023697</v>
      </c>
      <c r="AL88" s="240">
        <v>6373.4553048218904</v>
      </c>
      <c r="AM88" s="240">
        <v>6429.3830857944004</v>
      </c>
      <c r="AN88" s="240">
        <v>6671.5779255813504</v>
      </c>
      <c r="AO88" s="240">
        <v>6807.0009480646504</v>
      </c>
      <c r="AP88" s="240">
        <v>6870.5783557837703</v>
      </c>
      <c r="AQ88" s="240">
        <v>6929.8008590026502</v>
      </c>
      <c r="AR88" s="240">
        <v>6947.6198371489299</v>
      </c>
      <c r="AS88" s="240">
        <v>6873.2160296971697</v>
      </c>
      <c r="AT88" s="240">
        <v>6748.6743127787904</v>
      </c>
      <c r="AU88" s="240">
        <v>6849.8299816455401</v>
      </c>
      <c r="AV88" s="240">
        <v>6585.2796758784998</v>
      </c>
      <c r="AW88" s="240">
        <v>6613.2378029567399</v>
      </c>
      <c r="AX88" s="240">
        <v>6590.1602207077904</v>
      </c>
      <c r="AY88" s="240">
        <v>6600.8935324841204</v>
      </c>
      <c r="AZ88" s="240">
        <v>6564.7084438513602</v>
      </c>
      <c r="BA88" s="240">
        <v>6453.3991699427297</v>
      </c>
      <c r="BB88" s="240">
        <v>6571.7079578264102</v>
      </c>
      <c r="BC88" s="240">
        <v>6597.4633872939503</v>
      </c>
      <c r="BD88" s="240">
        <v>6570.4294849369098</v>
      </c>
      <c r="BE88" s="240">
        <v>6750.1026275849899</v>
      </c>
      <c r="BF88" s="240">
        <v>6824.9479670795999</v>
      </c>
      <c r="BG88" s="240">
        <v>6808.3140910224201</v>
      </c>
      <c r="BH88" s="240">
        <v>6848.635314313</v>
      </c>
      <c r="BI88" s="240">
        <v>6936.8671068806198</v>
      </c>
      <c r="BJ88" s="240">
        <v>7108.1008751958898</v>
      </c>
      <c r="BK88" s="240">
        <v>7129.32820133119</v>
      </c>
      <c r="BL88" s="240">
        <v>7114.9963594219998</v>
      </c>
      <c r="BM88" s="246">
        <v>7116.3966943047299</v>
      </c>
    </row>
    <row r="89" spans="1:65" s="214" customFormat="1">
      <c r="A89" s="48"/>
      <c r="B89" s="221"/>
      <c r="C89" s="45" t="s">
        <v>179</v>
      </c>
      <c r="D89" s="218" t="s">
        <v>127</v>
      </c>
      <c r="E89" s="240">
        <v>4585.9287813929895</v>
      </c>
      <c r="F89" s="240">
        <v>4676.7034733576802</v>
      </c>
      <c r="G89" s="240">
        <v>4707.2891536480602</v>
      </c>
      <c r="H89" s="240">
        <v>4779.0785891713404</v>
      </c>
      <c r="I89" s="240">
        <v>4908.8163251428596</v>
      </c>
      <c r="J89" s="240">
        <v>4988.3523138196297</v>
      </c>
      <c r="K89" s="240">
        <v>5047.6550020529303</v>
      </c>
      <c r="L89" s="240">
        <v>5131.1763589845896</v>
      </c>
      <c r="M89" s="240">
        <v>5230.2775934002502</v>
      </c>
      <c r="N89" s="240">
        <v>5306.1324355582701</v>
      </c>
      <c r="O89" s="240">
        <v>5432.1795326859701</v>
      </c>
      <c r="P89" s="240">
        <v>5492.4104383555105</v>
      </c>
      <c r="Q89" s="240">
        <v>5532.3401889469897</v>
      </c>
      <c r="R89" s="240">
        <v>5515.95984938524</v>
      </c>
      <c r="S89" s="240">
        <v>5572.45723087838</v>
      </c>
      <c r="T89" s="240">
        <v>5652.2427307893804</v>
      </c>
      <c r="U89" s="240">
        <v>5678.38960793962</v>
      </c>
      <c r="V89" s="240">
        <v>5752.1608335745896</v>
      </c>
      <c r="W89" s="240">
        <v>5735.3510976339803</v>
      </c>
      <c r="X89" s="240">
        <v>5719.0984608518102</v>
      </c>
      <c r="Y89" s="240">
        <v>5769.8877134487702</v>
      </c>
      <c r="Z89" s="240">
        <v>5889.7267627267302</v>
      </c>
      <c r="AA89" s="240">
        <v>5940.7522183900501</v>
      </c>
      <c r="AB89" s="240">
        <v>5999.6333054344504</v>
      </c>
      <c r="AC89" s="240">
        <v>6160.70457783863</v>
      </c>
      <c r="AD89" s="240">
        <v>6271.1117620587502</v>
      </c>
      <c r="AE89" s="240">
        <v>6409.2248254223796</v>
      </c>
      <c r="AF89" s="240">
        <v>6446.9588346802502</v>
      </c>
      <c r="AG89" s="240">
        <v>6584.4922749737498</v>
      </c>
      <c r="AH89" s="240">
        <v>6597.2295563846401</v>
      </c>
      <c r="AI89" s="240">
        <v>6623.7431145752998</v>
      </c>
      <c r="AJ89" s="240">
        <v>6705.5350540663103</v>
      </c>
      <c r="AK89" s="240">
        <v>6767.08349740833</v>
      </c>
      <c r="AL89" s="240">
        <v>6909.8297188861898</v>
      </c>
      <c r="AM89" s="240">
        <v>7025.9896710641096</v>
      </c>
      <c r="AN89" s="240">
        <v>7204.0971126413697</v>
      </c>
      <c r="AO89" s="240">
        <v>7300.0614592887096</v>
      </c>
      <c r="AP89" s="240">
        <v>7451.3733489427204</v>
      </c>
      <c r="AQ89" s="240">
        <v>7561.2691981943699</v>
      </c>
      <c r="AR89" s="240">
        <v>7636.2959935742101</v>
      </c>
      <c r="AS89" s="240">
        <v>7580.9462273595</v>
      </c>
      <c r="AT89" s="240">
        <v>7576.5295832909396</v>
      </c>
      <c r="AU89" s="240">
        <v>7662.3945593025301</v>
      </c>
      <c r="AV89" s="240">
        <v>7515.1296300470403</v>
      </c>
      <c r="AW89" s="240">
        <v>7437.1930595823396</v>
      </c>
      <c r="AX89" s="240">
        <v>7358.9648187081302</v>
      </c>
      <c r="AY89" s="240">
        <v>7370.9617163994299</v>
      </c>
      <c r="AZ89" s="240">
        <v>7458.8804053100803</v>
      </c>
      <c r="BA89" s="240">
        <v>7542.2546338662296</v>
      </c>
      <c r="BB89" s="240">
        <v>7629.9980618898799</v>
      </c>
      <c r="BC89" s="240">
        <v>7700.5613287359502</v>
      </c>
      <c r="BD89" s="240">
        <v>7737.1859755079404</v>
      </c>
      <c r="BE89" s="240">
        <v>7837.8337151750202</v>
      </c>
      <c r="BF89" s="240">
        <v>7939.8850475007403</v>
      </c>
      <c r="BG89" s="240">
        <v>7977.0299957036004</v>
      </c>
      <c r="BH89" s="240">
        <v>7981.25124162064</v>
      </c>
      <c r="BI89" s="240">
        <v>8105.3425938568898</v>
      </c>
      <c r="BJ89" s="240">
        <v>8193.3630484330806</v>
      </c>
      <c r="BK89" s="240">
        <v>8255.4981375930693</v>
      </c>
      <c r="BL89" s="240">
        <v>8290.8592942759096</v>
      </c>
      <c r="BM89" s="246">
        <v>8343.7122258160998</v>
      </c>
    </row>
    <row r="90" spans="1:65" s="214" customFormat="1" ht="24" customHeight="1">
      <c r="A90" s="44"/>
      <c r="B90" s="215" t="s">
        <v>117</v>
      </c>
      <c r="C90" s="45"/>
      <c r="D90" s="216" t="s">
        <v>128</v>
      </c>
      <c r="E90" s="239">
        <v>6393.5193538756803</v>
      </c>
      <c r="F90" s="239">
        <v>6355.2331766593197</v>
      </c>
      <c r="G90" s="239">
        <v>6267.2562656058699</v>
      </c>
      <c r="H90" s="239">
        <v>6166.9911820016396</v>
      </c>
      <c r="I90" s="239">
        <v>6649.1205638213496</v>
      </c>
      <c r="J90" s="239">
        <v>6554.7097840900797</v>
      </c>
      <c r="K90" s="239">
        <v>6639.2810785025904</v>
      </c>
      <c r="L90" s="239">
        <v>6717.8885735859903</v>
      </c>
      <c r="M90" s="239">
        <v>6785.0111979376898</v>
      </c>
      <c r="N90" s="239">
        <v>6776.4159732915296</v>
      </c>
      <c r="O90" s="239">
        <v>7082.7515094559703</v>
      </c>
      <c r="P90" s="239">
        <v>7132.8213193147903</v>
      </c>
      <c r="Q90" s="239">
        <v>7080.6621731204496</v>
      </c>
      <c r="R90" s="239">
        <v>7063.74082923059</v>
      </c>
      <c r="S90" s="239">
        <v>6984.6695685191698</v>
      </c>
      <c r="T90" s="239">
        <v>7022.9274291297797</v>
      </c>
      <c r="U90" s="239">
        <v>7127.7936334671203</v>
      </c>
      <c r="V90" s="239">
        <v>7212.2117932620304</v>
      </c>
      <c r="W90" s="239">
        <v>7357.7301531625699</v>
      </c>
      <c r="X90" s="239">
        <v>7388.2644201082903</v>
      </c>
      <c r="Y90" s="239">
        <v>7585.9343316561399</v>
      </c>
      <c r="Z90" s="239">
        <v>7736.0010523779902</v>
      </c>
      <c r="AA90" s="239">
        <v>7881.1473244409099</v>
      </c>
      <c r="AB90" s="239">
        <v>8080.9172915249501</v>
      </c>
      <c r="AC90" s="239">
        <v>8318.5284788976896</v>
      </c>
      <c r="AD90" s="239">
        <v>8638.66144834025</v>
      </c>
      <c r="AE90" s="239">
        <v>8841.8105935957992</v>
      </c>
      <c r="AF90" s="239">
        <v>9031.9994791662502</v>
      </c>
      <c r="AG90" s="239">
        <v>9125.6160976986193</v>
      </c>
      <c r="AH90" s="239">
        <v>9343.2118125239394</v>
      </c>
      <c r="AI90" s="239">
        <v>9405.0539750707794</v>
      </c>
      <c r="AJ90" s="239">
        <v>9669.11811470662</v>
      </c>
      <c r="AK90" s="239">
        <v>9554.9334382058805</v>
      </c>
      <c r="AL90" s="239">
        <v>9548.6169073961901</v>
      </c>
      <c r="AM90" s="239">
        <v>9792.0572919840506</v>
      </c>
      <c r="AN90" s="239">
        <v>10316.392362413801</v>
      </c>
      <c r="AO90" s="239">
        <v>10622.447084195501</v>
      </c>
      <c r="AP90" s="239">
        <v>10707.326742846601</v>
      </c>
      <c r="AQ90" s="239">
        <v>10874.6198722629</v>
      </c>
      <c r="AR90" s="239">
        <v>11317.606300695001</v>
      </c>
      <c r="AS90" s="239">
        <v>11579.941628221201</v>
      </c>
      <c r="AT90" s="239">
        <v>11604.9700083197</v>
      </c>
      <c r="AU90" s="239">
        <v>11969.672513031301</v>
      </c>
      <c r="AV90" s="239">
        <v>10642.4158504277</v>
      </c>
      <c r="AW90" s="239">
        <v>11590.268145046</v>
      </c>
      <c r="AX90" s="239">
        <v>11990.2094489095</v>
      </c>
      <c r="AY90" s="239">
        <v>11945.6733575084</v>
      </c>
      <c r="AZ90" s="239">
        <v>11886.8490485361</v>
      </c>
      <c r="BA90" s="239">
        <v>12070.8518329608</v>
      </c>
      <c r="BB90" s="239">
        <v>12490.9417593649</v>
      </c>
      <c r="BC90" s="239">
        <v>12364.459870131201</v>
      </c>
      <c r="BD90" s="239">
        <v>12359.7465375431</v>
      </c>
      <c r="BE90" s="239">
        <v>12754.0279863982</v>
      </c>
      <c r="BF90" s="239">
        <v>13057.0320675084</v>
      </c>
      <c r="BG90" s="239">
        <v>13062.6760560324</v>
      </c>
      <c r="BH90" s="239">
        <v>13065.2638900609</v>
      </c>
      <c r="BI90" s="239">
        <v>13127.535318963701</v>
      </c>
      <c r="BJ90" s="239">
        <v>13770.738217971601</v>
      </c>
      <c r="BK90" s="239">
        <v>13640.3488572972</v>
      </c>
      <c r="BL90" s="239">
        <v>13614.989957699299</v>
      </c>
      <c r="BM90" s="245">
        <v>13543.446457113499</v>
      </c>
    </row>
    <row r="91" spans="1:65" s="214" customFormat="1" ht="22.5" customHeight="1">
      <c r="A91" s="44"/>
      <c r="B91" s="215"/>
      <c r="C91" s="45" t="s">
        <v>180</v>
      </c>
      <c r="D91" s="218" t="s">
        <v>128</v>
      </c>
      <c r="E91" s="240">
        <v>6393.5193538756803</v>
      </c>
      <c r="F91" s="240">
        <v>6355.2331766593197</v>
      </c>
      <c r="G91" s="240">
        <v>6267.2562656058699</v>
      </c>
      <c r="H91" s="240">
        <v>6166.9911820016396</v>
      </c>
      <c r="I91" s="240">
        <v>6649.1205638213496</v>
      </c>
      <c r="J91" s="240">
        <v>6554.7097840900797</v>
      </c>
      <c r="K91" s="240">
        <v>6639.2810785025904</v>
      </c>
      <c r="L91" s="240">
        <v>6717.8885735859903</v>
      </c>
      <c r="M91" s="240">
        <v>6785.0111979376898</v>
      </c>
      <c r="N91" s="240">
        <v>6776.4159732915296</v>
      </c>
      <c r="O91" s="240">
        <v>7082.7515094559703</v>
      </c>
      <c r="P91" s="240">
        <v>7132.8213193147903</v>
      </c>
      <c r="Q91" s="240">
        <v>7080.6621731204496</v>
      </c>
      <c r="R91" s="240">
        <v>7063.74082923059</v>
      </c>
      <c r="S91" s="240">
        <v>6984.6695685191698</v>
      </c>
      <c r="T91" s="240">
        <v>7022.9274291297797</v>
      </c>
      <c r="U91" s="240">
        <v>7127.7936334671203</v>
      </c>
      <c r="V91" s="240">
        <v>7212.2117932620304</v>
      </c>
      <c r="W91" s="240">
        <v>7357.7301531625699</v>
      </c>
      <c r="X91" s="240">
        <v>7388.2644201082903</v>
      </c>
      <c r="Y91" s="240">
        <v>7585.9343316561399</v>
      </c>
      <c r="Z91" s="240">
        <v>7736.0010523779902</v>
      </c>
      <c r="AA91" s="240">
        <v>7881.1473244409099</v>
      </c>
      <c r="AB91" s="240">
        <v>8080.9172915249501</v>
      </c>
      <c r="AC91" s="240">
        <v>8318.5284788976896</v>
      </c>
      <c r="AD91" s="240">
        <v>8638.66144834025</v>
      </c>
      <c r="AE91" s="240">
        <v>8841.8105935957992</v>
      </c>
      <c r="AF91" s="240">
        <v>9031.9994791662502</v>
      </c>
      <c r="AG91" s="240">
        <v>9125.6160976986193</v>
      </c>
      <c r="AH91" s="240">
        <v>9343.2118125239394</v>
      </c>
      <c r="AI91" s="240">
        <v>9405.0539750707794</v>
      </c>
      <c r="AJ91" s="240">
        <v>9669.11811470662</v>
      </c>
      <c r="AK91" s="240">
        <v>9554.9334382058805</v>
      </c>
      <c r="AL91" s="240">
        <v>9548.6169073961901</v>
      </c>
      <c r="AM91" s="240">
        <v>9792.0572919840506</v>
      </c>
      <c r="AN91" s="240">
        <v>10316.392362413801</v>
      </c>
      <c r="AO91" s="240">
        <v>10622.447084195501</v>
      </c>
      <c r="AP91" s="240">
        <v>10707.326742846601</v>
      </c>
      <c r="AQ91" s="240">
        <v>10874.6198722629</v>
      </c>
      <c r="AR91" s="240">
        <v>11317.606300695001</v>
      </c>
      <c r="AS91" s="240">
        <v>11579.941628221201</v>
      </c>
      <c r="AT91" s="240">
        <v>11604.9700083197</v>
      </c>
      <c r="AU91" s="240">
        <v>11969.672513031301</v>
      </c>
      <c r="AV91" s="240">
        <v>10642.4158504277</v>
      </c>
      <c r="AW91" s="240">
        <v>11590.268145046</v>
      </c>
      <c r="AX91" s="240">
        <v>11990.2094489095</v>
      </c>
      <c r="AY91" s="240">
        <v>11945.6733575084</v>
      </c>
      <c r="AZ91" s="240">
        <v>11886.8490485361</v>
      </c>
      <c r="BA91" s="240">
        <v>12070.8518329608</v>
      </c>
      <c r="BB91" s="240">
        <v>12490.9417593649</v>
      </c>
      <c r="BC91" s="240">
        <v>12364.459870131201</v>
      </c>
      <c r="BD91" s="240">
        <v>12359.7465375431</v>
      </c>
      <c r="BE91" s="240">
        <v>12754.0279863982</v>
      </c>
      <c r="BF91" s="240">
        <v>13057.0320675084</v>
      </c>
      <c r="BG91" s="240">
        <v>13062.6760560324</v>
      </c>
      <c r="BH91" s="240">
        <v>13065.2638900609</v>
      </c>
      <c r="BI91" s="240">
        <v>13127.535318963701</v>
      </c>
      <c r="BJ91" s="240">
        <v>13770.738217971601</v>
      </c>
      <c r="BK91" s="240">
        <v>13640.3488572972</v>
      </c>
      <c r="BL91" s="240">
        <v>13614.989957699299</v>
      </c>
      <c r="BM91" s="246">
        <v>13543.446457113499</v>
      </c>
    </row>
    <row r="92" spans="1:65" s="214" customFormat="1">
      <c r="A92" s="44"/>
      <c r="B92" s="215" t="s">
        <v>118</v>
      </c>
      <c r="C92" s="45"/>
      <c r="D92" s="216" t="s">
        <v>129</v>
      </c>
      <c r="E92" s="241">
        <v>6630.16784472769</v>
      </c>
      <c r="F92" s="241">
        <v>6710.9846105141796</v>
      </c>
      <c r="G92" s="241">
        <v>6776.5372200583597</v>
      </c>
      <c r="H92" s="241">
        <v>6765.3103802083097</v>
      </c>
      <c r="I92" s="241">
        <v>6764.0964319761497</v>
      </c>
      <c r="J92" s="241">
        <v>6824.4471408814097</v>
      </c>
      <c r="K92" s="241">
        <v>6924.5168950615998</v>
      </c>
      <c r="L92" s="241">
        <v>6952.9395320808499</v>
      </c>
      <c r="M92" s="241">
        <v>7055.9602892282401</v>
      </c>
      <c r="N92" s="241">
        <v>7118.4499303788398</v>
      </c>
      <c r="O92" s="241">
        <v>7267.9055732590396</v>
      </c>
      <c r="P92" s="241">
        <v>7308.6842071338697</v>
      </c>
      <c r="Q92" s="241">
        <v>7367.7168991500603</v>
      </c>
      <c r="R92" s="241">
        <v>7420.0651279332797</v>
      </c>
      <c r="S92" s="241">
        <v>7424.0646697123502</v>
      </c>
      <c r="T92" s="241">
        <v>7456.1533032043099</v>
      </c>
      <c r="U92" s="241">
        <v>7453.11645090201</v>
      </c>
      <c r="V92" s="241">
        <v>7611.3964705476001</v>
      </c>
      <c r="W92" s="241">
        <v>7666.1356560090298</v>
      </c>
      <c r="X92" s="241">
        <v>7697.3514225413501</v>
      </c>
      <c r="Y92" s="241">
        <v>7681.7543225122799</v>
      </c>
      <c r="Z92" s="241">
        <v>7875.3664833118601</v>
      </c>
      <c r="AA92" s="241">
        <v>7731.7526702569003</v>
      </c>
      <c r="AB92" s="241">
        <v>7790.1265239189697</v>
      </c>
      <c r="AC92" s="241">
        <v>8028.3636665937101</v>
      </c>
      <c r="AD92" s="241">
        <v>7921.2347508777202</v>
      </c>
      <c r="AE92" s="241">
        <v>7873.2582232581799</v>
      </c>
      <c r="AF92" s="241">
        <v>8041.1433592703897</v>
      </c>
      <c r="AG92" s="241">
        <v>8240.2045679573494</v>
      </c>
      <c r="AH92" s="241">
        <v>8188.1504841671203</v>
      </c>
      <c r="AI92" s="241">
        <v>8267.0190196325493</v>
      </c>
      <c r="AJ92" s="241">
        <v>8385.6259282429801</v>
      </c>
      <c r="AK92" s="241">
        <v>8452.1085702938308</v>
      </c>
      <c r="AL92" s="241">
        <v>8577.5115201395292</v>
      </c>
      <c r="AM92" s="241">
        <v>8630.8679331646799</v>
      </c>
      <c r="AN92" s="241">
        <v>8759.5119764019091</v>
      </c>
      <c r="AO92" s="241">
        <v>8657.2463605226803</v>
      </c>
      <c r="AP92" s="241">
        <v>8683.1917240258408</v>
      </c>
      <c r="AQ92" s="241">
        <v>8840.6666011468096</v>
      </c>
      <c r="AR92" s="241">
        <v>8949.8953143047202</v>
      </c>
      <c r="AS92" s="241">
        <v>9089.4281857067999</v>
      </c>
      <c r="AT92" s="241">
        <v>9045.7172929238295</v>
      </c>
      <c r="AU92" s="241">
        <v>9698.3816921285797</v>
      </c>
      <c r="AV92" s="241">
        <v>9026.4728292407708</v>
      </c>
      <c r="AW92" s="241">
        <v>9355.4592750528991</v>
      </c>
      <c r="AX92" s="241">
        <v>9591.0783645478805</v>
      </c>
      <c r="AY92" s="241">
        <v>9798.2596881672598</v>
      </c>
      <c r="AZ92" s="241">
        <v>9723.2026722320006</v>
      </c>
      <c r="BA92" s="241">
        <v>9501.5389775966705</v>
      </c>
      <c r="BB92" s="241">
        <v>9799.9595349007504</v>
      </c>
      <c r="BC92" s="241">
        <v>9861.4468397811306</v>
      </c>
      <c r="BD92" s="241">
        <v>9883.0546477214903</v>
      </c>
      <c r="BE92" s="241">
        <v>9918.5309931970696</v>
      </c>
      <c r="BF92" s="241">
        <v>10076.5308830588</v>
      </c>
      <c r="BG92" s="241">
        <v>10075.767067340799</v>
      </c>
      <c r="BH92" s="241">
        <v>10168.1710564034</v>
      </c>
      <c r="BI92" s="241">
        <v>10406.7834907752</v>
      </c>
      <c r="BJ92" s="241">
        <v>10463.734443286399</v>
      </c>
      <c r="BK92" s="241">
        <v>10523.381947804401</v>
      </c>
      <c r="BL92" s="241">
        <v>10646.107287650701</v>
      </c>
      <c r="BM92" s="245">
        <v>10603.726960017601</v>
      </c>
    </row>
    <row r="93" spans="1:65" s="214" customFormat="1">
      <c r="A93" s="44"/>
      <c r="B93" s="215"/>
      <c r="C93" s="45" t="s">
        <v>106</v>
      </c>
      <c r="D93" s="218" t="s">
        <v>107</v>
      </c>
      <c r="E93" s="240">
        <v>3458.9760440421801</v>
      </c>
      <c r="F93" s="240">
        <v>3508.9177834414299</v>
      </c>
      <c r="G93" s="240">
        <v>3552.7806190389601</v>
      </c>
      <c r="H93" s="240">
        <v>3563.3255555996202</v>
      </c>
      <c r="I93" s="240">
        <v>3568.8537694174001</v>
      </c>
      <c r="J93" s="240">
        <v>3593.1053902895801</v>
      </c>
      <c r="K93" s="240">
        <v>3656.46704357818</v>
      </c>
      <c r="L93" s="240">
        <v>3663.5737967148398</v>
      </c>
      <c r="M93" s="240">
        <v>3718.21898459158</v>
      </c>
      <c r="N93" s="240">
        <v>3737.7050843431398</v>
      </c>
      <c r="O93" s="240">
        <v>3779.69631646889</v>
      </c>
      <c r="P93" s="240">
        <v>3804.3796145964002</v>
      </c>
      <c r="Q93" s="240">
        <v>3781.42248920981</v>
      </c>
      <c r="R93" s="240">
        <v>3800.93573271284</v>
      </c>
      <c r="S93" s="240">
        <v>3792.8313954516798</v>
      </c>
      <c r="T93" s="240">
        <v>3821.8103826256702</v>
      </c>
      <c r="U93" s="240">
        <v>3829.4697549286402</v>
      </c>
      <c r="V93" s="240">
        <v>3866.1530035946398</v>
      </c>
      <c r="W93" s="240">
        <v>3901.89203130238</v>
      </c>
      <c r="X93" s="240">
        <v>3867.48521017435</v>
      </c>
      <c r="Y93" s="240">
        <v>3859.91181180169</v>
      </c>
      <c r="Z93" s="240">
        <v>3943.2577672979</v>
      </c>
      <c r="AA93" s="240">
        <v>3853.9161851783101</v>
      </c>
      <c r="AB93" s="240">
        <v>3915.9142357220899</v>
      </c>
      <c r="AC93" s="240">
        <v>4026.4274959161598</v>
      </c>
      <c r="AD93" s="240">
        <v>3991.6667933225399</v>
      </c>
      <c r="AE93" s="240">
        <v>3985.8972868641999</v>
      </c>
      <c r="AF93" s="240">
        <v>4052.0084238970899</v>
      </c>
      <c r="AG93" s="240">
        <v>4133.46789825</v>
      </c>
      <c r="AH93" s="240">
        <v>4109.9079058201796</v>
      </c>
      <c r="AI93" s="240">
        <v>4136.65770570937</v>
      </c>
      <c r="AJ93" s="240">
        <v>4187.9664902204404</v>
      </c>
      <c r="AK93" s="240">
        <v>4236.3232872135504</v>
      </c>
      <c r="AL93" s="240">
        <v>4319.12703446461</v>
      </c>
      <c r="AM93" s="240">
        <v>4354.6516399780303</v>
      </c>
      <c r="AN93" s="240">
        <v>4376.8980383438102</v>
      </c>
      <c r="AO93" s="240">
        <v>4393.0618687256301</v>
      </c>
      <c r="AP93" s="240">
        <v>4451.4146951578796</v>
      </c>
      <c r="AQ93" s="240">
        <v>4516.1589418266703</v>
      </c>
      <c r="AR93" s="240">
        <v>4564.36449428981</v>
      </c>
      <c r="AS93" s="240">
        <v>4572.6721344528096</v>
      </c>
      <c r="AT93" s="240">
        <v>4575.4662307262797</v>
      </c>
      <c r="AU93" s="240">
        <v>4779.1630104256001</v>
      </c>
      <c r="AV93" s="240">
        <v>4647.6986243953197</v>
      </c>
      <c r="AW93" s="240">
        <v>4713.8731569661304</v>
      </c>
      <c r="AX93" s="240">
        <v>4737.57078684318</v>
      </c>
      <c r="AY93" s="240">
        <v>4843.8744802762403</v>
      </c>
      <c r="AZ93" s="240">
        <v>4824.6815759144501</v>
      </c>
      <c r="BA93" s="240">
        <v>4743.4111769393703</v>
      </c>
      <c r="BB93" s="240">
        <v>4886.7336677753701</v>
      </c>
      <c r="BC93" s="240">
        <v>4887.6492545249102</v>
      </c>
      <c r="BD93" s="240">
        <v>4903.2059007603502</v>
      </c>
      <c r="BE93" s="240">
        <v>4900.9650862337803</v>
      </c>
      <c r="BF93" s="240">
        <v>4935.3825945664403</v>
      </c>
      <c r="BG93" s="240">
        <v>4903.5800327236402</v>
      </c>
      <c r="BH93" s="240">
        <v>4983.0722864761201</v>
      </c>
      <c r="BI93" s="240">
        <v>5027.4443424387</v>
      </c>
      <c r="BJ93" s="240">
        <v>4997.02506927589</v>
      </c>
      <c r="BK93" s="240">
        <v>5043.3134004617204</v>
      </c>
      <c r="BL93" s="240">
        <v>5063.8387243049001</v>
      </c>
      <c r="BM93" s="246">
        <v>5080.64421488062</v>
      </c>
    </row>
    <row r="94" spans="1:65" s="214" customFormat="1">
      <c r="A94" s="44"/>
      <c r="B94" s="215"/>
      <c r="C94" s="45" t="s">
        <v>108</v>
      </c>
      <c r="D94" s="218" t="s">
        <v>109</v>
      </c>
      <c r="E94" s="240">
        <v>3186.6368979603299</v>
      </c>
      <c r="F94" s="240">
        <v>3202.3676061414299</v>
      </c>
      <c r="G94" s="240">
        <v>3209.5713706290499</v>
      </c>
      <c r="H94" s="240">
        <v>3221.4241205387102</v>
      </c>
      <c r="I94" s="240">
        <v>3209.4201511751198</v>
      </c>
      <c r="J94" s="240">
        <v>3229.65576519669</v>
      </c>
      <c r="K94" s="240">
        <v>3271.6972064998599</v>
      </c>
      <c r="L94" s="240">
        <v>3302.2268771283302</v>
      </c>
      <c r="M94" s="240">
        <v>3339.5507763218302</v>
      </c>
      <c r="N94" s="240">
        <v>3393.17239439778</v>
      </c>
      <c r="O94" s="240">
        <v>3474.5070396477299</v>
      </c>
      <c r="P94" s="240">
        <v>3525.7697896326599</v>
      </c>
      <c r="Q94" s="240">
        <v>3564.0347390594302</v>
      </c>
      <c r="R94" s="240">
        <v>3619.9202545787198</v>
      </c>
      <c r="S94" s="240">
        <v>3645.7535451382901</v>
      </c>
      <c r="T94" s="240">
        <v>3655.29146122356</v>
      </c>
      <c r="U94" s="240">
        <v>3684.3296494200599</v>
      </c>
      <c r="V94" s="240">
        <v>3739.6111542303101</v>
      </c>
      <c r="W94" s="240">
        <v>3766.7083490117602</v>
      </c>
      <c r="X94" s="240">
        <v>3778.3508473378602</v>
      </c>
      <c r="Y94" s="240">
        <v>3818.3850516145599</v>
      </c>
      <c r="Z94" s="240">
        <v>3951.8891211084501</v>
      </c>
      <c r="AA94" s="240">
        <v>3839.5904183713201</v>
      </c>
      <c r="AB94" s="240">
        <v>3896.1354089056799</v>
      </c>
      <c r="AC94" s="240">
        <v>3954.1275959032</v>
      </c>
      <c r="AD94" s="240">
        <v>3929.8607709606499</v>
      </c>
      <c r="AE94" s="240">
        <v>3910.6760286313502</v>
      </c>
      <c r="AF94" s="240">
        <v>4014.3356045047899</v>
      </c>
      <c r="AG94" s="240">
        <v>4089.8186440659101</v>
      </c>
      <c r="AH94" s="240">
        <v>4085.9307326879202</v>
      </c>
      <c r="AI94" s="240">
        <v>4149.6602709529197</v>
      </c>
      <c r="AJ94" s="240">
        <v>4188.5903522932604</v>
      </c>
      <c r="AK94" s="240">
        <v>4239.6373925350999</v>
      </c>
      <c r="AL94" s="240">
        <v>4272.5343054468904</v>
      </c>
      <c r="AM94" s="240">
        <v>4298.1424030320304</v>
      </c>
      <c r="AN94" s="240">
        <v>4324.6858989859802</v>
      </c>
      <c r="AO94" s="240">
        <v>4322.4943852685501</v>
      </c>
      <c r="AP94" s="240">
        <v>4225.23323019483</v>
      </c>
      <c r="AQ94" s="240">
        <v>4309.6236688449699</v>
      </c>
      <c r="AR94" s="240">
        <v>4349.6487156916501</v>
      </c>
      <c r="AS94" s="240">
        <v>4687.5852811907198</v>
      </c>
      <c r="AT94" s="240">
        <v>4447.0783212712704</v>
      </c>
      <c r="AU94" s="240">
        <v>4840.7231749126704</v>
      </c>
      <c r="AV94" s="240">
        <v>4309.6132226253503</v>
      </c>
      <c r="AW94" s="240">
        <v>4752.3176103902697</v>
      </c>
      <c r="AX94" s="240">
        <v>4828.8487698305198</v>
      </c>
      <c r="AY94" s="240">
        <v>4886.7751638785303</v>
      </c>
      <c r="AZ94" s="240">
        <v>4880.0584559006802</v>
      </c>
      <c r="BA94" s="240">
        <v>4853.0742514768799</v>
      </c>
      <c r="BB94" s="240">
        <v>4870.9355767974002</v>
      </c>
      <c r="BC94" s="240">
        <v>4943.9334265202197</v>
      </c>
      <c r="BD94" s="240">
        <v>4957.0567452055002</v>
      </c>
      <c r="BE94" s="240">
        <v>5068.4838885400904</v>
      </c>
      <c r="BF94" s="240">
        <v>5104.3794771430903</v>
      </c>
      <c r="BG94" s="240">
        <v>5148.7542562873396</v>
      </c>
      <c r="BH94" s="240">
        <v>5203.3823780294897</v>
      </c>
      <c r="BI94" s="240">
        <v>5369.2732591008498</v>
      </c>
      <c r="BJ94" s="240">
        <v>5481.5589585604603</v>
      </c>
      <c r="BK94" s="240">
        <v>5509.7116869126303</v>
      </c>
      <c r="BL94" s="240">
        <v>5577.5792447467802</v>
      </c>
      <c r="BM94" s="246">
        <v>5599.30033534429</v>
      </c>
    </row>
    <row r="95" spans="1:65" s="214" customFormat="1">
      <c r="A95" s="44"/>
      <c r="B95" s="215" t="s">
        <v>119</v>
      </c>
      <c r="C95" s="45"/>
      <c r="D95" s="216" t="s">
        <v>130</v>
      </c>
      <c r="E95" s="241">
        <v>4879.8697738377577</v>
      </c>
      <c r="F95" s="241">
        <v>4913.3759337559059</v>
      </c>
      <c r="G95" s="241">
        <v>4974.6408629389907</v>
      </c>
      <c r="H95" s="241">
        <v>5064.1134294673466</v>
      </c>
      <c r="I95" s="241">
        <v>5174.0677247993244</v>
      </c>
      <c r="J95" s="241">
        <v>5260.6187930438427</v>
      </c>
      <c r="K95" s="241">
        <v>5326.7955011841868</v>
      </c>
      <c r="L95" s="241">
        <v>5373.5179809726469</v>
      </c>
      <c r="M95" s="241">
        <v>5393.2272745213741</v>
      </c>
      <c r="N95" s="241">
        <v>5411.9002657575857</v>
      </c>
      <c r="O95" s="241">
        <v>5429.745509118683</v>
      </c>
      <c r="P95" s="241">
        <v>5449.1269506023546</v>
      </c>
      <c r="Q95" s="241">
        <v>5469.7426805834239</v>
      </c>
      <c r="R95" s="241">
        <v>5503.8856506838001</v>
      </c>
      <c r="S95" s="241">
        <v>5545.2790257586203</v>
      </c>
      <c r="T95" s="241">
        <v>5593.0926429741558</v>
      </c>
      <c r="U95" s="241">
        <v>5639.6844585008039</v>
      </c>
      <c r="V95" s="241">
        <v>5684.3213342340259</v>
      </c>
      <c r="W95" s="241">
        <v>5730.1256041339711</v>
      </c>
      <c r="X95" s="241">
        <v>5782.8686031311981</v>
      </c>
      <c r="Y95" s="241">
        <v>5839.0529875187785</v>
      </c>
      <c r="Z95" s="241">
        <v>5885.0793360788302</v>
      </c>
      <c r="AA95" s="241">
        <v>5916.637187713105</v>
      </c>
      <c r="AB95" s="241">
        <v>5932.2304886892853</v>
      </c>
      <c r="AC95" s="241">
        <v>5928.7108682068256</v>
      </c>
      <c r="AD95" s="241">
        <v>5934.1355526625539</v>
      </c>
      <c r="AE95" s="241">
        <v>5950.8241823029493</v>
      </c>
      <c r="AF95" s="241">
        <v>5983.3293968276721</v>
      </c>
      <c r="AG95" s="241">
        <v>6038.2293128733972</v>
      </c>
      <c r="AH95" s="241">
        <v>6125.28616077063</v>
      </c>
      <c r="AI95" s="241">
        <v>6247.5301538726226</v>
      </c>
      <c r="AJ95" s="241">
        <v>6405.9543724833529</v>
      </c>
      <c r="AK95" s="241">
        <v>6592.7565866331888</v>
      </c>
      <c r="AL95" s="241">
        <v>6738.9148833378185</v>
      </c>
      <c r="AM95" s="241">
        <v>6838.0519525794243</v>
      </c>
      <c r="AN95" s="241">
        <v>6885.2765774495692</v>
      </c>
      <c r="AO95" s="241">
        <v>6867.1813310844491</v>
      </c>
      <c r="AP95" s="241">
        <v>6887.5348840781635</v>
      </c>
      <c r="AQ95" s="241">
        <v>6948.2820455386945</v>
      </c>
      <c r="AR95" s="241">
        <v>7055.0017392986902</v>
      </c>
      <c r="AS95" s="241">
        <v>7208.708135257265</v>
      </c>
      <c r="AT95" s="241">
        <v>7329.0193840672227</v>
      </c>
      <c r="AU95" s="241">
        <v>7415.8702289063012</v>
      </c>
      <c r="AV95" s="241">
        <v>7466.4022517692083</v>
      </c>
      <c r="AW95" s="241">
        <v>7482.0107826594376</v>
      </c>
      <c r="AX95" s="241">
        <v>7526.1395532969473</v>
      </c>
      <c r="AY95" s="241">
        <v>7601.1630029349953</v>
      </c>
      <c r="AZ95" s="241">
        <v>7707.6866611086207</v>
      </c>
      <c r="BA95" s="241">
        <v>7845.5363511047517</v>
      </c>
      <c r="BB95" s="241">
        <v>7952.0088987877243</v>
      </c>
      <c r="BC95" s="241">
        <v>8025.8688014865565</v>
      </c>
      <c r="BD95" s="241">
        <v>8067.5859486209674</v>
      </c>
      <c r="BE95" s="241">
        <v>8267.4763049927642</v>
      </c>
      <c r="BF95" s="241">
        <v>8421.6849911258105</v>
      </c>
      <c r="BG95" s="241">
        <v>8429.4976579623126</v>
      </c>
      <c r="BH95" s="241">
        <v>8417.3410459191164</v>
      </c>
      <c r="BI95" s="241">
        <v>8718.7210184157957</v>
      </c>
      <c r="BJ95" s="241">
        <v>8978.9138751482824</v>
      </c>
      <c r="BK95" s="241">
        <v>9003.5906318177567</v>
      </c>
      <c r="BL95" s="241">
        <v>8942.5412562431993</v>
      </c>
      <c r="BM95" s="247">
        <v>9098.7558483382727</v>
      </c>
    </row>
    <row r="96" spans="1:65" s="214" customFormat="1">
      <c r="A96" s="44"/>
      <c r="B96" s="215"/>
      <c r="C96" s="45" t="s">
        <v>181</v>
      </c>
      <c r="D96" s="218" t="s">
        <v>130</v>
      </c>
      <c r="E96" s="240">
        <v>4879.8697738377577</v>
      </c>
      <c r="F96" s="240">
        <v>4913.3759337559059</v>
      </c>
      <c r="G96" s="240">
        <v>4974.6408629389907</v>
      </c>
      <c r="H96" s="240">
        <v>5064.1134294673466</v>
      </c>
      <c r="I96" s="240">
        <v>5174.0677247993244</v>
      </c>
      <c r="J96" s="240">
        <v>5260.6187930438427</v>
      </c>
      <c r="K96" s="240">
        <v>5326.7955011841868</v>
      </c>
      <c r="L96" s="240">
        <v>5373.5179809726469</v>
      </c>
      <c r="M96" s="240">
        <v>5393.2272745213741</v>
      </c>
      <c r="N96" s="240">
        <v>5411.9002657575857</v>
      </c>
      <c r="O96" s="240">
        <v>5429.745509118683</v>
      </c>
      <c r="P96" s="240">
        <v>5449.1269506023546</v>
      </c>
      <c r="Q96" s="240">
        <v>5469.7426805834239</v>
      </c>
      <c r="R96" s="240">
        <v>5503.8856506838001</v>
      </c>
      <c r="S96" s="240">
        <v>5545.2790257586203</v>
      </c>
      <c r="T96" s="240">
        <v>5593.0926429741558</v>
      </c>
      <c r="U96" s="240">
        <v>5639.6844585008039</v>
      </c>
      <c r="V96" s="240">
        <v>5684.3213342340259</v>
      </c>
      <c r="W96" s="240">
        <v>5730.1256041339711</v>
      </c>
      <c r="X96" s="240">
        <v>5782.8686031311981</v>
      </c>
      <c r="Y96" s="240">
        <v>5839.0529875187785</v>
      </c>
      <c r="Z96" s="240">
        <v>5885.0793360788302</v>
      </c>
      <c r="AA96" s="240">
        <v>5916.637187713105</v>
      </c>
      <c r="AB96" s="240">
        <v>5932.2304886892853</v>
      </c>
      <c r="AC96" s="240">
        <v>5928.7108682068256</v>
      </c>
      <c r="AD96" s="240">
        <v>5934.1355526625539</v>
      </c>
      <c r="AE96" s="240">
        <v>5950.8241823029493</v>
      </c>
      <c r="AF96" s="240">
        <v>5983.3293968276721</v>
      </c>
      <c r="AG96" s="240">
        <v>6038.2293128733972</v>
      </c>
      <c r="AH96" s="240">
        <v>6125.28616077063</v>
      </c>
      <c r="AI96" s="240">
        <v>6247.5301538726226</v>
      </c>
      <c r="AJ96" s="240">
        <v>6405.9543724833529</v>
      </c>
      <c r="AK96" s="240">
        <v>6592.7565866331888</v>
      </c>
      <c r="AL96" s="240">
        <v>6738.9148833378185</v>
      </c>
      <c r="AM96" s="240">
        <v>6838.0519525794243</v>
      </c>
      <c r="AN96" s="240">
        <v>6885.2765774495692</v>
      </c>
      <c r="AO96" s="240">
        <v>6867.1813310844491</v>
      </c>
      <c r="AP96" s="240">
        <v>6887.5348840781635</v>
      </c>
      <c r="AQ96" s="240">
        <v>6948.2820455386945</v>
      </c>
      <c r="AR96" s="240">
        <v>7055.0017392986902</v>
      </c>
      <c r="AS96" s="240">
        <v>7208.708135257265</v>
      </c>
      <c r="AT96" s="240">
        <v>7329.0193840672227</v>
      </c>
      <c r="AU96" s="240">
        <v>7415.8702289063012</v>
      </c>
      <c r="AV96" s="240">
        <v>7466.4022517692083</v>
      </c>
      <c r="AW96" s="240">
        <v>7482.0107826594376</v>
      </c>
      <c r="AX96" s="240">
        <v>7526.1395532969473</v>
      </c>
      <c r="AY96" s="240">
        <v>7601.1630029349953</v>
      </c>
      <c r="AZ96" s="240">
        <v>7707.6866611086207</v>
      </c>
      <c r="BA96" s="240">
        <v>7845.5363511047517</v>
      </c>
      <c r="BB96" s="240">
        <v>7952.0088987877243</v>
      </c>
      <c r="BC96" s="240">
        <v>8025.8688014865565</v>
      </c>
      <c r="BD96" s="240">
        <v>8067.5859486209674</v>
      </c>
      <c r="BE96" s="240">
        <v>8267.4763049927642</v>
      </c>
      <c r="BF96" s="240">
        <v>8421.6849911258105</v>
      </c>
      <c r="BG96" s="240">
        <v>8429.4976579623126</v>
      </c>
      <c r="BH96" s="240">
        <v>8417.3410459191164</v>
      </c>
      <c r="BI96" s="240">
        <v>8718.7210184157957</v>
      </c>
      <c r="BJ96" s="240">
        <v>8978.9138751482824</v>
      </c>
      <c r="BK96" s="240">
        <v>9003.5906318177567</v>
      </c>
      <c r="BL96" s="240">
        <v>8942.5412562431993</v>
      </c>
      <c r="BM96" s="246">
        <v>9098.7558483382727</v>
      </c>
    </row>
    <row r="97" spans="1:65" s="214" customFormat="1" ht="21.75" customHeight="1">
      <c r="A97" s="44"/>
      <c r="B97" s="215" t="s">
        <v>120</v>
      </c>
      <c r="C97" s="45"/>
      <c r="D97" s="216" t="s">
        <v>131</v>
      </c>
      <c r="E97" s="239">
        <v>2168.5654775064299</v>
      </c>
      <c r="F97" s="239">
        <v>2177.4525205555701</v>
      </c>
      <c r="G97" s="239">
        <v>2224.7828552035198</v>
      </c>
      <c r="H97" s="239">
        <v>2269.1991461663401</v>
      </c>
      <c r="I97" s="239">
        <v>2322.3154369635699</v>
      </c>
      <c r="J97" s="239">
        <v>2371.6259066166799</v>
      </c>
      <c r="K97" s="239">
        <v>2372.7869301362098</v>
      </c>
      <c r="L97" s="239">
        <v>2338.2717262835399</v>
      </c>
      <c r="M97" s="239">
        <v>2468.3202125152502</v>
      </c>
      <c r="N97" s="239">
        <v>2484.7962531375101</v>
      </c>
      <c r="O97" s="239">
        <v>2494.7056593952202</v>
      </c>
      <c r="P97" s="239">
        <v>2563.1778749520199</v>
      </c>
      <c r="Q97" s="239">
        <v>2594.3903361709199</v>
      </c>
      <c r="R97" s="239">
        <v>2601.9411591139401</v>
      </c>
      <c r="S97" s="239">
        <v>2636.5395821932302</v>
      </c>
      <c r="T97" s="239">
        <v>2625.1289225219198</v>
      </c>
      <c r="U97" s="239">
        <v>2639.4749852073101</v>
      </c>
      <c r="V97" s="239">
        <v>2672.84988366372</v>
      </c>
      <c r="W97" s="239">
        <v>2671.8657971247999</v>
      </c>
      <c r="X97" s="239">
        <v>2726.8093340041701</v>
      </c>
      <c r="Y97" s="239">
        <v>2736.2448744146</v>
      </c>
      <c r="Z97" s="239">
        <v>2725.52032723818</v>
      </c>
      <c r="AA97" s="239">
        <v>2748.8814385739001</v>
      </c>
      <c r="AB97" s="239">
        <v>2783.3533597733199</v>
      </c>
      <c r="AC97" s="239">
        <v>2857.4414530539698</v>
      </c>
      <c r="AD97" s="239">
        <v>2944.2406041048998</v>
      </c>
      <c r="AE97" s="239">
        <v>2992.9342634703298</v>
      </c>
      <c r="AF97" s="239">
        <v>2978.3836793708101</v>
      </c>
      <c r="AG97" s="239">
        <v>2979.3284097905398</v>
      </c>
      <c r="AH97" s="239">
        <v>3010.0628083315301</v>
      </c>
      <c r="AI97" s="239">
        <v>3133.3606267464402</v>
      </c>
      <c r="AJ97" s="239">
        <v>3016.24815513149</v>
      </c>
      <c r="AK97" s="239">
        <v>3130.5560282214301</v>
      </c>
      <c r="AL97" s="239">
        <v>3255.5992187050501</v>
      </c>
      <c r="AM97" s="239">
        <v>3309.3880255558101</v>
      </c>
      <c r="AN97" s="239">
        <v>3355.4567275177001</v>
      </c>
      <c r="AO97" s="239">
        <v>3366.2881244324799</v>
      </c>
      <c r="AP97" s="239">
        <v>3247.1387022461599</v>
      </c>
      <c r="AQ97" s="239">
        <v>3366.8120464615899</v>
      </c>
      <c r="AR97" s="239">
        <v>3387.7611268597698</v>
      </c>
      <c r="AS97" s="239">
        <v>3408.7592207215398</v>
      </c>
      <c r="AT97" s="239">
        <v>3433.1895011444399</v>
      </c>
      <c r="AU97" s="239">
        <v>3537.99731014292</v>
      </c>
      <c r="AV97" s="239">
        <v>3611.0539679911099</v>
      </c>
      <c r="AW97" s="239">
        <v>3650.4720741578999</v>
      </c>
      <c r="AX97" s="239">
        <v>3703.1163771772799</v>
      </c>
      <c r="AY97" s="239">
        <v>3731.5914020486898</v>
      </c>
      <c r="AZ97" s="239">
        <v>3757.8201466161299</v>
      </c>
      <c r="BA97" s="239">
        <v>3756.5910725106701</v>
      </c>
      <c r="BB97" s="239">
        <v>3783.6284775788799</v>
      </c>
      <c r="BC97" s="239">
        <v>3790.8828284429401</v>
      </c>
      <c r="BD97" s="239">
        <v>3818.8976214675099</v>
      </c>
      <c r="BE97" s="239">
        <v>3826.2750253065001</v>
      </c>
      <c r="BF97" s="239">
        <v>3881.0152360304801</v>
      </c>
      <c r="BG97" s="239">
        <v>3847.83775033232</v>
      </c>
      <c r="BH97" s="239">
        <v>3922.8719883306999</v>
      </c>
      <c r="BI97" s="239">
        <v>3990.7570393352898</v>
      </c>
      <c r="BJ97" s="239">
        <v>4014.3499669294101</v>
      </c>
      <c r="BK97" s="239">
        <v>4014.7754163469099</v>
      </c>
      <c r="BL97" s="239">
        <v>4012.0546763022799</v>
      </c>
      <c r="BM97" s="245">
        <v>3835.8491721415799</v>
      </c>
    </row>
    <row r="98" spans="1:65" s="214" customFormat="1" ht="21.75" customHeight="1">
      <c r="A98" s="44"/>
      <c r="B98" s="215"/>
      <c r="C98" s="45" t="s">
        <v>182</v>
      </c>
      <c r="D98" s="218" t="s">
        <v>131</v>
      </c>
      <c r="E98" s="240">
        <v>2168.5654775064299</v>
      </c>
      <c r="F98" s="240">
        <v>2177.4525205555701</v>
      </c>
      <c r="G98" s="240">
        <v>2224.7828552035198</v>
      </c>
      <c r="H98" s="240">
        <v>2269.1991461663401</v>
      </c>
      <c r="I98" s="240">
        <v>2322.3154369635699</v>
      </c>
      <c r="J98" s="240">
        <v>2371.6259066166799</v>
      </c>
      <c r="K98" s="240">
        <v>2372.7869301362098</v>
      </c>
      <c r="L98" s="240">
        <v>2338.2717262835399</v>
      </c>
      <c r="M98" s="240">
        <v>2468.3202125152502</v>
      </c>
      <c r="N98" s="240">
        <v>2484.7962531375101</v>
      </c>
      <c r="O98" s="240">
        <v>2494.7056593952202</v>
      </c>
      <c r="P98" s="240">
        <v>2563.1778749520199</v>
      </c>
      <c r="Q98" s="240">
        <v>2594.3903361709199</v>
      </c>
      <c r="R98" s="240">
        <v>2601.9411591139401</v>
      </c>
      <c r="S98" s="240">
        <v>2636.5395821932302</v>
      </c>
      <c r="T98" s="240">
        <v>2625.1289225219198</v>
      </c>
      <c r="U98" s="240">
        <v>2639.4749852073101</v>
      </c>
      <c r="V98" s="240">
        <v>2672.84988366372</v>
      </c>
      <c r="W98" s="240">
        <v>2671.8657971247999</v>
      </c>
      <c r="X98" s="240">
        <v>2726.8093340041701</v>
      </c>
      <c r="Y98" s="240">
        <v>2736.2448744146</v>
      </c>
      <c r="Z98" s="240">
        <v>2725.52032723818</v>
      </c>
      <c r="AA98" s="240">
        <v>2748.8814385739001</v>
      </c>
      <c r="AB98" s="240">
        <v>2783.3533597733199</v>
      </c>
      <c r="AC98" s="240">
        <v>2857.4414530539698</v>
      </c>
      <c r="AD98" s="240">
        <v>2944.2406041048998</v>
      </c>
      <c r="AE98" s="240">
        <v>2992.9342634703298</v>
      </c>
      <c r="AF98" s="240">
        <v>2978.3836793708101</v>
      </c>
      <c r="AG98" s="240">
        <v>2979.3284097905398</v>
      </c>
      <c r="AH98" s="240">
        <v>3010.0628083315301</v>
      </c>
      <c r="AI98" s="240">
        <v>3133.3606267464402</v>
      </c>
      <c r="AJ98" s="240">
        <v>3016.24815513149</v>
      </c>
      <c r="AK98" s="240">
        <v>3130.5560282214301</v>
      </c>
      <c r="AL98" s="240">
        <v>3255.5992187050501</v>
      </c>
      <c r="AM98" s="240">
        <v>3309.3880255558101</v>
      </c>
      <c r="AN98" s="240">
        <v>3355.4567275177001</v>
      </c>
      <c r="AO98" s="240">
        <v>3366.2881244324799</v>
      </c>
      <c r="AP98" s="240">
        <v>3247.1387022461599</v>
      </c>
      <c r="AQ98" s="240">
        <v>3366.8120464615899</v>
      </c>
      <c r="AR98" s="240">
        <v>3387.7611268597698</v>
      </c>
      <c r="AS98" s="240">
        <v>3408.7592207215398</v>
      </c>
      <c r="AT98" s="240">
        <v>3433.1895011444399</v>
      </c>
      <c r="AU98" s="240">
        <v>3537.99731014292</v>
      </c>
      <c r="AV98" s="240">
        <v>3611.0539679911099</v>
      </c>
      <c r="AW98" s="240">
        <v>3650.4720741578999</v>
      </c>
      <c r="AX98" s="240">
        <v>3703.1163771772799</v>
      </c>
      <c r="AY98" s="240">
        <v>3731.5914020486898</v>
      </c>
      <c r="AZ98" s="240">
        <v>3757.8201466161299</v>
      </c>
      <c r="BA98" s="240">
        <v>3756.5910725106701</v>
      </c>
      <c r="BB98" s="240">
        <v>3783.6284775788799</v>
      </c>
      <c r="BC98" s="240">
        <v>3790.8828284429401</v>
      </c>
      <c r="BD98" s="240">
        <v>3818.8976214675099</v>
      </c>
      <c r="BE98" s="240">
        <v>3826.2750253065001</v>
      </c>
      <c r="BF98" s="240">
        <v>3881.0152360304801</v>
      </c>
      <c r="BG98" s="240">
        <v>3847.83775033232</v>
      </c>
      <c r="BH98" s="240">
        <v>3922.8719883306999</v>
      </c>
      <c r="BI98" s="240">
        <v>3990.7570393352898</v>
      </c>
      <c r="BJ98" s="240">
        <v>4014.3499669294101</v>
      </c>
      <c r="BK98" s="240">
        <v>4014.7754163469099</v>
      </c>
      <c r="BL98" s="240">
        <v>4012.0546763022799</v>
      </c>
      <c r="BM98" s="246">
        <v>3835.8491721415799</v>
      </c>
    </row>
    <row r="99" spans="1:65" s="214" customFormat="1" ht="36">
      <c r="A99" s="48"/>
      <c r="B99" s="215" t="s">
        <v>121</v>
      </c>
      <c r="C99" s="45"/>
      <c r="D99" s="216" t="s">
        <v>132</v>
      </c>
      <c r="E99" s="239">
        <v>982.57652488838801</v>
      </c>
      <c r="F99" s="239">
        <v>981.59408350897104</v>
      </c>
      <c r="G99" s="239">
        <v>986.87165220373697</v>
      </c>
      <c r="H99" s="239">
        <v>987.957740807204</v>
      </c>
      <c r="I99" s="239">
        <v>994.017737083268</v>
      </c>
      <c r="J99" s="239">
        <v>1001.73199400362</v>
      </c>
      <c r="K99" s="239">
        <v>1010.33592591733</v>
      </c>
      <c r="L99" s="239">
        <v>1019.91434299579</v>
      </c>
      <c r="M99" s="239">
        <v>1029.34832667408</v>
      </c>
      <c r="N99" s="239">
        <v>1035.06912835701</v>
      </c>
      <c r="O99" s="239">
        <v>1034.82031211354</v>
      </c>
      <c r="P99" s="239">
        <v>1034.76223285536</v>
      </c>
      <c r="Q99" s="239">
        <v>1028.50055106078</v>
      </c>
      <c r="R99" s="239">
        <v>1025.33980252215</v>
      </c>
      <c r="S99" s="239">
        <v>1026.0494785641399</v>
      </c>
      <c r="T99" s="239">
        <v>1031.1101678529301</v>
      </c>
      <c r="U99" s="239">
        <v>1039.4852687001401</v>
      </c>
      <c r="V99" s="239">
        <v>1047.97985949196</v>
      </c>
      <c r="W99" s="239">
        <v>1053.25496880169</v>
      </c>
      <c r="X99" s="239">
        <v>1056.2799030062199</v>
      </c>
      <c r="Y99" s="239">
        <v>1058.92654310122</v>
      </c>
      <c r="Z99" s="239">
        <v>1064.20358035449</v>
      </c>
      <c r="AA99" s="239">
        <v>1070.87568885728</v>
      </c>
      <c r="AB99" s="239">
        <v>1081.99418768702</v>
      </c>
      <c r="AC99" s="239">
        <v>1091.86416110255</v>
      </c>
      <c r="AD99" s="239">
        <v>1100.6614276092901</v>
      </c>
      <c r="AE99" s="239">
        <v>1112.2112443847</v>
      </c>
      <c r="AF99" s="239">
        <v>1118.2631669034699</v>
      </c>
      <c r="AG99" s="239">
        <v>1125.58989862202</v>
      </c>
      <c r="AH99" s="239">
        <v>1132.02291453929</v>
      </c>
      <c r="AI99" s="239">
        <v>1140.82926172101</v>
      </c>
      <c r="AJ99" s="239">
        <v>1146.55792511769</v>
      </c>
      <c r="AK99" s="239">
        <v>1154.4003537287099</v>
      </c>
      <c r="AL99" s="239">
        <v>1161.10021678561</v>
      </c>
      <c r="AM99" s="239">
        <v>1170.60171942643</v>
      </c>
      <c r="AN99" s="239">
        <v>1181.8977100592499</v>
      </c>
      <c r="AO99" s="239">
        <v>1193.2809574159</v>
      </c>
      <c r="AP99" s="239">
        <v>1207.51641910031</v>
      </c>
      <c r="AQ99" s="239">
        <v>1216.27027424058</v>
      </c>
      <c r="AR99" s="239">
        <v>1226.93234924321</v>
      </c>
      <c r="AS99" s="239">
        <v>1233.1726406564501</v>
      </c>
      <c r="AT99" s="239">
        <v>1241.35138415141</v>
      </c>
      <c r="AU99" s="239">
        <v>1251.83691603282</v>
      </c>
      <c r="AV99" s="239">
        <v>1264.6390591593199</v>
      </c>
      <c r="AW99" s="239">
        <v>1281.5815789583301</v>
      </c>
      <c r="AX99" s="239">
        <v>1293.8775518892701</v>
      </c>
      <c r="AY99" s="239">
        <v>1303.8201790599001</v>
      </c>
      <c r="AZ99" s="239">
        <v>1311.72069009249</v>
      </c>
      <c r="BA99" s="239">
        <v>1315.75726133325</v>
      </c>
      <c r="BB99" s="239">
        <v>1322.26764100329</v>
      </c>
      <c r="BC99" s="239">
        <v>1327.1854811350399</v>
      </c>
      <c r="BD99" s="239">
        <v>1340.7896165284001</v>
      </c>
      <c r="BE99" s="239">
        <v>1346.33014076875</v>
      </c>
      <c r="BF99" s="239">
        <v>1358.55513772788</v>
      </c>
      <c r="BG99" s="239">
        <v>1369.1051865362199</v>
      </c>
      <c r="BH99" s="239">
        <v>1375.0095349671501</v>
      </c>
      <c r="BI99" s="239">
        <v>1392.14001340762</v>
      </c>
      <c r="BJ99" s="239">
        <v>1395.9799072758101</v>
      </c>
      <c r="BK99" s="239">
        <v>1408.74515223853</v>
      </c>
      <c r="BL99" s="239">
        <v>1411.5716854863999</v>
      </c>
      <c r="BM99" s="245">
        <v>1374.3475816743501</v>
      </c>
    </row>
    <row r="100" spans="1:65" s="214" customFormat="1">
      <c r="A100" s="48"/>
      <c r="B100" s="215"/>
      <c r="C100" s="45" t="s">
        <v>110</v>
      </c>
      <c r="D100" s="218" t="s">
        <v>111</v>
      </c>
      <c r="E100" s="240">
        <v>982.57652488838801</v>
      </c>
      <c r="F100" s="240">
        <v>981.59408350897104</v>
      </c>
      <c r="G100" s="240">
        <v>986.87165220373697</v>
      </c>
      <c r="H100" s="240">
        <v>987.957740807204</v>
      </c>
      <c r="I100" s="240">
        <v>994.017737083268</v>
      </c>
      <c r="J100" s="240">
        <v>1001.73199400362</v>
      </c>
      <c r="K100" s="240">
        <v>1010.33592591733</v>
      </c>
      <c r="L100" s="240">
        <v>1019.91434299579</v>
      </c>
      <c r="M100" s="240">
        <v>1029.34832667408</v>
      </c>
      <c r="N100" s="240">
        <v>1035.06912835701</v>
      </c>
      <c r="O100" s="240">
        <v>1034.82031211354</v>
      </c>
      <c r="P100" s="240">
        <v>1034.76223285536</v>
      </c>
      <c r="Q100" s="240">
        <v>1028.50055106078</v>
      </c>
      <c r="R100" s="240">
        <v>1025.33980252215</v>
      </c>
      <c r="S100" s="240">
        <v>1026.0494785641399</v>
      </c>
      <c r="T100" s="240">
        <v>1031.1101678529301</v>
      </c>
      <c r="U100" s="240">
        <v>1039.4852687001401</v>
      </c>
      <c r="V100" s="240">
        <v>1047.97985949196</v>
      </c>
      <c r="W100" s="240">
        <v>1053.25496880169</v>
      </c>
      <c r="X100" s="240">
        <v>1056.2799030062199</v>
      </c>
      <c r="Y100" s="240">
        <v>1058.92654310122</v>
      </c>
      <c r="Z100" s="240">
        <v>1064.20358035449</v>
      </c>
      <c r="AA100" s="240">
        <v>1070.87568885728</v>
      </c>
      <c r="AB100" s="240">
        <v>1081.99418768702</v>
      </c>
      <c r="AC100" s="240">
        <v>1091.86416110255</v>
      </c>
      <c r="AD100" s="240">
        <v>1100.6614276092901</v>
      </c>
      <c r="AE100" s="240">
        <v>1112.2112443847</v>
      </c>
      <c r="AF100" s="240">
        <v>1118.2631669034699</v>
      </c>
      <c r="AG100" s="240">
        <v>1125.58989862202</v>
      </c>
      <c r="AH100" s="240">
        <v>1132.02291453929</v>
      </c>
      <c r="AI100" s="240">
        <v>1140.82926172101</v>
      </c>
      <c r="AJ100" s="240">
        <v>1146.55792511769</v>
      </c>
      <c r="AK100" s="240">
        <v>1154.4003537287099</v>
      </c>
      <c r="AL100" s="240">
        <v>1161.10021678561</v>
      </c>
      <c r="AM100" s="240">
        <v>1170.60171942643</v>
      </c>
      <c r="AN100" s="240">
        <v>1181.8977100592499</v>
      </c>
      <c r="AO100" s="240">
        <v>1193.2809574159</v>
      </c>
      <c r="AP100" s="240">
        <v>1207.51641910031</v>
      </c>
      <c r="AQ100" s="240">
        <v>1216.27027424058</v>
      </c>
      <c r="AR100" s="240">
        <v>1226.93234924321</v>
      </c>
      <c r="AS100" s="240">
        <v>1233.1726406564501</v>
      </c>
      <c r="AT100" s="240">
        <v>1241.35138415141</v>
      </c>
      <c r="AU100" s="240">
        <v>1251.83691603282</v>
      </c>
      <c r="AV100" s="240">
        <v>1264.6390591593199</v>
      </c>
      <c r="AW100" s="240">
        <v>1281.5815789583301</v>
      </c>
      <c r="AX100" s="240">
        <v>1293.8775518892701</v>
      </c>
      <c r="AY100" s="240">
        <v>1303.8201790599001</v>
      </c>
      <c r="AZ100" s="240">
        <v>1311.72069009249</v>
      </c>
      <c r="BA100" s="240">
        <v>1315.75726133325</v>
      </c>
      <c r="BB100" s="240">
        <v>1322.26764100329</v>
      </c>
      <c r="BC100" s="240">
        <v>1327.1854811350399</v>
      </c>
      <c r="BD100" s="240">
        <v>1340.7896165284001</v>
      </c>
      <c r="BE100" s="240">
        <v>1346.33014076875</v>
      </c>
      <c r="BF100" s="240">
        <v>1358.55513772788</v>
      </c>
      <c r="BG100" s="240">
        <v>1369.1051865362199</v>
      </c>
      <c r="BH100" s="240">
        <v>1375.0095349671501</v>
      </c>
      <c r="BI100" s="240">
        <v>1392.14001340762</v>
      </c>
      <c r="BJ100" s="240">
        <v>1395.9799072758101</v>
      </c>
      <c r="BK100" s="240">
        <v>1408.74515223853</v>
      </c>
      <c r="BL100" s="240">
        <v>1411.5716854863999</v>
      </c>
      <c r="BM100" s="246">
        <v>1374.3475816743501</v>
      </c>
    </row>
    <row r="101" spans="1:65" s="214" customFormat="1">
      <c r="A101" s="48" t="s">
        <v>136</v>
      </c>
      <c r="B101" s="215"/>
      <c r="C101" s="45"/>
      <c r="D101" s="216" t="s">
        <v>137</v>
      </c>
      <c r="E101" s="241">
        <v>116745.52647193801</v>
      </c>
      <c r="F101" s="241">
        <v>118020.142846609</v>
      </c>
      <c r="G101" s="241">
        <v>118068.16059923801</v>
      </c>
      <c r="H101" s="241">
        <v>119861.170140545</v>
      </c>
      <c r="I101" s="241">
        <v>122773.412151966</v>
      </c>
      <c r="J101" s="241">
        <v>124153.928267387</v>
      </c>
      <c r="K101" s="241">
        <v>126932.448282428</v>
      </c>
      <c r="L101" s="241">
        <v>128130.211298218</v>
      </c>
      <c r="M101" s="241">
        <v>130655.465263654</v>
      </c>
      <c r="N101" s="241">
        <v>132154.39416718399</v>
      </c>
      <c r="O101" s="241">
        <v>134588.40242956701</v>
      </c>
      <c r="P101" s="241">
        <v>136257.73813959499</v>
      </c>
      <c r="Q101" s="241">
        <v>136786.93473529301</v>
      </c>
      <c r="R101" s="241">
        <v>137518.65968067001</v>
      </c>
      <c r="S101" s="241">
        <v>139117.44195597901</v>
      </c>
      <c r="T101" s="241">
        <v>136739.963628058</v>
      </c>
      <c r="U101" s="241">
        <v>137370.85904638001</v>
      </c>
      <c r="V101" s="241">
        <v>139014.00874586799</v>
      </c>
      <c r="W101" s="241">
        <v>140258.00934947701</v>
      </c>
      <c r="X101" s="241">
        <v>141310.12285827499</v>
      </c>
      <c r="Y101" s="241">
        <v>142753.28933627499</v>
      </c>
      <c r="Z101" s="241">
        <v>144735.99553771201</v>
      </c>
      <c r="AA101" s="241">
        <v>145887.84980702901</v>
      </c>
      <c r="AB101" s="241">
        <v>148755.86531898499</v>
      </c>
      <c r="AC101" s="241">
        <v>151591.46263922</v>
      </c>
      <c r="AD101" s="241">
        <v>153913.75381836799</v>
      </c>
      <c r="AE101" s="241">
        <v>157042.28365252601</v>
      </c>
      <c r="AF101" s="241">
        <v>158104.49988988601</v>
      </c>
      <c r="AG101" s="241">
        <v>159346.67716820099</v>
      </c>
      <c r="AH101" s="241">
        <v>161439.24665156999</v>
      </c>
      <c r="AI101" s="241">
        <v>161091.122837256</v>
      </c>
      <c r="AJ101" s="241">
        <v>162698.95334297299</v>
      </c>
      <c r="AK101" s="241">
        <v>165448.935748252</v>
      </c>
      <c r="AL101" s="241">
        <v>169408.28988830201</v>
      </c>
      <c r="AM101" s="241">
        <v>170781.39723781799</v>
      </c>
      <c r="AN101" s="241">
        <v>173187.377125628</v>
      </c>
      <c r="AO101" s="241">
        <v>175382.19230959099</v>
      </c>
      <c r="AP101" s="241">
        <v>176161.30306503701</v>
      </c>
      <c r="AQ101" s="241">
        <v>177829.67807660301</v>
      </c>
      <c r="AR101" s="241">
        <v>179357.826548768</v>
      </c>
      <c r="AS101" s="241">
        <v>181217.77342430101</v>
      </c>
      <c r="AT101" s="241">
        <v>181845.16831256301</v>
      </c>
      <c r="AU101" s="241">
        <v>184600.814679053</v>
      </c>
      <c r="AV101" s="241">
        <v>182879.243584082</v>
      </c>
      <c r="AW101" s="241">
        <v>185143.495575404</v>
      </c>
      <c r="AX101" s="241">
        <v>185963.77411183299</v>
      </c>
      <c r="AY101" s="241">
        <v>187044.601129416</v>
      </c>
      <c r="AZ101" s="241">
        <v>188382.12918334801</v>
      </c>
      <c r="BA101" s="241">
        <v>187548.71617561101</v>
      </c>
      <c r="BB101" s="241">
        <v>188971.74344020299</v>
      </c>
      <c r="BC101" s="241">
        <v>189689.37783440499</v>
      </c>
      <c r="BD101" s="241">
        <v>190665.16254978001</v>
      </c>
      <c r="BE101" s="241">
        <v>192094.26106932401</v>
      </c>
      <c r="BF101" s="241">
        <v>192975.587181354</v>
      </c>
      <c r="BG101" s="241">
        <v>194790.48821507499</v>
      </c>
      <c r="BH101" s="241">
        <v>195729.663534247</v>
      </c>
      <c r="BI101" s="241">
        <v>196545.62003105899</v>
      </c>
      <c r="BJ101" s="241">
        <v>199847.881942576</v>
      </c>
      <c r="BK101" s="241">
        <v>201118.83960109501</v>
      </c>
      <c r="BL101" s="241">
        <v>202326.39068714</v>
      </c>
      <c r="BM101" s="247">
        <v>197759.28633631099</v>
      </c>
    </row>
    <row r="102" spans="1:65" s="214" customFormat="1">
      <c r="A102" s="38" t="s">
        <v>21</v>
      </c>
      <c r="B102" s="216"/>
      <c r="C102" s="35"/>
      <c r="D102" s="222" t="s">
        <v>22</v>
      </c>
      <c r="E102" s="243">
        <v>9996.9037428629799</v>
      </c>
      <c r="F102" s="243">
        <v>10497.6438659291</v>
      </c>
      <c r="G102" s="243">
        <v>10867.922865681499</v>
      </c>
      <c r="H102" s="243">
        <v>11162.5295107249</v>
      </c>
      <c r="I102" s="243">
        <v>11487.619385611601</v>
      </c>
      <c r="J102" s="243">
        <v>11850.111110960899</v>
      </c>
      <c r="K102" s="243">
        <v>11929.484067955</v>
      </c>
      <c r="L102" s="243">
        <v>12359.7854354725</v>
      </c>
      <c r="M102" s="243">
        <v>12655.5827755384</v>
      </c>
      <c r="N102" s="243">
        <v>12931.596072893901</v>
      </c>
      <c r="O102" s="243">
        <v>13639.4399636579</v>
      </c>
      <c r="P102" s="243">
        <v>13586.381187909799</v>
      </c>
      <c r="Q102" s="243">
        <v>13765.1693621051</v>
      </c>
      <c r="R102" s="243">
        <v>13838.897867082</v>
      </c>
      <c r="S102" s="243">
        <v>14084.424192082501</v>
      </c>
      <c r="T102" s="243">
        <v>13812.5085787305</v>
      </c>
      <c r="U102" s="243">
        <v>13704.590645751299</v>
      </c>
      <c r="V102" s="243">
        <v>13577.9116601235</v>
      </c>
      <c r="W102" s="243">
        <v>13486.9170095276</v>
      </c>
      <c r="X102" s="243">
        <v>13845.5806845977</v>
      </c>
      <c r="Y102" s="243">
        <v>14069.586746127699</v>
      </c>
      <c r="Z102" s="243">
        <v>14382.746536746299</v>
      </c>
      <c r="AA102" s="243">
        <v>14603.305647912301</v>
      </c>
      <c r="AB102" s="243">
        <v>14950.361069213701</v>
      </c>
      <c r="AC102" s="243">
        <v>15424.946806632001</v>
      </c>
      <c r="AD102" s="243">
        <v>15882.7568165059</v>
      </c>
      <c r="AE102" s="243">
        <v>16295.183118143101</v>
      </c>
      <c r="AF102" s="243">
        <v>16398.113258719201</v>
      </c>
      <c r="AG102" s="243">
        <v>16588.691927153399</v>
      </c>
      <c r="AH102" s="243">
        <v>16628.1164841645</v>
      </c>
      <c r="AI102" s="243">
        <v>16748.298695126399</v>
      </c>
      <c r="AJ102" s="243">
        <v>16907.8928935556</v>
      </c>
      <c r="AK102" s="243">
        <v>16927.730759212802</v>
      </c>
      <c r="AL102" s="243">
        <v>17260.308624126301</v>
      </c>
      <c r="AM102" s="243">
        <v>17285.980502911902</v>
      </c>
      <c r="AN102" s="243">
        <v>17620.980113748901</v>
      </c>
      <c r="AO102" s="243">
        <v>17957.726027303699</v>
      </c>
      <c r="AP102" s="243">
        <v>18268.417677731199</v>
      </c>
      <c r="AQ102" s="243">
        <v>18259.338682525598</v>
      </c>
      <c r="AR102" s="243">
        <v>18413.5176124395</v>
      </c>
      <c r="AS102" s="243">
        <v>18468.396584330399</v>
      </c>
      <c r="AT102" s="243">
        <v>18502.801299321902</v>
      </c>
      <c r="AU102" s="243">
        <v>18522.943405120099</v>
      </c>
      <c r="AV102" s="243">
        <v>18654.8587112276</v>
      </c>
      <c r="AW102" s="243">
        <v>18750.972575923599</v>
      </c>
      <c r="AX102" s="243">
        <v>18584.208684237699</v>
      </c>
      <c r="AY102" s="243">
        <v>18985.5854850834</v>
      </c>
      <c r="AZ102" s="243">
        <v>18634.233254755301</v>
      </c>
      <c r="BA102" s="243">
        <v>18792.048217894699</v>
      </c>
      <c r="BB102" s="243">
        <v>18798.863654251902</v>
      </c>
      <c r="BC102" s="243">
        <v>19098.659690834302</v>
      </c>
      <c r="BD102" s="243">
        <v>19083.4284370192</v>
      </c>
      <c r="BE102" s="243">
        <v>19218.870372064899</v>
      </c>
      <c r="BF102" s="243">
        <v>19468.180667072698</v>
      </c>
      <c r="BG102" s="243">
        <v>19577.062770582299</v>
      </c>
      <c r="BH102" s="243">
        <v>19734.8861902801</v>
      </c>
      <c r="BI102" s="243">
        <v>19927.258887835302</v>
      </c>
      <c r="BJ102" s="243">
        <v>20252.156952780701</v>
      </c>
      <c r="BK102" s="243">
        <v>20575.209131964199</v>
      </c>
      <c r="BL102" s="243">
        <v>20811.120227726598</v>
      </c>
      <c r="BM102" s="248">
        <v>20215.289615461901</v>
      </c>
    </row>
    <row r="103" spans="1:65" s="214" customFormat="1">
      <c r="A103" s="223" t="s">
        <v>136</v>
      </c>
      <c r="B103" s="232"/>
      <c r="C103" s="233"/>
      <c r="D103" s="226" t="s">
        <v>138</v>
      </c>
      <c r="E103" s="244">
        <v>126571.66562460799</v>
      </c>
      <c r="F103" s="244">
        <v>128662.863945519</v>
      </c>
      <c r="G103" s="244">
        <v>128783.939763637</v>
      </c>
      <c r="H103" s="244">
        <v>130834.530893963</v>
      </c>
      <c r="I103" s="244">
        <v>134199.85812764199</v>
      </c>
      <c r="J103" s="244">
        <v>136279.20266546999</v>
      </c>
      <c r="K103" s="244">
        <v>138558.50349394701</v>
      </c>
      <c r="L103" s="244">
        <v>140397.43571293901</v>
      </c>
      <c r="M103" s="244">
        <v>143108.49886944299</v>
      </c>
      <c r="N103" s="244">
        <v>145184.686183126</v>
      </c>
      <c r="O103" s="244">
        <v>148266.03778709</v>
      </c>
      <c r="P103" s="244">
        <v>149897.77716034299</v>
      </c>
      <c r="Q103" s="244">
        <v>150753.682635712</v>
      </c>
      <c r="R103" s="244">
        <v>151435.97767744999</v>
      </c>
      <c r="S103" s="244">
        <v>153039.07024546599</v>
      </c>
      <c r="T103" s="244">
        <v>150484.26944137199</v>
      </c>
      <c r="U103" s="244">
        <v>150888.786698168</v>
      </c>
      <c r="V103" s="244">
        <v>152663.65761796301</v>
      </c>
      <c r="W103" s="244">
        <v>153673.65343578599</v>
      </c>
      <c r="X103" s="244">
        <v>155389.90224808201</v>
      </c>
      <c r="Y103" s="244">
        <v>156686.53515841701</v>
      </c>
      <c r="Z103" s="244">
        <v>158964.95545266499</v>
      </c>
      <c r="AA103" s="244">
        <v>160841.760370865</v>
      </c>
      <c r="AB103" s="244">
        <v>163657.74901805399</v>
      </c>
      <c r="AC103" s="244">
        <v>167146.23651668199</v>
      </c>
      <c r="AD103" s="244">
        <v>169951.46289642699</v>
      </c>
      <c r="AE103" s="244">
        <v>173307.02035819399</v>
      </c>
      <c r="AF103" s="244">
        <v>174223.28022869799</v>
      </c>
      <c r="AG103" s="244">
        <v>175705.43187187001</v>
      </c>
      <c r="AH103" s="244">
        <v>178170.29541098</v>
      </c>
      <c r="AI103" s="244">
        <v>177789.57699552301</v>
      </c>
      <c r="AJ103" s="244">
        <v>179749.695721628</v>
      </c>
      <c r="AK103" s="244">
        <v>182560.064770503</v>
      </c>
      <c r="AL103" s="244">
        <v>186622.16367052699</v>
      </c>
      <c r="AM103" s="244">
        <v>187981.48757032101</v>
      </c>
      <c r="AN103" s="244">
        <v>190775.28398864999</v>
      </c>
      <c r="AO103" s="244">
        <v>193640.98991045001</v>
      </c>
      <c r="AP103" s="244">
        <v>194459.542344633</v>
      </c>
      <c r="AQ103" s="244">
        <v>195639.249025353</v>
      </c>
      <c r="AR103" s="244">
        <v>197849.218719564</v>
      </c>
      <c r="AS103" s="244">
        <v>199399.53119093401</v>
      </c>
      <c r="AT103" s="244">
        <v>200144.933531107</v>
      </c>
      <c r="AU103" s="244">
        <v>203005.98416207801</v>
      </c>
      <c r="AV103" s="244">
        <v>202141.55111588101</v>
      </c>
      <c r="AW103" s="244">
        <v>203738.49994051299</v>
      </c>
      <c r="AX103" s="244">
        <v>204646.95617013299</v>
      </c>
      <c r="AY103" s="244">
        <v>206145.14911519401</v>
      </c>
      <c r="AZ103" s="244">
        <v>206958.39477415799</v>
      </c>
      <c r="BA103" s="244">
        <v>206460.41164497199</v>
      </c>
      <c r="BB103" s="244">
        <v>207898.675733677</v>
      </c>
      <c r="BC103" s="244">
        <v>208513.396504253</v>
      </c>
      <c r="BD103" s="244">
        <v>209783.51611709801</v>
      </c>
      <c r="BE103" s="244">
        <v>211132.564630718</v>
      </c>
      <c r="BF103" s="244">
        <v>212404.64469362801</v>
      </c>
      <c r="BG103" s="244">
        <v>214425.47374718799</v>
      </c>
      <c r="BH103" s="244">
        <v>215637.31692846501</v>
      </c>
      <c r="BI103" s="244">
        <v>216663.18653128899</v>
      </c>
      <c r="BJ103" s="244">
        <v>220078.75242674199</v>
      </c>
      <c r="BK103" s="244">
        <v>221817.53048209901</v>
      </c>
      <c r="BL103" s="244">
        <v>222869.74032589301</v>
      </c>
      <c r="BM103" s="249">
        <v>217553.53644860999</v>
      </c>
    </row>
    <row r="105" spans="1:65" ht="12" customHeight="1">
      <c r="A105" s="114" t="s">
        <v>204</v>
      </c>
      <c r="B105" s="115"/>
      <c r="C105" s="115"/>
      <c r="D105" s="172"/>
    </row>
    <row r="106" spans="1:65" ht="12" customHeight="1">
      <c r="A106" s="63" t="s">
        <v>214</v>
      </c>
      <c r="B106" s="116"/>
      <c r="C106" s="116"/>
      <c r="D106" s="117"/>
    </row>
    <row r="107" spans="1:65" ht="12" customHeight="1">
      <c r="A107" s="63" t="s">
        <v>215</v>
      </c>
      <c r="B107" s="116"/>
      <c r="C107" s="116"/>
      <c r="D107" s="117"/>
    </row>
    <row r="108" spans="1:65" ht="12" customHeight="1">
      <c r="A108" s="118" t="s">
        <v>219</v>
      </c>
      <c r="B108" s="119"/>
      <c r="C108" s="119"/>
      <c r="D108" s="173"/>
    </row>
    <row r="113" spans="1:65" ht="12" customHeight="1">
      <c r="A113" s="283" t="s">
        <v>26</v>
      </c>
      <c r="B113" s="284"/>
      <c r="C113" s="284"/>
      <c r="D113" s="284"/>
      <c r="E113" s="284"/>
      <c r="F113" s="285"/>
    </row>
    <row r="114" spans="1:65" ht="12" customHeight="1">
      <c r="A114" s="286"/>
      <c r="B114" s="280"/>
      <c r="C114" s="280"/>
      <c r="D114" s="280"/>
      <c r="E114" s="280"/>
      <c r="F114" s="287"/>
    </row>
    <row r="115" spans="1:65" ht="14.1" customHeight="1">
      <c r="A115" s="120" t="s">
        <v>200</v>
      </c>
      <c r="B115" s="25"/>
      <c r="C115" s="25"/>
      <c r="D115" s="25"/>
      <c r="E115" s="25"/>
      <c r="F115" s="26"/>
    </row>
    <row r="116" spans="1:65" ht="14.1" customHeight="1">
      <c r="A116" s="120" t="s">
        <v>135</v>
      </c>
      <c r="B116" s="25"/>
      <c r="C116" s="25"/>
      <c r="D116" s="25"/>
      <c r="E116" s="25"/>
      <c r="F116" s="26"/>
    </row>
    <row r="117" spans="1:65" ht="14.1" customHeight="1">
      <c r="A117" s="28" t="s">
        <v>216</v>
      </c>
      <c r="B117" s="29"/>
      <c r="C117" s="29"/>
      <c r="D117" s="29"/>
      <c r="E117" s="29"/>
      <c r="F117" s="30"/>
    </row>
    <row r="119" spans="1:65" ht="39.950000000000003" customHeight="1">
      <c r="A119" s="277" t="s">
        <v>0</v>
      </c>
      <c r="B119" s="274" t="s">
        <v>141</v>
      </c>
      <c r="C119" s="274" t="s">
        <v>212</v>
      </c>
      <c r="D119" s="274" t="s">
        <v>1</v>
      </c>
      <c r="E119" s="274">
        <v>2005</v>
      </c>
      <c r="F119" s="274"/>
      <c r="G119" s="274"/>
      <c r="H119" s="274"/>
      <c r="I119" s="274">
        <v>2006</v>
      </c>
      <c r="J119" s="274"/>
      <c r="K119" s="274"/>
      <c r="L119" s="274"/>
      <c r="M119" s="274">
        <v>2007</v>
      </c>
      <c r="N119" s="274"/>
      <c r="O119" s="274"/>
      <c r="P119" s="274"/>
      <c r="Q119" s="274">
        <v>2008</v>
      </c>
      <c r="R119" s="274"/>
      <c r="S119" s="274"/>
      <c r="T119" s="274"/>
      <c r="U119" s="274">
        <v>2009</v>
      </c>
      <c r="V119" s="274"/>
      <c r="W119" s="274"/>
      <c r="X119" s="274"/>
      <c r="Y119" s="274">
        <v>2010</v>
      </c>
      <c r="Z119" s="274"/>
      <c r="AA119" s="274"/>
      <c r="AB119" s="274"/>
      <c r="AC119" s="274">
        <v>2011</v>
      </c>
      <c r="AD119" s="274"/>
      <c r="AE119" s="274"/>
      <c r="AF119" s="274"/>
      <c r="AG119" s="274">
        <v>2012</v>
      </c>
      <c r="AH119" s="274"/>
      <c r="AI119" s="274"/>
      <c r="AJ119" s="274"/>
      <c r="AK119" s="274">
        <v>2013</v>
      </c>
      <c r="AL119" s="274"/>
      <c r="AM119" s="274"/>
      <c r="AN119" s="274"/>
      <c r="AO119" s="274">
        <v>2014</v>
      </c>
      <c r="AP119" s="274"/>
      <c r="AQ119" s="274"/>
      <c r="AR119" s="274"/>
      <c r="AS119" s="274">
        <v>2015</v>
      </c>
      <c r="AT119" s="274"/>
      <c r="AU119" s="274"/>
      <c r="AV119" s="274"/>
      <c r="AW119" s="274">
        <v>2016</v>
      </c>
      <c r="AX119" s="274"/>
      <c r="AY119" s="274"/>
      <c r="AZ119" s="274"/>
      <c r="BA119" s="274">
        <v>2017</v>
      </c>
      <c r="BB119" s="274"/>
      <c r="BC119" s="274"/>
      <c r="BD119" s="274"/>
      <c r="BE119" s="274" t="s">
        <v>213</v>
      </c>
      <c r="BF119" s="274"/>
      <c r="BG119" s="274"/>
      <c r="BH119" s="274"/>
      <c r="BI119" s="274" t="s">
        <v>203</v>
      </c>
      <c r="BJ119" s="274"/>
      <c r="BK119" s="274"/>
      <c r="BL119" s="274"/>
      <c r="BM119" s="260" t="s">
        <v>218</v>
      </c>
    </row>
    <row r="120" spans="1:65" ht="12" customHeight="1">
      <c r="A120" s="278"/>
      <c r="B120" s="279"/>
      <c r="C120" s="279"/>
      <c r="D120" s="279"/>
      <c r="E120" s="263" t="s">
        <v>116</v>
      </c>
      <c r="F120" s="263" t="s">
        <v>188</v>
      </c>
      <c r="G120" s="263" t="s">
        <v>189</v>
      </c>
      <c r="H120" s="263" t="s">
        <v>190</v>
      </c>
      <c r="I120" s="263" t="s">
        <v>116</v>
      </c>
      <c r="J120" s="263" t="s">
        <v>188</v>
      </c>
      <c r="K120" s="263" t="s">
        <v>189</v>
      </c>
      <c r="L120" s="263" t="s">
        <v>190</v>
      </c>
      <c r="M120" s="263" t="s">
        <v>116</v>
      </c>
      <c r="N120" s="263" t="s">
        <v>188</v>
      </c>
      <c r="O120" s="263" t="s">
        <v>189</v>
      </c>
      <c r="P120" s="263" t="s">
        <v>190</v>
      </c>
      <c r="Q120" s="263" t="s">
        <v>116</v>
      </c>
      <c r="R120" s="263" t="s">
        <v>188</v>
      </c>
      <c r="S120" s="263" t="s">
        <v>189</v>
      </c>
      <c r="T120" s="263" t="s">
        <v>190</v>
      </c>
      <c r="U120" s="263" t="s">
        <v>116</v>
      </c>
      <c r="V120" s="263" t="s">
        <v>188</v>
      </c>
      <c r="W120" s="263" t="s">
        <v>189</v>
      </c>
      <c r="X120" s="263" t="s">
        <v>190</v>
      </c>
      <c r="Y120" s="263" t="s">
        <v>116</v>
      </c>
      <c r="Z120" s="263" t="s">
        <v>188</v>
      </c>
      <c r="AA120" s="263" t="s">
        <v>189</v>
      </c>
      <c r="AB120" s="263" t="s">
        <v>190</v>
      </c>
      <c r="AC120" s="263" t="s">
        <v>116</v>
      </c>
      <c r="AD120" s="263" t="s">
        <v>188</v>
      </c>
      <c r="AE120" s="263" t="s">
        <v>189</v>
      </c>
      <c r="AF120" s="263" t="s">
        <v>190</v>
      </c>
      <c r="AG120" s="263" t="s">
        <v>116</v>
      </c>
      <c r="AH120" s="263" t="s">
        <v>188</v>
      </c>
      <c r="AI120" s="263" t="s">
        <v>189</v>
      </c>
      <c r="AJ120" s="263" t="s">
        <v>190</v>
      </c>
      <c r="AK120" s="263" t="s">
        <v>116</v>
      </c>
      <c r="AL120" s="263" t="s">
        <v>188</v>
      </c>
      <c r="AM120" s="263" t="s">
        <v>189</v>
      </c>
      <c r="AN120" s="263" t="s">
        <v>190</v>
      </c>
      <c r="AO120" s="263" t="s">
        <v>116</v>
      </c>
      <c r="AP120" s="263" t="s">
        <v>188</v>
      </c>
      <c r="AQ120" s="263" t="s">
        <v>189</v>
      </c>
      <c r="AR120" s="263" t="s">
        <v>190</v>
      </c>
      <c r="AS120" s="263" t="s">
        <v>116</v>
      </c>
      <c r="AT120" s="263" t="s">
        <v>188</v>
      </c>
      <c r="AU120" s="263" t="s">
        <v>189</v>
      </c>
      <c r="AV120" s="263" t="s">
        <v>190</v>
      </c>
      <c r="AW120" s="262" t="s">
        <v>116</v>
      </c>
      <c r="AX120" s="262" t="s">
        <v>188</v>
      </c>
      <c r="AY120" s="262" t="s">
        <v>189</v>
      </c>
      <c r="AZ120" s="262" t="s">
        <v>190</v>
      </c>
      <c r="BA120" s="262" t="s">
        <v>116</v>
      </c>
      <c r="BB120" s="262" t="s">
        <v>188</v>
      </c>
      <c r="BC120" s="262" t="s">
        <v>189</v>
      </c>
      <c r="BD120" s="262" t="s">
        <v>190</v>
      </c>
      <c r="BE120" s="262" t="s">
        <v>116</v>
      </c>
      <c r="BF120" s="262" t="s">
        <v>188</v>
      </c>
      <c r="BG120" s="262" t="s">
        <v>189</v>
      </c>
      <c r="BH120" s="262" t="s">
        <v>190</v>
      </c>
      <c r="BI120" s="262" t="s">
        <v>116</v>
      </c>
      <c r="BJ120" s="262" t="s">
        <v>188</v>
      </c>
      <c r="BK120" s="262" t="s">
        <v>189</v>
      </c>
      <c r="BL120" s="262" t="s">
        <v>190</v>
      </c>
      <c r="BM120" s="37" t="s">
        <v>116</v>
      </c>
    </row>
    <row r="121" spans="1:65">
      <c r="A121" s="96"/>
      <c r="B121" s="97"/>
      <c r="C121" s="97"/>
      <c r="D121" s="169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168"/>
      <c r="BI121" s="168"/>
      <c r="BJ121" s="168"/>
      <c r="BK121" s="168"/>
      <c r="BL121" s="168"/>
      <c r="BM121" s="164"/>
    </row>
    <row r="122" spans="1:65">
      <c r="A122" s="49"/>
      <c r="B122" s="215" t="s">
        <v>2</v>
      </c>
      <c r="C122" s="45"/>
      <c r="D122" s="216" t="s">
        <v>9</v>
      </c>
      <c r="E122" s="82"/>
      <c r="F122" s="227">
        <v>0.85751408000614049</v>
      </c>
      <c r="G122" s="227">
        <v>-0.74962201111019056</v>
      </c>
      <c r="H122" s="227">
        <v>-0.56163411642843641</v>
      </c>
      <c r="I122" s="227">
        <v>0.85875686530528128</v>
      </c>
      <c r="J122" s="227">
        <v>1.4066186110239585</v>
      </c>
      <c r="K122" s="227">
        <v>0.63158897075328468</v>
      </c>
      <c r="L122" s="227">
        <v>1.8895387148850631</v>
      </c>
      <c r="M122" s="227">
        <v>0.29215118613777236</v>
      </c>
      <c r="N122" s="227">
        <v>0.81628722259719666</v>
      </c>
      <c r="O122" s="227">
        <v>1.5577536688687275</v>
      </c>
      <c r="P122" s="227">
        <v>0.46842235576998803</v>
      </c>
      <c r="Q122" s="227">
        <v>-0.65872761883350961</v>
      </c>
      <c r="R122" s="227">
        <v>-0.88436423006690745</v>
      </c>
      <c r="S122" s="227">
        <v>-0.88239684003531238</v>
      </c>
      <c r="T122" s="227">
        <v>-1.450911726132091</v>
      </c>
      <c r="U122" s="227">
        <v>-0.363878258640284</v>
      </c>
      <c r="V122" s="227">
        <v>0.83854426460028719</v>
      </c>
      <c r="W122" s="227">
        <v>1.7819601875590223</v>
      </c>
      <c r="X122" s="227">
        <v>1.5222531261454861</v>
      </c>
      <c r="Y122" s="227">
        <v>-6.4644718214231176</v>
      </c>
      <c r="Z122" s="227">
        <v>4.1075029829953849</v>
      </c>
      <c r="AA122" s="227">
        <v>0.89388826790684561</v>
      </c>
      <c r="AB122" s="227">
        <v>5.1174797009136057</v>
      </c>
      <c r="AC122" s="227">
        <v>-3.549914407006483</v>
      </c>
      <c r="AD122" s="227">
        <v>-0.65547235607353116</v>
      </c>
      <c r="AE122" s="227">
        <v>1.9519560280456574</v>
      </c>
      <c r="AF122" s="227">
        <v>-0.40593996423066869</v>
      </c>
      <c r="AG122" s="227">
        <v>1.4332521234416333</v>
      </c>
      <c r="AH122" s="227">
        <v>0.96103878468574067</v>
      </c>
      <c r="AI122" s="227">
        <v>-0.58030759104616436</v>
      </c>
      <c r="AJ122" s="227">
        <v>0.51350854037379179</v>
      </c>
      <c r="AK122" s="227">
        <v>1.7209955972669064</v>
      </c>
      <c r="AL122" s="227">
        <v>8.5135467136905163</v>
      </c>
      <c r="AM122" s="227">
        <v>-2.0103973651512774</v>
      </c>
      <c r="AN122" s="227">
        <v>-3.1595437778548785E-2</v>
      </c>
      <c r="AO122" s="227">
        <v>0.62536534612351602</v>
      </c>
      <c r="AP122" s="227">
        <v>1.0558164969958028</v>
      </c>
      <c r="AQ122" s="227">
        <v>0.48799354977910525</v>
      </c>
      <c r="AR122" s="227">
        <v>1.0186738410521201</v>
      </c>
      <c r="AS122" s="227">
        <v>1.049742664858087</v>
      </c>
      <c r="AT122" s="227">
        <v>0.70272092630460747</v>
      </c>
      <c r="AU122" s="227">
        <v>3.0050031218806055</v>
      </c>
      <c r="AV122" s="227">
        <v>-0.45486199018631623</v>
      </c>
      <c r="AW122" s="227">
        <v>-4.5544811488711474</v>
      </c>
      <c r="AX122" s="227">
        <v>4.6601260244153053</v>
      </c>
      <c r="AY122" s="227">
        <v>3.1380703789626097</v>
      </c>
      <c r="AZ122" s="227">
        <v>4.1143777230992811</v>
      </c>
      <c r="BA122" s="227">
        <v>-0.40413420884911488</v>
      </c>
      <c r="BB122" s="227">
        <v>-0.73303031341336577</v>
      </c>
      <c r="BC122" s="227">
        <v>0.93314943868152511</v>
      </c>
      <c r="BD122" s="227">
        <v>1.2046735134720166</v>
      </c>
      <c r="BE122" s="227">
        <v>0.86786543125482751</v>
      </c>
      <c r="BF122" s="227">
        <v>0.72386733745723575</v>
      </c>
      <c r="BG122" s="227">
        <v>-0.15590767498460423</v>
      </c>
      <c r="BH122" s="227">
        <v>-0.59023075525195168</v>
      </c>
      <c r="BI122" s="227">
        <v>-0.44157285509352562</v>
      </c>
      <c r="BJ122" s="227">
        <v>1.8111239567772515</v>
      </c>
      <c r="BK122" s="227">
        <v>1.663823934471111</v>
      </c>
      <c r="BL122" s="227">
        <v>1.8619038500695666</v>
      </c>
      <c r="BM122" s="228">
        <v>2.2941312880636815</v>
      </c>
    </row>
    <row r="123" spans="1:65" ht="48">
      <c r="A123" s="49"/>
      <c r="B123" s="215"/>
      <c r="C123" s="45" t="s">
        <v>209</v>
      </c>
      <c r="D123" s="218" t="s">
        <v>183</v>
      </c>
      <c r="E123" s="82"/>
      <c r="F123" s="78">
        <v>-0.33181429039575505</v>
      </c>
      <c r="G123" s="78">
        <v>-2.8127321280521187</v>
      </c>
      <c r="H123" s="78">
        <v>0.98156881216146985</v>
      </c>
      <c r="I123" s="78">
        <v>0.12166378821586932</v>
      </c>
      <c r="J123" s="78">
        <v>-1.0624035736014434</v>
      </c>
      <c r="K123" s="78">
        <v>1.6152651264046796</v>
      </c>
      <c r="L123" s="78">
        <v>0.53352353010215836</v>
      </c>
      <c r="M123" s="78">
        <v>2.329320765983752</v>
      </c>
      <c r="N123" s="78">
        <v>1.6989212892598147</v>
      </c>
      <c r="O123" s="78">
        <v>-0.95181381568542633</v>
      </c>
      <c r="P123" s="78">
        <v>0.17231840555878364</v>
      </c>
      <c r="Q123" s="78">
        <v>-0.38510561525050946</v>
      </c>
      <c r="R123" s="78">
        <v>-2.0642334672203475</v>
      </c>
      <c r="S123" s="78">
        <v>0.43091959830545079</v>
      </c>
      <c r="T123" s="78">
        <v>-1.8939673206865137</v>
      </c>
      <c r="U123" s="78">
        <v>-2.4807782841228487</v>
      </c>
      <c r="V123" s="78">
        <v>6.4948210484947992</v>
      </c>
      <c r="W123" s="78">
        <v>5.2809354613154085</v>
      </c>
      <c r="X123" s="78">
        <v>3.3788472028602428</v>
      </c>
      <c r="Y123" s="78">
        <v>-9.2947087463000457</v>
      </c>
      <c r="Z123" s="78">
        <v>5.7407501060183108E-2</v>
      </c>
      <c r="AA123" s="78">
        <v>3.4448929789033116</v>
      </c>
      <c r="AB123" s="78">
        <v>2.6139674198964826</v>
      </c>
      <c r="AC123" s="78">
        <v>-2.4127463199249064</v>
      </c>
      <c r="AD123" s="78">
        <v>1.5838561357582677</v>
      </c>
      <c r="AE123" s="78">
        <v>-4.650556478182466E-2</v>
      </c>
      <c r="AF123" s="78">
        <v>1.3776000451215253</v>
      </c>
      <c r="AG123" s="78">
        <v>3.339911488750019</v>
      </c>
      <c r="AH123" s="78">
        <v>-1.9998575373770535</v>
      </c>
      <c r="AI123" s="78">
        <v>-0.31914190296697598</v>
      </c>
      <c r="AJ123" s="78">
        <v>0.37415775190675049</v>
      </c>
      <c r="AK123" s="78">
        <v>4.0698393496153358</v>
      </c>
      <c r="AL123" s="78">
        <v>4.9481476756462826</v>
      </c>
      <c r="AM123" s="78">
        <v>-2.6665705854551334</v>
      </c>
      <c r="AN123" s="78">
        <v>0.58700530986017441</v>
      </c>
      <c r="AO123" s="78">
        <v>2.9172509745073967</v>
      </c>
      <c r="AP123" s="78">
        <v>-0.2288651773425272</v>
      </c>
      <c r="AQ123" s="78">
        <v>-3.2143017520288168</v>
      </c>
      <c r="AR123" s="78">
        <v>1.3028746548408918</v>
      </c>
      <c r="AS123" s="78">
        <v>3.8769108572552113</v>
      </c>
      <c r="AT123" s="78">
        <v>0.30444708647705454</v>
      </c>
      <c r="AU123" s="78">
        <v>2.9505762953528176</v>
      </c>
      <c r="AV123" s="78">
        <v>-1.4705395434047688</v>
      </c>
      <c r="AW123" s="78">
        <v>-3.5488719136061349</v>
      </c>
      <c r="AX123" s="78">
        <v>2.0637058830425161</v>
      </c>
      <c r="AY123" s="78">
        <v>5.991797375872892</v>
      </c>
      <c r="AZ123" s="78">
        <v>8.9697660354296289</v>
      </c>
      <c r="BA123" s="78">
        <v>-2.3862767964049425</v>
      </c>
      <c r="BB123" s="78">
        <v>0.66387765328741466</v>
      </c>
      <c r="BC123" s="78">
        <v>-1.2754522834431299</v>
      </c>
      <c r="BD123" s="78">
        <v>2.4913964861255948</v>
      </c>
      <c r="BE123" s="78">
        <v>1.3423122820907594</v>
      </c>
      <c r="BF123" s="78">
        <v>-1.2453482623138399</v>
      </c>
      <c r="BG123" s="78">
        <v>0.32678852080385923</v>
      </c>
      <c r="BH123" s="78">
        <v>0.31698715387045695</v>
      </c>
      <c r="BI123" s="78">
        <v>-1.438814871492383</v>
      </c>
      <c r="BJ123" s="78">
        <v>0.87840526314960243</v>
      </c>
      <c r="BK123" s="78">
        <v>0.82001642894964277</v>
      </c>
      <c r="BL123" s="78">
        <v>0.65596722195499524</v>
      </c>
      <c r="BM123" s="79">
        <v>5.7518026067634906</v>
      </c>
    </row>
    <row r="124" spans="1:65">
      <c r="A124" s="49"/>
      <c r="B124" s="215"/>
      <c r="C124" s="219" t="s">
        <v>208</v>
      </c>
      <c r="D124" s="218" t="s">
        <v>210</v>
      </c>
      <c r="E124" s="82"/>
      <c r="F124" s="78">
        <v>-4.3309549056108381</v>
      </c>
      <c r="G124" s="78">
        <v>-7.1106117482838727</v>
      </c>
      <c r="H124" s="78">
        <v>4.9142398910128691</v>
      </c>
      <c r="I124" s="78">
        <v>1.4833691384383627</v>
      </c>
      <c r="J124" s="78">
        <v>15.264402475938127</v>
      </c>
      <c r="K124" s="78">
        <v>-4.762288267098441</v>
      </c>
      <c r="L124" s="78">
        <v>-3.2510766874337804</v>
      </c>
      <c r="M124" s="78">
        <v>-3.0370099903065295</v>
      </c>
      <c r="N124" s="78">
        <v>6.8644191191933288</v>
      </c>
      <c r="O124" s="78">
        <v>7.380658051445252</v>
      </c>
      <c r="P124" s="78">
        <v>0.73908546669194664</v>
      </c>
      <c r="Q124" s="78">
        <v>8.5174951351933714</v>
      </c>
      <c r="R124" s="78">
        <v>-22.591894485966762</v>
      </c>
      <c r="S124" s="78">
        <v>-6.2006325367405424</v>
      </c>
      <c r="T124" s="78">
        <v>-4.6193915179295715</v>
      </c>
      <c r="U124" s="78">
        <v>3.6311670663537399</v>
      </c>
      <c r="V124" s="78">
        <v>-15.886542524673629</v>
      </c>
      <c r="W124" s="78">
        <v>-4.6782388124479439</v>
      </c>
      <c r="X124" s="78">
        <v>-1.3498899056746438</v>
      </c>
      <c r="Y124" s="78">
        <v>-4.8259254160692251</v>
      </c>
      <c r="Z124" s="78">
        <v>30.289574216696479</v>
      </c>
      <c r="AA124" s="78">
        <v>0.29798952267896084</v>
      </c>
      <c r="AB124" s="78">
        <v>12.574580927468773</v>
      </c>
      <c r="AC124" s="78">
        <v>-6.4758683196980371</v>
      </c>
      <c r="AD124" s="78">
        <v>-16.892796532653236</v>
      </c>
      <c r="AE124" s="78">
        <v>2.7952384167835334</v>
      </c>
      <c r="AF124" s="78">
        <v>-17.636803406417016</v>
      </c>
      <c r="AG124" s="78">
        <v>20.287625033703733</v>
      </c>
      <c r="AH124" s="78">
        <v>4.8056410013943065</v>
      </c>
      <c r="AI124" s="78">
        <v>-9.8179931840008834</v>
      </c>
      <c r="AJ124" s="78">
        <v>-2.2364761210439212</v>
      </c>
      <c r="AK124" s="78">
        <v>31.937961754598234</v>
      </c>
      <c r="AL124" s="78">
        <v>9.206660318075464</v>
      </c>
      <c r="AM124" s="78">
        <v>3.6883138597639089</v>
      </c>
      <c r="AN124" s="78">
        <v>0.90150848986374399</v>
      </c>
      <c r="AO124" s="78">
        <v>7.3523290779945683E-2</v>
      </c>
      <c r="AP124" s="78">
        <v>12.166842880381324</v>
      </c>
      <c r="AQ124" s="78">
        <v>1.9476050818622639</v>
      </c>
      <c r="AR124" s="78">
        <v>-4.1255143596572452E-3</v>
      </c>
      <c r="AS124" s="78">
        <v>-3.0044005947280681</v>
      </c>
      <c r="AT124" s="78">
        <v>4.8230830091719099</v>
      </c>
      <c r="AU124" s="78">
        <v>11.45542188270035</v>
      </c>
      <c r="AV124" s="78">
        <v>-0.49750670341992986</v>
      </c>
      <c r="AW124" s="78">
        <v>-6.9189056181849651</v>
      </c>
      <c r="AX124" s="78">
        <v>5.471029302620579</v>
      </c>
      <c r="AY124" s="78">
        <v>-2.620525530106633</v>
      </c>
      <c r="AZ124" s="78">
        <v>8.0985878640352382</v>
      </c>
      <c r="BA124" s="78">
        <v>-0.96064043828725687</v>
      </c>
      <c r="BB124" s="78">
        <v>-12.509580604477151</v>
      </c>
      <c r="BC124" s="78">
        <v>12.293878148526559</v>
      </c>
      <c r="BD124" s="78">
        <v>-4.1374985139295433</v>
      </c>
      <c r="BE124" s="78">
        <v>3.9528441937471683</v>
      </c>
      <c r="BF124" s="78">
        <v>-3.5154292938271539</v>
      </c>
      <c r="BG124" s="78">
        <v>1.6788781833427748</v>
      </c>
      <c r="BH124" s="78">
        <v>-1.4060964401566167</v>
      </c>
      <c r="BI124" s="78">
        <v>3.5883437251036128</v>
      </c>
      <c r="BJ124" s="78">
        <v>7.1026626006890154</v>
      </c>
      <c r="BK124" s="78">
        <v>4.56955683959184</v>
      </c>
      <c r="BL124" s="78">
        <v>0.55120873870350806</v>
      </c>
      <c r="BM124" s="79">
        <v>-24.244005964589874</v>
      </c>
    </row>
    <row r="125" spans="1:65">
      <c r="A125" s="44"/>
      <c r="B125" s="215"/>
      <c r="C125" s="45" t="s">
        <v>161</v>
      </c>
      <c r="D125" s="218" t="s">
        <v>184</v>
      </c>
      <c r="E125" s="77"/>
      <c r="F125" s="78">
        <v>1.0128350831195547</v>
      </c>
      <c r="G125" s="78">
        <v>2.4461413947742869</v>
      </c>
      <c r="H125" s="78">
        <v>-2.296375713868315</v>
      </c>
      <c r="I125" s="78">
        <v>0.17184178562436614</v>
      </c>
      <c r="J125" s="78">
        <v>2.7994297211082966</v>
      </c>
      <c r="K125" s="78">
        <v>3.2735341234843247</v>
      </c>
      <c r="L125" s="78">
        <v>2.0391955711436509</v>
      </c>
      <c r="M125" s="78">
        <v>0.25271086544380239</v>
      </c>
      <c r="N125" s="78">
        <v>-2.0061823764942517</v>
      </c>
      <c r="O125" s="78">
        <v>1.6699774255260564</v>
      </c>
      <c r="P125" s="78">
        <v>0.52654527183139521</v>
      </c>
      <c r="Q125" s="78">
        <v>1.5563315193397642</v>
      </c>
      <c r="R125" s="78">
        <v>0.44573800489477833</v>
      </c>
      <c r="S125" s="78">
        <v>1.3801858406128815</v>
      </c>
      <c r="T125" s="78">
        <v>1.6491029896812108</v>
      </c>
      <c r="U125" s="78">
        <v>-0.62317862464334439</v>
      </c>
      <c r="V125" s="78">
        <v>-1.6530977420034105</v>
      </c>
      <c r="W125" s="78">
        <v>-0.65719585348477949</v>
      </c>
      <c r="X125" s="78">
        <v>-0.60278404429790555</v>
      </c>
      <c r="Y125" s="78">
        <v>-0.91426142551172518</v>
      </c>
      <c r="Z125" s="78">
        <v>1.1497590336692269</v>
      </c>
      <c r="AA125" s="78">
        <v>0.49264041557542271</v>
      </c>
      <c r="AB125" s="78">
        <v>0.63899948291192743</v>
      </c>
      <c r="AC125" s="78">
        <v>1.7016401274263018</v>
      </c>
      <c r="AD125" s="78">
        <v>2.1997152998479663</v>
      </c>
      <c r="AE125" s="78">
        <v>-1.0267889223811437</v>
      </c>
      <c r="AF125" s="78">
        <v>0.7909709873437123</v>
      </c>
      <c r="AG125" s="78">
        <v>0.69096058793573434</v>
      </c>
      <c r="AH125" s="78">
        <v>1.6848106133040375</v>
      </c>
      <c r="AI125" s="78">
        <v>0.33411667352589802</v>
      </c>
      <c r="AJ125" s="78">
        <v>-0.33182927226560821</v>
      </c>
      <c r="AK125" s="78">
        <v>4.1230537643083096</v>
      </c>
      <c r="AL125" s="78">
        <v>-3.5346521486246729E-2</v>
      </c>
      <c r="AM125" s="78">
        <v>-2.8257369804884291</v>
      </c>
      <c r="AN125" s="78">
        <v>-2.2877171386959816</v>
      </c>
      <c r="AO125" s="78">
        <v>4.2740231957788097</v>
      </c>
      <c r="AP125" s="78">
        <v>-2.0940641270360913</v>
      </c>
      <c r="AQ125" s="78">
        <v>1.1741671186841813</v>
      </c>
      <c r="AR125" s="78">
        <v>1.0399950067196073</v>
      </c>
      <c r="AS125" s="78">
        <v>1.0452025410581598</v>
      </c>
      <c r="AT125" s="78">
        <v>-0.24602136656383777</v>
      </c>
      <c r="AU125" s="78">
        <v>1.250808714991166</v>
      </c>
      <c r="AV125" s="78">
        <v>0.8831775537919242</v>
      </c>
      <c r="AW125" s="78">
        <v>-0.12625672653805964</v>
      </c>
      <c r="AX125" s="78">
        <v>-0.55777455144668409</v>
      </c>
      <c r="AY125" s="78">
        <v>0.39229467840171139</v>
      </c>
      <c r="AZ125" s="78">
        <v>1.4969412061243617</v>
      </c>
      <c r="BA125" s="78">
        <v>0.50906594225723723</v>
      </c>
      <c r="BB125" s="78">
        <v>1.9745661910411485</v>
      </c>
      <c r="BC125" s="78">
        <v>1.8548691404224371</v>
      </c>
      <c r="BD125" s="78">
        <v>0.66286695960241104</v>
      </c>
      <c r="BE125" s="78">
        <v>0.50767287112130077</v>
      </c>
      <c r="BF125" s="78">
        <v>0.99949995079428788</v>
      </c>
      <c r="BG125" s="78">
        <v>0.93280404692799834</v>
      </c>
      <c r="BH125" s="78">
        <v>-1.0935581868936879</v>
      </c>
      <c r="BI125" s="78">
        <v>-0.52154718020346991</v>
      </c>
      <c r="BJ125" s="78">
        <v>1.4874869837792488</v>
      </c>
      <c r="BK125" s="78">
        <v>2.3368405227765834</v>
      </c>
      <c r="BL125" s="78">
        <v>1.7491981226331603</v>
      </c>
      <c r="BM125" s="79">
        <v>1.2165214114222351</v>
      </c>
    </row>
    <row r="126" spans="1:65">
      <c r="A126" s="44"/>
      <c r="B126" s="215"/>
      <c r="C126" s="46" t="s">
        <v>162</v>
      </c>
      <c r="D126" s="218" t="s">
        <v>27</v>
      </c>
      <c r="E126" s="81"/>
      <c r="F126" s="78">
        <v>-7.3958894707698732</v>
      </c>
      <c r="G126" s="78">
        <v>4.9074077990147487</v>
      </c>
      <c r="H126" s="78">
        <v>6.8966011104798923</v>
      </c>
      <c r="I126" s="78">
        <v>-4.2197358526339741</v>
      </c>
      <c r="J126" s="78">
        <v>1.1820663873896251</v>
      </c>
      <c r="K126" s="78">
        <v>-1.7401509603351144</v>
      </c>
      <c r="L126" s="78">
        <v>1.3403240459300747</v>
      </c>
      <c r="M126" s="78">
        <v>-0.36408687337757328</v>
      </c>
      <c r="N126" s="78">
        <v>0.99320016874000316</v>
      </c>
      <c r="O126" s="78">
        <v>1.5030516488410797</v>
      </c>
      <c r="P126" s="78">
        <v>-1.7235039513164452</v>
      </c>
      <c r="Q126" s="78">
        <v>6.2512541116594775</v>
      </c>
      <c r="R126" s="78">
        <v>-8.121047031604661</v>
      </c>
      <c r="S126" s="78">
        <v>0.4098684361880629</v>
      </c>
      <c r="T126" s="78">
        <v>1.6694382933772403</v>
      </c>
      <c r="U126" s="78">
        <v>6.5289297189329289</v>
      </c>
      <c r="V126" s="78">
        <v>-5.8574888176783446</v>
      </c>
      <c r="W126" s="78">
        <v>2.8090605712775272</v>
      </c>
      <c r="X126" s="78">
        <v>-2.0782274392117159</v>
      </c>
      <c r="Y126" s="78">
        <v>6.6136240722197641</v>
      </c>
      <c r="Z126" s="78">
        <v>0.84015549137734524</v>
      </c>
      <c r="AA126" s="78">
        <v>-4.79380893230487</v>
      </c>
      <c r="AB126" s="78">
        <v>-3.3227064276471339</v>
      </c>
      <c r="AC126" s="78">
        <v>3.5836723363036498</v>
      </c>
      <c r="AD126" s="78">
        <v>3.55367016926715</v>
      </c>
      <c r="AE126" s="78">
        <v>5.5608295778094146</v>
      </c>
      <c r="AF126" s="78">
        <v>3.0570563552781493</v>
      </c>
      <c r="AG126" s="78">
        <v>-4.5794781904683504</v>
      </c>
      <c r="AH126" s="78">
        <v>1.7004425386405018</v>
      </c>
      <c r="AI126" s="78">
        <v>0.2744646745422159</v>
      </c>
      <c r="AJ126" s="78">
        <v>16.103754094203438</v>
      </c>
      <c r="AK126" s="78">
        <v>-12.331344111216865</v>
      </c>
      <c r="AL126" s="78">
        <v>10.368324363997033</v>
      </c>
      <c r="AM126" s="78">
        <v>-2.8590899719997225</v>
      </c>
      <c r="AN126" s="78">
        <v>-2.9004159867847079</v>
      </c>
      <c r="AO126" s="78">
        <v>5.3950756186892193</v>
      </c>
      <c r="AP126" s="78">
        <v>2.1639746860007847</v>
      </c>
      <c r="AQ126" s="78">
        <v>-0.30843731307604116</v>
      </c>
      <c r="AR126" s="78">
        <v>3.2992495623185221</v>
      </c>
      <c r="AS126" s="78">
        <v>-2.0082462368982732</v>
      </c>
      <c r="AT126" s="78">
        <v>1.9963481840808299</v>
      </c>
      <c r="AU126" s="78">
        <v>-1.6583059785289151</v>
      </c>
      <c r="AV126" s="78">
        <v>2.6669134914191375</v>
      </c>
      <c r="AW126" s="78">
        <v>-3.8516009560439812</v>
      </c>
      <c r="AX126" s="78">
        <v>3.0293757232571039</v>
      </c>
      <c r="AY126" s="78">
        <v>5.1644580052213627</v>
      </c>
      <c r="AZ126" s="78">
        <v>-0.98480500812905802</v>
      </c>
      <c r="BA126" s="78">
        <v>1.4531809262592787E-2</v>
      </c>
      <c r="BB126" s="78">
        <v>0.83282517448944304</v>
      </c>
      <c r="BC126" s="78">
        <v>-3.0049136096624096</v>
      </c>
      <c r="BD126" s="78">
        <v>-2.2687751069197901</v>
      </c>
      <c r="BE126" s="78">
        <v>4.0840156619271255</v>
      </c>
      <c r="BF126" s="78">
        <v>-0.67955262517969572</v>
      </c>
      <c r="BG126" s="78">
        <v>0.84693452379664791</v>
      </c>
      <c r="BH126" s="78">
        <v>-0.19097421266495473</v>
      </c>
      <c r="BI126" s="78">
        <v>1.0327930112254933</v>
      </c>
      <c r="BJ126" s="78">
        <v>-1.4905664291820244</v>
      </c>
      <c r="BK126" s="78">
        <v>3.5737800190151603</v>
      </c>
      <c r="BL126" s="78">
        <v>8.013327742685135</v>
      </c>
      <c r="BM126" s="79">
        <v>-6.5080478248288642</v>
      </c>
    </row>
    <row r="127" spans="1:65">
      <c r="A127" s="44"/>
      <c r="B127" s="215"/>
      <c r="C127" s="46" t="s">
        <v>140</v>
      </c>
      <c r="D127" s="218" t="s">
        <v>28</v>
      </c>
      <c r="E127" s="81"/>
      <c r="F127" s="78">
        <v>20.808383316340382</v>
      </c>
      <c r="G127" s="78">
        <v>4.6007767906786086</v>
      </c>
      <c r="H127" s="78">
        <v>-5.8677172974196026</v>
      </c>
      <c r="I127" s="78">
        <v>9.9425704570836047</v>
      </c>
      <c r="J127" s="78">
        <v>20.120232075647564</v>
      </c>
      <c r="K127" s="78">
        <v>-39.943686467208806</v>
      </c>
      <c r="L127" s="78">
        <v>26.039529998204955</v>
      </c>
      <c r="M127" s="78">
        <v>13.4519805701472</v>
      </c>
      <c r="N127" s="78">
        <v>-9.0503606726006041</v>
      </c>
      <c r="O127" s="78">
        <v>7.564490183079343</v>
      </c>
      <c r="P127" s="78">
        <v>5.9567270861069659</v>
      </c>
      <c r="Q127" s="78">
        <v>-5.843401719635807</v>
      </c>
      <c r="R127" s="78">
        <v>1.4135731007611554</v>
      </c>
      <c r="S127" s="78">
        <v>4.0660086909636135</v>
      </c>
      <c r="T127" s="78">
        <v>-1.0136839317785018</v>
      </c>
      <c r="U127" s="78">
        <v>-6.3755613675973422</v>
      </c>
      <c r="V127" s="78">
        <v>-2.3087462973848574</v>
      </c>
      <c r="W127" s="78">
        <v>1.783210402979023</v>
      </c>
      <c r="X127" s="78">
        <v>2.4163337201646158</v>
      </c>
      <c r="Y127" s="78">
        <v>-2.9482077835842659</v>
      </c>
      <c r="Z127" s="78">
        <v>0.862324221741261</v>
      </c>
      <c r="AA127" s="78">
        <v>-1.3714791598773104</v>
      </c>
      <c r="AB127" s="78">
        <v>-3.776513720739473</v>
      </c>
      <c r="AC127" s="78">
        <v>-2.2476536169942989</v>
      </c>
      <c r="AD127" s="78">
        <v>2.4746263698338282</v>
      </c>
      <c r="AE127" s="78">
        <v>6.49397871668927</v>
      </c>
      <c r="AF127" s="78">
        <v>3.7636246981691386</v>
      </c>
      <c r="AG127" s="78">
        <v>3.2710389577612631</v>
      </c>
      <c r="AH127" s="78">
        <v>-0.76519117947684379</v>
      </c>
      <c r="AI127" s="78">
        <v>-6.6527088525664198</v>
      </c>
      <c r="AJ127" s="78">
        <v>-9.6160916277920023</v>
      </c>
      <c r="AK127" s="78">
        <v>14.63621185248509</v>
      </c>
      <c r="AL127" s="78">
        <v>3.3140296753757923</v>
      </c>
      <c r="AM127" s="78">
        <v>-11.311827829578462</v>
      </c>
      <c r="AN127" s="78">
        <v>10.967805147103434</v>
      </c>
      <c r="AO127" s="78">
        <v>-11.413787981054085</v>
      </c>
      <c r="AP127" s="78">
        <v>0.90775437007164328</v>
      </c>
      <c r="AQ127" s="78">
        <v>5.8719500441823556</v>
      </c>
      <c r="AR127" s="78">
        <v>31.061496028151169</v>
      </c>
      <c r="AS127" s="78">
        <v>-20.040531786103983</v>
      </c>
      <c r="AT127" s="78">
        <v>-8.1000533635637311</v>
      </c>
      <c r="AU127" s="78">
        <v>9.1034024879467239</v>
      </c>
      <c r="AV127" s="78">
        <v>1.1503775970237484</v>
      </c>
      <c r="AW127" s="78">
        <v>4.6007030680724341</v>
      </c>
      <c r="AX127" s="78">
        <v>-7.7957807547991109</v>
      </c>
      <c r="AY127" s="78">
        <v>-6.2518064509229845</v>
      </c>
      <c r="AZ127" s="78">
        <v>-13.326874593619905</v>
      </c>
      <c r="BA127" s="78">
        <v>24.748944633712668</v>
      </c>
      <c r="BB127" s="78">
        <v>-17.690667975771589</v>
      </c>
      <c r="BC127" s="78">
        <v>14.012495162293234</v>
      </c>
      <c r="BD127" s="78">
        <v>-9.8546344622888284</v>
      </c>
      <c r="BE127" s="78">
        <v>11.58545435115002</v>
      </c>
      <c r="BF127" s="78">
        <v>10.821095793255338</v>
      </c>
      <c r="BG127" s="78">
        <v>-6.1491980834860698</v>
      </c>
      <c r="BH127" s="78">
        <v>-2.6267213288532361</v>
      </c>
      <c r="BI127" s="78">
        <v>9.0048937952039978</v>
      </c>
      <c r="BJ127" s="78">
        <v>6.2744309778744309</v>
      </c>
      <c r="BK127" s="78">
        <v>-14.039530593684617</v>
      </c>
      <c r="BL127" s="78">
        <v>24.356371344004032</v>
      </c>
      <c r="BM127" s="79">
        <v>8.3491121503722212</v>
      </c>
    </row>
    <row r="128" spans="1:65">
      <c r="A128" s="49"/>
      <c r="B128" s="215" t="s">
        <v>3</v>
      </c>
      <c r="C128" s="45"/>
      <c r="D128" s="216" t="s">
        <v>10</v>
      </c>
      <c r="E128" s="82"/>
      <c r="F128" s="227">
        <v>0.74403020650572671</v>
      </c>
      <c r="G128" s="227">
        <v>-0.59316129597999634</v>
      </c>
      <c r="H128" s="227">
        <v>0.17230222031798803</v>
      </c>
      <c r="I128" s="227">
        <v>1.9858999401047583</v>
      </c>
      <c r="J128" s="227">
        <v>-0.56909422793629005</v>
      </c>
      <c r="K128" s="227">
        <v>2.5830751502161604</v>
      </c>
      <c r="L128" s="227">
        <v>-2.2461812582393748</v>
      </c>
      <c r="M128" s="227">
        <v>-1.316264631586975</v>
      </c>
      <c r="N128" s="227">
        <v>0.58334735772010049</v>
      </c>
      <c r="O128" s="227">
        <v>3.0365374088772654</v>
      </c>
      <c r="P128" s="227">
        <v>5.0835225497179408</v>
      </c>
      <c r="Q128" s="227">
        <v>0.59557965470162344</v>
      </c>
      <c r="R128" s="227">
        <v>1.3239984937275011</v>
      </c>
      <c r="S128" s="227">
        <v>2.9953363626841707</v>
      </c>
      <c r="T128" s="227">
        <v>2.3236235985271776</v>
      </c>
      <c r="U128" s="227">
        <v>2.7161245736188278</v>
      </c>
      <c r="V128" s="227">
        <v>2.0326756094427196</v>
      </c>
      <c r="W128" s="227">
        <v>4.4245674708574398</v>
      </c>
      <c r="X128" s="227">
        <v>3.7004777652412457</v>
      </c>
      <c r="Y128" s="227">
        <v>3.5680436564103672</v>
      </c>
      <c r="Z128" s="227">
        <v>2.1207373259306337</v>
      </c>
      <c r="AA128" s="227">
        <v>-0.88646424959435421</v>
      </c>
      <c r="AB128" s="227">
        <v>1.4607420562673639</v>
      </c>
      <c r="AC128" s="227">
        <v>5.9655406814419081</v>
      </c>
      <c r="AD128" s="227">
        <v>6.754859417100306</v>
      </c>
      <c r="AE128" s="227">
        <v>3.2336355182395664</v>
      </c>
      <c r="AF128" s="227">
        <v>-0.17062781668695948</v>
      </c>
      <c r="AG128" s="227">
        <v>-0.34485964654365375</v>
      </c>
      <c r="AH128" s="227">
        <v>2.0345220091981986</v>
      </c>
      <c r="AI128" s="227">
        <v>1.0081463823335497</v>
      </c>
      <c r="AJ128" s="227">
        <v>2.124094627840492</v>
      </c>
      <c r="AK128" s="227">
        <v>1.0246900206365694</v>
      </c>
      <c r="AL128" s="227">
        <v>0.56247585753106932</v>
      </c>
      <c r="AM128" s="227">
        <v>1.9662425364274299</v>
      </c>
      <c r="AN128" s="227">
        <v>0.73805699876248809</v>
      </c>
      <c r="AO128" s="227">
        <v>-0.88820643330041094</v>
      </c>
      <c r="AP128" s="227">
        <v>-2.6162099354864807</v>
      </c>
      <c r="AQ128" s="227">
        <v>-1.2549967420237209</v>
      </c>
      <c r="AR128" s="227">
        <v>1.9704549075447346</v>
      </c>
      <c r="AS128" s="227">
        <v>6.1562445273153799E-2</v>
      </c>
      <c r="AT128" s="227">
        <v>-0.45160596956020527</v>
      </c>
      <c r="AU128" s="227">
        <v>-1.6873914139806345</v>
      </c>
      <c r="AV128" s="227">
        <v>-0.39644713739815529</v>
      </c>
      <c r="AW128" s="227">
        <v>1.0224330518729801</v>
      </c>
      <c r="AX128" s="227">
        <v>-3.0157158568203215</v>
      </c>
      <c r="AY128" s="227">
        <v>1.322425243364151</v>
      </c>
      <c r="AZ128" s="227">
        <v>-4.1548547180242821</v>
      </c>
      <c r="BA128" s="227">
        <v>-1.7206216838193029</v>
      </c>
      <c r="BB128" s="227">
        <v>0.41071146867430741</v>
      </c>
      <c r="BC128" s="227">
        <v>-2.4064079826684122</v>
      </c>
      <c r="BD128" s="227">
        <v>0.12050854423286239</v>
      </c>
      <c r="BE128" s="227">
        <v>-2.5873497547818261</v>
      </c>
      <c r="BF128" s="227">
        <v>1.4064425042800792</v>
      </c>
      <c r="BG128" s="227">
        <v>1.4412841631573627</v>
      </c>
      <c r="BH128" s="227">
        <v>-1.8299699566185268E-2</v>
      </c>
      <c r="BI128" s="227">
        <v>2.2134075350126636</v>
      </c>
      <c r="BJ128" s="227">
        <v>-1.5366440292503825</v>
      </c>
      <c r="BK128" s="227">
        <v>0.5386308706966787</v>
      </c>
      <c r="BL128" s="227">
        <v>-1.2564699480872008</v>
      </c>
      <c r="BM128" s="228">
        <v>-2.416293893917711</v>
      </c>
    </row>
    <row r="129" spans="1:65">
      <c r="A129" s="49"/>
      <c r="B129" s="215"/>
      <c r="C129" s="45" t="s">
        <v>29</v>
      </c>
      <c r="D129" s="218" t="s">
        <v>30</v>
      </c>
      <c r="E129" s="82"/>
      <c r="F129" s="78">
        <v>3.9615742989373786</v>
      </c>
      <c r="G129" s="78">
        <v>5.4331591799803221</v>
      </c>
      <c r="H129" s="78">
        <v>-4.967951155185645</v>
      </c>
      <c r="I129" s="78">
        <v>11.66566156845559</v>
      </c>
      <c r="J129" s="78">
        <v>-16.97534419775964</v>
      </c>
      <c r="K129" s="78">
        <v>28.196583299277705</v>
      </c>
      <c r="L129" s="78">
        <v>2.2707766624749723</v>
      </c>
      <c r="M129" s="78">
        <v>-8.1125233116292605</v>
      </c>
      <c r="N129" s="78">
        <v>6.5303591346587098</v>
      </c>
      <c r="O129" s="78">
        <v>-0.11828916989504989</v>
      </c>
      <c r="P129" s="78">
        <v>6.0231954166079902</v>
      </c>
      <c r="Q129" s="78">
        <v>1.1001466372929372</v>
      </c>
      <c r="R129" s="78">
        <v>-4.3227469839254979</v>
      </c>
      <c r="S129" s="78">
        <v>5.1334351776810507</v>
      </c>
      <c r="T129" s="78">
        <v>-4.6717994703447232</v>
      </c>
      <c r="U129" s="78">
        <v>-0.43063293212905762</v>
      </c>
      <c r="V129" s="78">
        <v>2.8134403310689322</v>
      </c>
      <c r="W129" s="78">
        <v>2.6437622083513475</v>
      </c>
      <c r="X129" s="78">
        <v>-4.409793407087605</v>
      </c>
      <c r="Y129" s="78">
        <v>5.0092397050530479</v>
      </c>
      <c r="Z129" s="78">
        <v>6.7343399191663451</v>
      </c>
      <c r="AA129" s="78">
        <v>-8.8111378293569231</v>
      </c>
      <c r="AB129" s="78">
        <v>-8.0074469573685008</v>
      </c>
      <c r="AC129" s="78">
        <v>20.386071824195056</v>
      </c>
      <c r="AD129" s="78">
        <v>2.5692597933981887</v>
      </c>
      <c r="AE129" s="78">
        <v>9.2459498688771617</v>
      </c>
      <c r="AF129" s="78">
        <v>-6.9528399821503513</v>
      </c>
      <c r="AG129" s="78">
        <v>7.3357609762199729</v>
      </c>
      <c r="AH129" s="78">
        <v>-3.0969809075468646</v>
      </c>
      <c r="AI129" s="78">
        <v>-1.8597408306448955</v>
      </c>
      <c r="AJ129" s="78">
        <v>1.7367153483543092</v>
      </c>
      <c r="AK129" s="78">
        <v>-22.334858632122078</v>
      </c>
      <c r="AL129" s="78">
        <v>20.650322814002081</v>
      </c>
      <c r="AM129" s="78">
        <v>-7.0457924397911142</v>
      </c>
      <c r="AN129" s="78">
        <v>46.007552308887995</v>
      </c>
      <c r="AO129" s="78">
        <v>-9.1773125096650006</v>
      </c>
      <c r="AP129" s="78">
        <v>-10.049594191205188</v>
      </c>
      <c r="AQ129" s="78">
        <v>-19.129662548674176</v>
      </c>
      <c r="AR129" s="78">
        <v>11.898789255457686</v>
      </c>
      <c r="AS129" s="78">
        <v>7.8894467326333171</v>
      </c>
      <c r="AT129" s="78">
        <v>-2.7188981089707198</v>
      </c>
      <c r="AU129" s="78">
        <v>-8.586218545029709</v>
      </c>
      <c r="AV129" s="78">
        <v>5.8704526923914386</v>
      </c>
      <c r="AW129" s="78">
        <v>11.377036661606766</v>
      </c>
      <c r="AX129" s="78">
        <v>-5.982673683293811</v>
      </c>
      <c r="AY129" s="78">
        <v>20.939954653430732</v>
      </c>
      <c r="AZ129" s="78">
        <v>-8.3560738355814124</v>
      </c>
      <c r="BA129" s="78">
        <v>2.310072405418623</v>
      </c>
      <c r="BB129" s="78">
        <v>-7.0069660318872451</v>
      </c>
      <c r="BC129" s="78">
        <v>0.37952092751444866</v>
      </c>
      <c r="BD129" s="78">
        <v>5.731702133254359</v>
      </c>
      <c r="BE129" s="78">
        <v>-6.4699182160080397</v>
      </c>
      <c r="BF129" s="78">
        <v>-2.354493001203366</v>
      </c>
      <c r="BG129" s="78">
        <v>0.93456962743458405</v>
      </c>
      <c r="BH129" s="78">
        <v>-4.0420530084153654</v>
      </c>
      <c r="BI129" s="78">
        <v>6.5908432149142584</v>
      </c>
      <c r="BJ129" s="78">
        <v>-7.5833882151551819</v>
      </c>
      <c r="BK129" s="78">
        <v>4.1211390696760333</v>
      </c>
      <c r="BL129" s="78">
        <v>4.0874200732689872</v>
      </c>
      <c r="BM129" s="79">
        <v>-8.9096770015994764</v>
      </c>
    </row>
    <row r="130" spans="1:65" ht="24">
      <c r="A130" s="48"/>
      <c r="B130" s="215"/>
      <c r="C130" s="45" t="s">
        <v>163</v>
      </c>
      <c r="D130" s="218" t="s">
        <v>31</v>
      </c>
      <c r="E130" s="77"/>
      <c r="F130" s="78">
        <v>1.1861633931782904</v>
      </c>
      <c r="G130" s="78">
        <v>0.14573313023986145</v>
      </c>
      <c r="H130" s="78">
        <v>-0.84176915983792355</v>
      </c>
      <c r="I130" s="78">
        <v>0.19713263983911133</v>
      </c>
      <c r="J130" s="78">
        <v>0.36051009696048197</v>
      </c>
      <c r="K130" s="78">
        <v>-0.69039734502396755</v>
      </c>
      <c r="L130" s="78">
        <v>-1.7340423670889322</v>
      </c>
      <c r="M130" s="78">
        <v>-1.1102995034104453</v>
      </c>
      <c r="N130" s="78">
        <v>0.25820872279405194</v>
      </c>
      <c r="O130" s="78">
        <v>3.2998638939887144</v>
      </c>
      <c r="P130" s="78">
        <v>4.4601664139568413</v>
      </c>
      <c r="Q130" s="78">
        <v>3.7940938790054162</v>
      </c>
      <c r="R130" s="78">
        <v>2.6715220922821032</v>
      </c>
      <c r="S130" s="78">
        <v>6.362161599556714</v>
      </c>
      <c r="T130" s="78">
        <v>2.1125445641939251</v>
      </c>
      <c r="U130" s="78">
        <v>3.0929039139084438</v>
      </c>
      <c r="V130" s="78">
        <v>3.2602369991640501</v>
      </c>
      <c r="W130" s="78">
        <v>3.4492877753694415</v>
      </c>
      <c r="X130" s="78">
        <v>6.8844267036755298</v>
      </c>
      <c r="Y130" s="78">
        <v>3.8633895822640199</v>
      </c>
      <c r="Z130" s="78">
        <v>3.270587389209183</v>
      </c>
      <c r="AA130" s="78">
        <v>2.5143872199755037</v>
      </c>
      <c r="AB130" s="78">
        <v>2.5767618115870192</v>
      </c>
      <c r="AC130" s="78">
        <v>5.9426038967088033</v>
      </c>
      <c r="AD130" s="78">
        <v>7.3973790040837315</v>
      </c>
      <c r="AE130" s="78">
        <v>1.7908923812491366</v>
      </c>
      <c r="AF130" s="78">
        <v>1.4920048087759881</v>
      </c>
      <c r="AG130" s="78">
        <v>-0.92923829053258089</v>
      </c>
      <c r="AH130" s="78">
        <v>0.74703612396282892</v>
      </c>
      <c r="AI130" s="78">
        <v>0.94809457119265517</v>
      </c>
      <c r="AJ130" s="78">
        <v>2.9055627063817866</v>
      </c>
      <c r="AK130" s="78">
        <v>4.6222356262478428</v>
      </c>
      <c r="AL130" s="78">
        <v>0.10862287492234657</v>
      </c>
      <c r="AM130" s="78">
        <v>3.0465986478839682</v>
      </c>
      <c r="AN130" s="78">
        <v>-2.9503854162070411</v>
      </c>
      <c r="AO130" s="78">
        <v>-0.50098105046751584</v>
      </c>
      <c r="AP130" s="78">
        <v>-3.345832217736131</v>
      </c>
      <c r="AQ130" s="78">
        <v>2.897597147624225</v>
      </c>
      <c r="AR130" s="78">
        <v>-0.53802814021651102</v>
      </c>
      <c r="AS130" s="78">
        <v>0.72369625570397034</v>
      </c>
      <c r="AT130" s="78">
        <v>-0.55413062219280107</v>
      </c>
      <c r="AU130" s="78">
        <v>-3.3947710291311495</v>
      </c>
      <c r="AV130" s="78">
        <v>1.5629862634368976</v>
      </c>
      <c r="AW130" s="78">
        <v>-3.0573203239784164</v>
      </c>
      <c r="AX130" s="78">
        <v>-4.6519023487254429</v>
      </c>
      <c r="AY130" s="78">
        <v>-5.0327140876028977</v>
      </c>
      <c r="AZ130" s="78">
        <v>-0.75089253346533269</v>
      </c>
      <c r="BA130" s="78">
        <v>-1.7011966825266995</v>
      </c>
      <c r="BB130" s="78">
        <v>2.2520885767942929</v>
      </c>
      <c r="BC130" s="78">
        <v>1.1475395357644089</v>
      </c>
      <c r="BD130" s="78">
        <v>-0.52072865628657894</v>
      </c>
      <c r="BE130" s="78">
        <v>-2.0407772554188028</v>
      </c>
      <c r="BF130" s="78">
        <v>2.9745602221528173</v>
      </c>
      <c r="BG130" s="78">
        <v>1.4314727611700846</v>
      </c>
      <c r="BH130" s="78">
        <v>0.48436310724211751</v>
      </c>
      <c r="BI130" s="78">
        <v>0.50971405817004722</v>
      </c>
      <c r="BJ130" s="78">
        <v>0.57983971692259217</v>
      </c>
      <c r="BK130" s="78">
        <v>-0.21221410320161738</v>
      </c>
      <c r="BL130" s="78">
        <v>-0.99133936509566922</v>
      </c>
      <c r="BM130" s="79">
        <v>-0.24188742180692202</v>
      </c>
    </row>
    <row r="131" spans="1:65">
      <c r="A131" s="44"/>
      <c r="B131" s="45"/>
      <c r="C131" s="45" t="s">
        <v>32</v>
      </c>
      <c r="D131" s="218" t="s">
        <v>33</v>
      </c>
      <c r="E131" s="81"/>
      <c r="F131" s="78">
        <v>8.5324082436165156</v>
      </c>
      <c r="G131" s="78">
        <v>-8.1959985236994015</v>
      </c>
      <c r="H131" s="78">
        <v>7.8613685053935427</v>
      </c>
      <c r="I131" s="78">
        <v>-8.0502625126406997</v>
      </c>
      <c r="J131" s="78">
        <v>18.368116469289134</v>
      </c>
      <c r="K131" s="78">
        <v>-11.744613325221977</v>
      </c>
      <c r="L131" s="78">
        <v>-14.153267473095681</v>
      </c>
      <c r="M131" s="78">
        <v>9.9444583993675764</v>
      </c>
      <c r="N131" s="78">
        <v>-9.2997178710789825</v>
      </c>
      <c r="O131" s="78">
        <v>14.434087327381746</v>
      </c>
      <c r="P131" s="78">
        <v>-4.6675684168202025</v>
      </c>
      <c r="Q131" s="78">
        <v>1.940525743574085</v>
      </c>
      <c r="R131" s="78">
        <v>-10.215163346137672</v>
      </c>
      <c r="S131" s="78">
        <v>5.4232561879996126</v>
      </c>
      <c r="T131" s="78">
        <v>-16.363395999336888</v>
      </c>
      <c r="U131" s="78">
        <v>26.097549414052068</v>
      </c>
      <c r="V131" s="78">
        <v>-5.066545835424705</v>
      </c>
      <c r="W131" s="78">
        <v>16.794156852466841</v>
      </c>
      <c r="X131" s="78">
        <v>7.8469550453075527</v>
      </c>
      <c r="Y131" s="78">
        <v>-5.2092538451365442</v>
      </c>
      <c r="Z131" s="78">
        <v>1.3068679512711725</v>
      </c>
      <c r="AA131" s="78">
        <v>-17.922859175531059</v>
      </c>
      <c r="AB131" s="78">
        <v>12.379972900080944</v>
      </c>
      <c r="AC131" s="78">
        <v>-9.395096199890915</v>
      </c>
      <c r="AD131" s="78">
        <v>1.0761589446918407</v>
      </c>
      <c r="AE131" s="78">
        <v>-4.2058638263993231</v>
      </c>
      <c r="AF131" s="78">
        <v>1.7668512357518154</v>
      </c>
      <c r="AG131" s="78">
        <v>17.721634317826613</v>
      </c>
      <c r="AH131" s="78">
        <v>7.0897352398389586</v>
      </c>
      <c r="AI131" s="78">
        <v>-4.642673843899999</v>
      </c>
      <c r="AJ131" s="78">
        <v>-5.4534039793513358</v>
      </c>
      <c r="AK131" s="78">
        <v>-1.6740779872024802</v>
      </c>
      <c r="AL131" s="78">
        <v>-1.6033296950751463</v>
      </c>
      <c r="AM131" s="78">
        <v>-13.055195730334162</v>
      </c>
      <c r="AN131" s="78">
        <v>5.0227907920977515</v>
      </c>
      <c r="AO131" s="78">
        <v>6.8025767555881345</v>
      </c>
      <c r="AP131" s="78">
        <v>-7.4421359294413065</v>
      </c>
      <c r="AQ131" s="78">
        <v>5.7619555458548746</v>
      </c>
      <c r="AR131" s="78">
        <v>-4.530124943583175</v>
      </c>
      <c r="AS131" s="78">
        <v>-11.871586854557336</v>
      </c>
      <c r="AT131" s="78">
        <v>13.168171739542544</v>
      </c>
      <c r="AU131" s="78">
        <v>4.5165361301946945</v>
      </c>
      <c r="AV131" s="78">
        <v>-9.6606631454995409</v>
      </c>
      <c r="AW131" s="78">
        <v>20.891472631263539</v>
      </c>
      <c r="AX131" s="78">
        <v>1.0039235553472849</v>
      </c>
      <c r="AY131" s="78">
        <v>-4.5971683147476341</v>
      </c>
      <c r="AZ131" s="78">
        <v>-10.205980404868583</v>
      </c>
      <c r="BA131" s="78">
        <v>-4.572449888586732</v>
      </c>
      <c r="BB131" s="78">
        <v>-2.3992244131193985</v>
      </c>
      <c r="BC131" s="78">
        <v>-27.400164118477775</v>
      </c>
      <c r="BD131" s="78">
        <v>2.5819937686110848</v>
      </c>
      <c r="BE131" s="78">
        <v>-7.1520553177645638</v>
      </c>
      <c r="BF131" s="78">
        <v>13.870948186824165</v>
      </c>
      <c r="BG131" s="78">
        <v>-4.7994627904120364</v>
      </c>
      <c r="BH131" s="78">
        <v>4.8915184054120004</v>
      </c>
      <c r="BI131" s="78">
        <v>-2.6191936078897413</v>
      </c>
      <c r="BJ131" s="78">
        <v>-2.24122937399477</v>
      </c>
      <c r="BK131" s="78">
        <v>10.586217664791548</v>
      </c>
      <c r="BL131" s="78">
        <v>5.0668937325010006</v>
      </c>
      <c r="BM131" s="79">
        <v>-6.3632597281634702</v>
      </c>
    </row>
    <row r="132" spans="1:65">
      <c r="A132" s="44"/>
      <c r="B132" s="45"/>
      <c r="C132" s="45" t="s">
        <v>34</v>
      </c>
      <c r="D132" s="218" t="s">
        <v>35</v>
      </c>
      <c r="E132" s="81"/>
      <c r="F132" s="78">
        <v>-7.8038660164074685</v>
      </c>
      <c r="G132" s="78">
        <v>-5.4876263338026234</v>
      </c>
      <c r="H132" s="78">
        <v>7.2012906021211762</v>
      </c>
      <c r="I132" s="78">
        <v>15.53252013975532</v>
      </c>
      <c r="J132" s="78">
        <v>-16.175872331680324</v>
      </c>
      <c r="K132" s="78">
        <v>12.440040928007008</v>
      </c>
      <c r="L132" s="78">
        <v>7.2800283932789966</v>
      </c>
      <c r="M132" s="78">
        <v>5.0407466320170613</v>
      </c>
      <c r="N132" s="78">
        <v>-6.2843452562364632</v>
      </c>
      <c r="O132" s="78">
        <v>3.9233486442255412</v>
      </c>
      <c r="P132" s="78">
        <v>4.041795464930459</v>
      </c>
      <c r="Q132" s="78">
        <v>1.4444905282649358</v>
      </c>
      <c r="R132" s="78">
        <v>6.5066348126797919</v>
      </c>
      <c r="S132" s="78">
        <v>7.5367858442348279E-2</v>
      </c>
      <c r="T132" s="78">
        <v>-12.136329927086905</v>
      </c>
      <c r="U132" s="78">
        <v>6.3476732448152688</v>
      </c>
      <c r="V132" s="78">
        <v>7.7374960879364778</v>
      </c>
      <c r="W132" s="78">
        <v>0.41950329094227357</v>
      </c>
      <c r="X132" s="78">
        <v>0.99453293600151937</v>
      </c>
      <c r="Y132" s="78">
        <v>-7.995947227248422</v>
      </c>
      <c r="Z132" s="78">
        <v>-9.3739656194572234</v>
      </c>
      <c r="AA132" s="78">
        <v>-3.4046932511840851</v>
      </c>
      <c r="AB132" s="78">
        <v>7.2823432044105516</v>
      </c>
      <c r="AC132" s="78">
        <v>-1.2247537819646084</v>
      </c>
      <c r="AD132" s="78">
        <v>1.6074873296517893</v>
      </c>
      <c r="AE132" s="78">
        <v>10.492323046231064</v>
      </c>
      <c r="AF132" s="78">
        <v>-0.99545880810964604</v>
      </c>
      <c r="AG132" s="78">
        <v>1.6446152502028468</v>
      </c>
      <c r="AH132" s="78">
        <v>2.1374091225987399</v>
      </c>
      <c r="AI132" s="78">
        <v>-11.064611293259645</v>
      </c>
      <c r="AJ132" s="78">
        <v>2.1007553985195102</v>
      </c>
      <c r="AK132" s="78">
        <v>11.202031878716667</v>
      </c>
      <c r="AL132" s="78">
        <v>7.7814677764020956</v>
      </c>
      <c r="AM132" s="78">
        <v>-2.5742607803350097</v>
      </c>
      <c r="AN132" s="78">
        <v>-5.4554069874856026</v>
      </c>
      <c r="AO132" s="78">
        <v>14.503919438099061</v>
      </c>
      <c r="AP132" s="78">
        <v>-4.1824107838488231</v>
      </c>
      <c r="AQ132" s="78">
        <v>5.521543887748706</v>
      </c>
      <c r="AR132" s="78">
        <v>5.7929179223115739</v>
      </c>
      <c r="AS132" s="78">
        <v>-2.3340987225154493</v>
      </c>
      <c r="AT132" s="78">
        <v>6.12519519031774</v>
      </c>
      <c r="AU132" s="78">
        <v>2.7691575420176093</v>
      </c>
      <c r="AV132" s="78">
        <v>-4.9403777692944431</v>
      </c>
      <c r="AW132" s="78">
        <v>4.5623260486868702</v>
      </c>
      <c r="AX132" s="78">
        <v>-0.30288336923496217</v>
      </c>
      <c r="AY132" s="78">
        <v>0.69687011039690105</v>
      </c>
      <c r="AZ132" s="78">
        <v>-0.47270118494739677</v>
      </c>
      <c r="BA132" s="78">
        <v>-0.85924171556587225</v>
      </c>
      <c r="BB132" s="78">
        <v>-1.3206186035402965</v>
      </c>
      <c r="BC132" s="78">
        <v>-0.78706209769279667</v>
      </c>
      <c r="BD132" s="78">
        <v>-1.0113111122786478</v>
      </c>
      <c r="BE132" s="78">
        <v>-2.7243661394772687</v>
      </c>
      <c r="BF132" s="78">
        <v>0.11823639785450268</v>
      </c>
      <c r="BG132" s="78">
        <v>3.270440130003422</v>
      </c>
      <c r="BH132" s="78">
        <v>4.4002190834761166</v>
      </c>
      <c r="BI132" s="78">
        <v>-5.307613290490977</v>
      </c>
      <c r="BJ132" s="78">
        <v>4.0323737135745858</v>
      </c>
      <c r="BK132" s="78">
        <v>-5.1679294021226951E-2</v>
      </c>
      <c r="BL132" s="78">
        <v>-1.8398456956359581</v>
      </c>
      <c r="BM132" s="79">
        <v>-8.8591523034152573</v>
      </c>
    </row>
    <row r="133" spans="1:65">
      <c r="A133" s="44"/>
      <c r="B133" s="45"/>
      <c r="C133" s="45" t="s">
        <v>36</v>
      </c>
      <c r="D133" s="218" t="s">
        <v>37</v>
      </c>
      <c r="E133" s="81"/>
      <c r="F133" s="78">
        <v>3.7794794919292514</v>
      </c>
      <c r="G133" s="78">
        <v>-1.4029953916705864</v>
      </c>
      <c r="H133" s="78">
        <v>2.0883469548896869</v>
      </c>
      <c r="I133" s="78">
        <v>2.5368507029360359</v>
      </c>
      <c r="J133" s="78">
        <v>0.73677027055157396</v>
      </c>
      <c r="K133" s="78">
        <v>2.9500859754451483</v>
      </c>
      <c r="L133" s="78">
        <v>-0.69509879090659865</v>
      </c>
      <c r="M133" s="78">
        <v>-0.93928788053028711</v>
      </c>
      <c r="N133" s="78">
        <v>0.62651476401704542</v>
      </c>
      <c r="O133" s="78">
        <v>1.8535555585301893</v>
      </c>
      <c r="P133" s="78">
        <v>1.5969837675585694</v>
      </c>
      <c r="Q133" s="78">
        <v>-0.52038080410011389</v>
      </c>
      <c r="R133" s="78">
        <v>-1.7911687537677636</v>
      </c>
      <c r="S133" s="78">
        <v>1.7387169091576311</v>
      </c>
      <c r="T133" s="78">
        <v>-2.3610866839484572</v>
      </c>
      <c r="U133" s="78">
        <v>3.4185924110059034</v>
      </c>
      <c r="V133" s="78">
        <v>1.5500562490617256</v>
      </c>
      <c r="W133" s="78">
        <v>2.2530198273911424</v>
      </c>
      <c r="X133" s="78">
        <v>2.955235631216425</v>
      </c>
      <c r="Y133" s="78">
        <v>-1.1902317683520636</v>
      </c>
      <c r="Z133" s="78">
        <v>-8.0378299941656906E-2</v>
      </c>
      <c r="AA133" s="78">
        <v>-4.0269317440505432</v>
      </c>
      <c r="AB133" s="78">
        <v>-1.46758553778416</v>
      </c>
      <c r="AC133" s="78">
        <v>3.4277169360280624</v>
      </c>
      <c r="AD133" s="78">
        <v>3.7051460577888662</v>
      </c>
      <c r="AE133" s="78">
        <v>3.3504392731574626</v>
      </c>
      <c r="AF133" s="78">
        <v>0.74448378342215449</v>
      </c>
      <c r="AG133" s="78">
        <v>4.2470683944750647</v>
      </c>
      <c r="AH133" s="78">
        <v>1.4201218900555119</v>
      </c>
      <c r="AI133" s="78">
        <v>-3.0699124193205307E-2</v>
      </c>
      <c r="AJ133" s="78">
        <v>-1.7732104330232232</v>
      </c>
      <c r="AK133" s="78">
        <v>-4.5126715901782575</v>
      </c>
      <c r="AL133" s="78">
        <v>-4.6676286010665535E-2</v>
      </c>
      <c r="AM133" s="78">
        <v>-0.35461588073005146</v>
      </c>
      <c r="AN133" s="78">
        <v>3.5357265909295563</v>
      </c>
      <c r="AO133" s="78">
        <v>1.7888038795254317</v>
      </c>
      <c r="AP133" s="78">
        <v>-3.0626548048067974</v>
      </c>
      <c r="AQ133" s="78">
        <v>1.4541570733287017</v>
      </c>
      <c r="AR133" s="78">
        <v>0.84502758369416142</v>
      </c>
      <c r="AS133" s="78">
        <v>1.0482710324997839</v>
      </c>
      <c r="AT133" s="78">
        <v>2.8889030798696353</v>
      </c>
      <c r="AU133" s="78">
        <v>1.7645118748121433</v>
      </c>
      <c r="AV133" s="78">
        <v>6.933679727601131</v>
      </c>
      <c r="AW133" s="78">
        <v>9.2653209227497939</v>
      </c>
      <c r="AX133" s="78">
        <v>-0.72109817045267732</v>
      </c>
      <c r="AY133" s="78">
        <v>-9.9136009023695237E-2</v>
      </c>
      <c r="AZ133" s="78">
        <v>-7.0181363294909005</v>
      </c>
      <c r="BA133" s="78">
        <v>-8.7295907916119972</v>
      </c>
      <c r="BB133" s="78">
        <v>-5.5984158237932178</v>
      </c>
      <c r="BC133" s="78">
        <v>-3.741095836664087</v>
      </c>
      <c r="BD133" s="78">
        <v>-0.21396570257410019</v>
      </c>
      <c r="BE133" s="78">
        <v>0.47721798255074077</v>
      </c>
      <c r="BF133" s="78">
        <v>4.2796102094713433</v>
      </c>
      <c r="BG133" s="78">
        <v>2.1634818170058452</v>
      </c>
      <c r="BH133" s="78">
        <v>-9.6329735243770642E-2</v>
      </c>
      <c r="BI133" s="78">
        <v>1.1265418991847014</v>
      </c>
      <c r="BJ133" s="78">
        <v>-1.3176927208597107</v>
      </c>
      <c r="BK133" s="78">
        <v>7.6929282669226495E-2</v>
      </c>
      <c r="BL133" s="78">
        <v>9.9214951668244566E-2</v>
      </c>
      <c r="BM133" s="79">
        <v>-1.2375960148482648</v>
      </c>
    </row>
    <row r="134" spans="1:65" ht="24">
      <c r="A134" s="49"/>
      <c r="B134" s="215" t="s">
        <v>142</v>
      </c>
      <c r="C134" s="45"/>
      <c r="D134" s="216" t="s">
        <v>143</v>
      </c>
      <c r="E134" s="82"/>
      <c r="F134" s="227">
        <v>1.8564721161408357</v>
      </c>
      <c r="G134" s="227">
        <v>-0.74517551519753056</v>
      </c>
      <c r="H134" s="227">
        <v>0.45047947142784039</v>
      </c>
      <c r="I134" s="227">
        <v>0.64639982625864434</v>
      </c>
      <c r="J134" s="227">
        <v>2.637309134054604</v>
      </c>
      <c r="K134" s="227">
        <v>2.129314758915271</v>
      </c>
      <c r="L134" s="227">
        <v>0.40705890465547157</v>
      </c>
      <c r="M134" s="227">
        <v>1.1749267328044652</v>
      </c>
      <c r="N134" s="227">
        <v>2.517960201360836E-2</v>
      </c>
      <c r="O134" s="227">
        <v>2.7170935191127512</v>
      </c>
      <c r="P134" s="227">
        <v>2.8297803548241518</v>
      </c>
      <c r="Q134" s="227">
        <v>2.2007380698924237</v>
      </c>
      <c r="R134" s="227">
        <v>-2.679762685529596</v>
      </c>
      <c r="S134" s="227">
        <v>-1.8887861986088978</v>
      </c>
      <c r="T134" s="227">
        <v>-0.19453546939465127</v>
      </c>
      <c r="U134" s="227">
        <v>1.1105296948874042</v>
      </c>
      <c r="V134" s="227">
        <v>1.3117185914320686</v>
      </c>
      <c r="W134" s="227">
        <v>0.32974380193861919</v>
      </c>
      <c r="X134" s="227">
        <v>3.9107753132914098</v>
      </c>
      <c r="Y134" s="227">
        <v>-5.8665401513024307</v>
      </c>
      <c r="Z134" s="227">
        <v>1.2718535286587098</v>
      </c>
      <c r="AA134" s="227">
        <v>-1.2407546791896209</v>
      </c>
      <c r="AB134" s="227">
        <v>1.9729147798746851</v>
      </c>
      <c r="AC134" s="227">
        <v>1.544244227015227</v>
      </c>
      <c r="AD134" s="227">
        <v>0.23105563982632304</v>
      </c>
      <c r="AE134" s="227">
        <v>2.4911132309809716</v>
      </c>
      <c r="AF134" s="227">
        <v>-2.0591175393204537</v>
      </c>
      <c r="AG134" s="227">
        <v>1.0552749356695017</v>
      </c>
      <c r="AH134" s="227">
        <v>0.73406534433514992</v>
      </c>
      <c r="AI134" s="227">
        <v>0.25805681883210241</v>
      </c>
      <c r="AJ134" s="227">
        <v>-1.5403679907034018</v>
      </c>
      <c r="AK134" s="227">
        <v>0.55552821814231379</v>
      </c>
      <c r="AL134" s="227">
        <v>3.4984284516369257</v>
      </c>
      <c r="AM134" s="227">
        <v>1.472743477847601</v>
      </c>
      <c r="AN134" s="227">
        <v>1.4622825721397419</v>
      </c>
      <c r="AO134" s="227">
        <v>-1.2804405646637775</v>
      </c>
      <c r="AP134" s="227">
        <v>2.2806275824600135</v>
      </c>
      <c r="AQ134" s="227">
        <v>-0.74000792491789014</v>
      </c>
      <c r="AR134" s="227">
        <v>0.28278758613224397</v>
      </c>
      <c r="AS134" s="227">
        <v>-0.79654920344212599</v>
      </c>
      <c r="AT134" s="227">
        <v>0.65484122774152809</v>
      </c>
      <c r="AU134" s="227">
        <v>2.9969731582955745</v>
      </c>
      <c r="AV134" s="227">
        <v>1.9510385460159512</v>
      </c>
      <c r="AW134" s="227">
        <v>0.59490348423250339</v>
      </c>
      <c r="AX134" s="227">
        <v>-2.2290780119519411</v>
      </c>
      <c r="AY134" s="227">
        <v>7.4824606450590636E-2</v>
      </c>
      <c r="AZ134" s="227">
        <v>1.4465982667641271</v>
      </c>
      <c r="BA134" s="227">
        <v>0.1517649561762795</v>
      </c>
      <c r="BB134" s="227">
        <v>-1.2357903100826206</v>
      </c>
      <c r="BC134" s="227">
        <v>1.4942780909529034</v>
      </c>
      <c r="BD134" s="227">
        <v>-1.2682975730583337</v>
      </c>
      <c r="BE134" s="227">
        <v>1.4613915502525714</v>
      </c>
      <c r="BF134" s="227">
        <v>2.264741259084829</v>
      </c>
      <c r="BG134" s="227">
        <v>-0.2437280386169931</v>
      </c>
      <c r="BH134" s="227">
        <v>0.71951833992261527</v>
      </c>
      <c r="BI134" s="227">
        <v>1.9345839025049827E-2</v>
      </c>
      <c r="BJ134" s="227">
        <v>1.2057946540253539</v>
      </c>
      <c r="BK134" s="227">
        <v>1.7425362008420109</v>
      </c>
      <c r="BL134" s="227">
        <v>0.31153095197802827</v>
      </c>
      <c r="BM134" s="228">
        <v>1.6522981338179505</v>
      </c>
    </row>
    <row r="135" spans="1:65" ht="48">
      <c r="A135" s="49"/>
      <c r="B135" s="215"/>
      <c r="C135" s="45" t="s">
        <v>164</v>
      </c>
      <c r="D135" s="218" t="s">
        <v>38</v>
      </c>
      <c r="E135" s="82"/>
      <c r="F135" s="78">
        <v>0.20111966652005719</v>
      </c>
      <c r="G135" s="78">
        <v>2.3998600356931519</v>
      </c>
      <c r="H135" s="78">
        <v>-1.0990658784094478</v>
      </c>
      <c r="I135" s="78">
        <v>2.6866497414643362</v>
      </c>
      <c r="J135" s="78">
        <v>2.6727601050720722</v>
      </c>
      <c r="K135" s="78">
        <v>-2.0097960331797395</v>
      </c>
      <c r="L135" s="78">
        <v>3.9240415751763891</v>
      </c>
      <c r="M135" s="78">
        <v>0.6323284175665691</v>
      </c>
      <c r="N135" s="78">
        <v>1.9679053989362387</v>
      </c>
      <c r="O135" s="78">
        <v>3.895526910591812</v>
      </c>
      <c r="P135" s="78">
        <v>1.0497449552881761</v>
      </c>
      <c r="Q135" s="78">
        <v>-0.38648648829257581</v>
      </c>
      <c r="R135" s="78">
        <v>1.1629202225440451</v>
      </c>
      <c r="S135" s="78">
        <v>2.6031343580221034</v>
      </c>
      <c r="T135" s="78">
        <v>2.1261873596252201</v>
      </c>
      <c r="U135" s="78">
        <v>2.2540071097856753</v>
      </c>
      <c r="V135" s="78">
        <v>-5.9461941041694075</v>
      </c>
      <c r="W135" s="78">
        <v>-0.93345872173826194</v>
      </c>
      <c r="X135" s="78">
        <v>0.68872116602560141</v>
      </c>
      <c r="Y135" s="78">
        <v>0.90244115162778371</v>
      </c>
      <c r="Z135" s="78">
        <v>0.50098114653809489</v>
      </c>
      <c r="AA135" s="78">
        <v>0.5410172057756597</v>
      </c>
      <c r="AB135" s="78">
        <v>1.0840342781524015</v>
      </c>
      <c r="AC135" s="78">
        <v>-0.82090389280749321</v>
      </c>
      <c r="AD135" s="78">
        <v>2.5517011774819167</v>
      </c>
      <c r="AE135" s="78">
        <v>0.94352103970277312</v>
      </c>
      <c r="AF135" s="78">
        <v>3.3053782078174834</v>
      </c>
      <c r="AG135" s="78">
        <v>-0.59818358264733718</v>
      </c>
      <c r="AH135" s="78">
        <v>2.9858543360664669</v>
      </c>
      <c r="AI135" s="78">
        <v>-2.3024399174992425</v>
      </c>
      <c r="AJ135" s="78">
        <v>5.0725054427644523E-2</v>
      </c>
      <c r="AK135" s="78">
        <v>0.10244035866335821</v>
      </c>
      <c r="AL135" s="78">
        <v>0.83583783768801823</v>
      </c>
      <c r="AM135" s="78">
        <v>-0.1134612788584235</v>
      </c>
      <c r="AN135" s="78">
        <v>0.32695226822771417</v>
      </c>
      <c r="AO135" s="78">
        <v>0.25202978387856945</v>
      </c>
      <c r="AP135" s="78">
        <v>-0.25693038306802407</v>
      </c>
      <c r="AQ135" s="78">
        <v>2.2301686152701876</v>
      </c>
      <c r="AR135" s="78">
        <v>0.48970238945457822</v>
      </c>
      <c r="AS135" s="78">
        <v>1.8543745056678347</v>
      </c>
      <c r="AT135" s="78">
        <v>-2.2673769231155063</v>
      </c>
      <c r="AU135" s="78">
        <v>1.8663900757506866</v>
      </c>
      <c r="AV135" s="78">
        <v>0.80968036773434449</v>
      </c>
      <c r="AW135" s="78">
        <v>4.0954053785867899</v>
      </c>
      <c r="AX135" s="78">
        <v>-1.0392537453141557</v>
      </c>
      <c r="AY135" s="78">
        <v>-2.5550388614024513</v>
      </c>
      <c r="AZ135" s="78">
        <v>-2.4416111266395006</v>
      </c>
      <c r="BA135" s="78">
        <v>5.5652631589505859</v>
      </c>
      <c r="BB135" s="78">
        <v>-4.6026956904281064</v>
      </c>
      <c r="BC135" s="78">
        <v>2.1987856760293738</v>
      </c>
      <c r="BD135" s="78">
        <v>0.48831803709035171</v>
      </c>
      <c r="BE135" s="78">
        <v>1.7132162598278597</v>
      </c>
      <c r="BF135" s="78">
        <v>2.9414873904308507</v>
      </c>
      <c r="BG135" s="78">
        <v>2.1220850931995727</v>
      </c>
      <c r="BH135" s="78">
        <v>-0.20122994264391991</v>
      </c>
      <c r="BI135" s="78">
        <v>-0.28287995352201278</v>
      </c>
      <c r="BJ135" s="78">
        <v>3.9332156218910654</v>
      </c>
      <c r="BK135" s="78">
        <v>1.0231898688695509</v>
      </c>
      <c r="BL135" s="78">
        <v>3.4519945739670561</v>
      </c>
      <c r="BM135" s="79">
        <v>-1.3540241371617867</v>
      </c>
    </row>
    <row r="136" spans="1:65">
      <c r="A136" s="48"/>
      <c r="B136" s="215"/>
      <c r="C136" s="45" t="s">
        <v>39</v>
      </c>
      <c r="D136" s="218" t="s">
        <v>40</v>
      </c>
      <c r="E136" s="77"/>
      <c r="F136" s="78">
        <v>2.2929963725066358</v>
      </c>
      <c r="G136" s="78">
        <v>-3.6198085969063527</v>
      </c>
      <c r="H136" s="78">
        <v>1.9017398024145962</v>
      </c>
      <c r="I136" s="78">
        <v>-2.2961447761608014</v>
      </c>
      <c r="J136" s="78">
        <v>0.45682272302116189</v>
      </c>
      <c r="K136" s="78">
        <v>7.093867433314216</v>
      </c>
      <c r="L136" s="78">
        <v>-2.7715059096575771</v>
      </c>
      <c r="M136" s="78">
        <v>2.3450244042160904</v>
      </c>
      <c r="N136" s="78">
        <v>1.0516263292759618</v>
      </c>
      <c r="O136" s="78">
        <v>-3.4146593647705004E-2</v>
      </c>
      <c r="P136" s="78">
        <v>2.2583634088333469</v>
      </c>
      <c r="Q136" s="78">
        <v>4.391783267944362</v>
      </c>
      <c r="R136" s="78">
        <v>-4.9553651173680322</v>
      </c>
      <c r="S136" s="78">
        <v>-2.4882855189009518</v>
      </c>
      <c r="T136" s="78">
        <v>3.3612838621222068</v>
      </c>
      <c r="U136" s="78">
        <v>3.4163609457527002</v>
      </c>
      <c r="V136" s="78">
        <v>12.311297113128859</v>
      </c>
      <c r="W136" s="78">
        <v>-15.671112683480843</v>
      </c>
      <c r="X136" s="78">
        <v>11.598524190338281</v>
      </c>
      <c r="Y136" s="78">
        <v>-1.5733867837519</v>
      </c>
      <c r="Z136" s="78">
        <v>5.8685115606276668</v>
      </c>
      <c r="AA136" s="78">
        <v>-1.7360126904711706</v>
      </c>
      <c r="AB136" s="78">
        <v>-1.6820885563118395</v>
      </c>
      <c r="AC136" s="78">
        <v>4.7662508672302408</v>
      </c>
      <c r="AD136" s="78">
        <v>-1.1281496489829408</v>
      </c>
      <c r="AE136" s="78">
        <v>4.5471046432500373</v>
      </c>
      <c r="AF136" s="78">
        <v>3.3980110910064809E-2</v>
      </c>
      <c r="AG136" s="78">
        <v>-1.777022138921609</v>
      </c>
      <c r="AH136" s="78">
        <v>-0.24174344582993967</v>
      </c>
      <c r="AI136" s="78">
        <v>3.9989134338495944</v>
      </c>
      <c r="AJ136" s="78">
        <v>-3.5328897110775586</v>
      </c>
      <c r="AK136" s="78">
        <v>-1.7495051663557604</v>
      </c>
      <c r="AL136" s="78">
        <v>5.3549630631735141</v>
      </c>
      <c r="AM136" s="78">
        <v>4.8685773660332927</v>
      </c>
      <c r="AN136" s="78">
        <v>4.6413466359276327</v>
      </c>
      <c r="AO136" s="78">
        <v>-3.1583152553233873</v>
      </c>
      <c r="AP136" s="78">
        <v>2.7963607393407557</v>
      </c>
      <c r="AQ136" s="78">
        <v>-1.7986514871711705</v>
      </c>
      <c r="AR136" s="78">
        <v>3.5100956011279862</v>
      </c>
      <c r="AS136" s="78">
        <v>0.60645980543216638</v>
      </c>
      <c r="AT136" s="78">
        <v>-1.0463435705563739</v>
      </c>
      <c r="AU136" s="78">
        <v>17.197139488505428</v>
      </c>
      <c r="AV136" s="78">
        <v>-9.2761324156006566</v>
      </c>
      <c r="AW136" s="78">
        <v>1.8802542116563217</v>
      </c>
      <c r="AX136" s="78">
        <v>-1.9114351870246082</v>
      </c>
      <c r="AY136" s="78">
        <v>-1.8861540336239813</v>
      </c>
      <c r="AZ136" s="78">
        <v>1.9800567964386033</v>
      </c>
      <c r="BA136" s="78">
        <v>18.336501313176342</v>
      </c>
      <c r="BB136" s="78">
        <v>-13.675425078946503</v>
      </c>
      <c r="BC136" s="78">
        <v>-1.8800758049401338</v>
      </c>
      <c r="BD136" s="78">
        <v>-4.6109380560402258</v>
      </c>
      <c r="BE136" s="78">
        <v>-0.24518826564219864</v>
      </c>
      <c r="BF136" s="78">
        <v>3.8465782600870568</v>
      </c>
      <c r="BG136" s="78">
        <v>-2.2687700965525721</v>
      </c>
      <c r="BH136" s="78">
        <v>9.526867074948882</v>
      </c>
      <c r="BI136" s="78">
        <v>-4.7794694137230636</v>
      </c>
      <c r="BJ136" s="78">
        <v>-3.1758980685830522</v>
      </c>
      <c r="BK136" s="78">
        <v>4.8399350773570973</v>
      </c>
      <c r="BL136" s="78">
        <v>-1.1567078369396029</v>
      </c>
      <c r="BM136" s="79">
        <v>6.2516251931159701</v>
      </c>
    </row>
    <row r="137" spans="1:65">
      <c r="A137" s="44"/>
      <c r="B137" s="45"/>
      <c r="C137" s="45" t="s">
        <v>41</v>
      </c>
      <c r="D137" s="218" t="s">
        <v>42</v>
      </c>
      <c r="E137" s="81"/>
      <c r="F137" s="78">
        <v>0.73386412832358872</v>
      </c>
      <c r="G137" s="78">
        <v>1.1469552796415741</v>
      </c>
      <c r="H137" s="78">
        <v>-0.14873467750814484</v>
      </c>
      <c r="I137" s="78">
        <v>0.16360551316032002</v>
      </c>
      <c r="J137" s="78">
        <v>0.95683081629371713</v>
      </c>
      <c r="K137" s="78">
        <v>1.3323090694396171</v>
      </c>
      <c r="L137" s="78">
        <v>-1.125097606320864</v>
      </c>
      <c r="M137" s="78">
        <v>2.0139139822229311</v>
      </c>
      <c r="N137" s="78">
        <v>-0.74532414571592653</v>
      </c>
      <c r="O137" s="78">
        <v>-1.1830175405074499</v>
      </c>
      <c r="P137" s="78">
        <v>6.4998155240276247</v>
      </c>
      <c r="Q137" s="78">
        <v>2.3155024915010927</v>
      </c>
      <c r="R137" s="78">
        <v>0.80350239471059126</v>
      </c>
      <c r="S137" s="78">
        <v>-2.5186696889443851</v>
      </c>
      <c r="T137" s="78">
        <v>-0.14956314769335677</v>
      </c>
      <c r="U137" s="78">
        <v>-1.9656103234735696</v>
      </c>
      <c r="V137" s="78">
        <v>-0.40254749071134199</v>
      </c>
      <c r="W137" s="78">
        <v>3.8048962132401982</v>
      </c>
      <c r="X137" s="78">
        <v>2.869030171601338</v>
      </c>
      <c r="Y137" s="78">
        <v>-5.9614970336920265</v>
      </c>
      <c r="Z137" s="78">
        <v>1.7515472436634241</v>
      </c>
      <c r="AA137" s="78">
        <v>0.4326595654967349</v>
      </c>
      <c r="AB137" s="78">
        <v>0.69708004990467032</v>
      </c>
      <c r="AC137" s="78">
        <v>0.9664551908322494</v>
      </c>
      <c r="AD137" s="78">
        <v>1.7726933816041139</v>
      </c>
      <c r="AE137" s="78">
        <v>2.2045999249213679</v>
      </c>
      <c r="AF137" s="78">
        <v>-3.0618456404042149</v>
      </c>
      <c r="AG137" s="78">
        <v>2.2024423987772082</v>
      </c>
      <c r="AH137" s="78">
        <v>1.5537713203362671</v>
      </c>
      <c r="AI137" s="78">
        <v>-2.4263612707328974</v>
      </c>
      <c r="AJ137" s="78">
        <v>-0.60953457399030242</v>
      </c>
      <c r="AK137" s="78">
        <v>4.8230008068984205</v>
      </c>
      <c r="AL137" s="78">
        <v>2.4767481955622941</v>
      </c>
      <c r="AM137" s="78">
        <v>-3.2745207800249858</v>
      </c>
      <c r="AN137" s="78">
        <v>6.4488085415800356</v>
      </c>
      <c r="AO137" s="78">
        <v>-5.5441700136186682</v>
      </c>
      <c r="AP137" s="78">
        <v>3.6237202133096531</v>
      </c>
      <c r="AQ137" s="78">
        <v>0.72538017814454747</v>
      </c>
      <c r="AR137" s="78">
        <v>1.012254661914497</v>
      </c>
      <c r="AS137" s="78">
        <v>-1.845475014510896</v>
      </c>
      <c r="AT137" s="78">
        <v>-0.79451011999009324</v>
      </c>
      <c r="AU137" s="78">
        <v>2.3714422998414335</v>
      </c>
      <c r="AV137" s="78">
        <v>2.1778446941357288</v>
      </c>
      <c r="AW137" s="78">
        <v>-3.4794407007240125E-2</v>
      </c>
      <c r="AX137" s="78">
        <v>-2.1190416982648088</v>
      </c>
      <c r="AY137" s="78">
        <v>1.4008588197198293</v>
      </c>
      <c r="AZ137" s="78">
        <v>0.13459102217740337</v>
      </c>
      <c r="BA137" s="78">
        <v>-0.77984529947640624</v>
      </c>
      <c r="BB137" s="78">
        <v>2.3831654917496365</v>
      </c>
      <c r="BC137" s="78">
        <v>-1.0645234471177787</v>
      </c>
      <c r="BD137" s="78">
        <v>0.81309711481935665</v>
      </c>
      <c r="BE137" s="78">
        <v>0.93727950032635476</v>
      </c>
      <c r="BF137" s="78">
        <v>0.3379599146200718</v>
      </c>
      <c r="BG137" s="78">
        <v>-3.3527445055808585</v>
      </c>
      <c r="BH137" s="78">
        <v>1.9696555382328995</v>
      </c>
      <c r="BI137" s="78">
        <v>-0.45025994972993999</v>
      </c>
      <c r="BJ137" s="78">
        <v>1.7860266348214111</v>
      </c>
      <c r="BK137" s="78">
        <v>2.751239955287943</v>
      </c>
      <c r="BL137" s="78">
        <v>0.38765167727443384</v>
      </c>
      <c r="BM137" s="79">
        <v>2.3590458396959519</v>
      </c>
    </row>
    <row r="138" spans="1:65" ht="36">
      <c r="A138" s="44"/>
      <c r="B138" s="45"/>
      <c r="C138" s="45" t="s">
        <v>165</v>
      </c>
      <c r="D138" s="218" t="s">
        <v>43</v>
      </c>
      <c r="E138" s="81"/>
      <c r="F138" s="78">
        <v>1.52200803377076</v>
      </c>
      <c r="G138" s="78">
        <v>-0.70843166978194461</v>
      </c>
      <c r="H138" s="78">
        <v>0.7839676143073433</v>
      </c>
      <c r="I138" s="78">
        <v>2.4223297801170247</v>
      </c>
      <c r="J138" s="78">
        <v>-0.10860334541334282</v>
      </c>
      <c r="K138" s="78">
        <v>-0.60701536451674087</v>
      </c>
      <c r="L138" s="78">
        <v>1.4863909218554738</v>
      </c>
      <c r="M138" s="78">
        <v>1.926153152719067</v>
      </c>
      <c r="N138" s="78">
        <v>1.8089645367305565</v>
      </c>
      <c r="O138" s="78">
        <v>2.1551140749009221</v>
      </c>
      <c r="P138" s="78">
        <v>7.9559459017746406</v>
      </c>
      <c r="Q138" s="78">
        <v>-2.3682530830253796</v>
      </c>
      <c r="R138" s="78">
        <v>-0.58920415885476984</v>
      </c>
      <c r="S138" s="78">
        <v>-0.22421299100253123</v>
      </c>
      <c r="T138" s="78">
        <v>-4.1486635206498619</v>
      </c>
      <c r="U138" s="78">
        <v>-0.1200771317706284</v>
      </c>
      <c r="V138" s="78">
        <v>1.2874302466116205</v>
      </c>
      <c r="W138" s="78">
        <v>3.6878702425981373</v>
      </c>
      <c r="X138" s="78">
        <v>-3.6262718753857826</v>
      </c>
      <c r="Y138" s="78">
        <v>-0.88556870401312437</v>
      </c>
      <c r="Z138" s="78">
        <v>5.9837898081893854</v>
      </c>
      <c r="AA138" s="78">
        <v>-2.0650904469303697</v>
      </c>
      <c r="AB138" s="78">
        <v>2.2577184998967823</v>
      </c>
      <c r="AC138" s="78">
        <v>1.5533757761290161</v>
      </c>
      <c r="AD138" s="78">
        <v>-1.3148733456197448</v>
      </c>
      <c r="AE138" s="78">
        <v>-2.9059272932940416E-2</v>
      </c>
      <c r="AF138" s="78">
        <v>1.9429747264849482</v>
      </c>
      <c r="AG138" s="78">
        <v>-0.51508258687391617</v>
      </c>
      <c r="AH138" s="78">
        <v>-3.0826331854176914</v>
      </c>
      <c r="AI138" s="78">
        <v>3.0826567987398619</v>
      </c>
      <c r="AJ138" s="78">
        <v>-5.3531631826178057</v>
      </c>
      <c r="AK138" s="78">
        <v>3.4230112610288188</v>
      </c>
      <c r="AL138" s="78">
        <v>1.1236153610937833</v>
      </c>
      <c r="AM138" s="78">
        <v>-3.3829521420150712</v>
      </c>
      <c r="AN138" s="78">
        <v>-1.1905023497308065</v>
      </c>
      <c r="AO138" s="78">
        <v>-0.15180579263838467</v>
      </c>
      <c r="AP138" s="78">
        <v>2.273973752313907E-2</v>
      </c>
      <c r="AQ138" s="78">
        <v>-6.3180112713041581E-3</v>
      </c>
      <c r="AR138" s="78">
        <v>0.36901649956763549</v>
      </c>
      <c r="AS138" s="78">
        <v>-0.48014241585602235</v>
      </c>
      <c r="AT138" s="78">
        <v>-1.5947961421043431</v>
      </c>
      <c r="AU138" s="78">
        <v>6.1012140667346557</v>
      </c>
      <c r="AV138" s="78">
        <v>3.5938974630188341</v>
      </c>
      <c r="AW138" s="78">
        <v>-1.6279865229198833</v>
      </c>
      <c r="AX138" s="78">
        <v>1.4415539890824505</v>
      </c>
      <c r="AY138" s="78">
        <v>4.5203903372290881</v>
      </c>
      <c r="AZ138" s="78">
        <v>3.5649416876029534</v>
      </c>
      <c r="BA138" s="78">
        <v>-1.7027168207785479</v>
      </c>
      <c r="BB138" s="78">
        <v>-0.43619190565952692</v>
      </c>
      <c r="BC138" s="78">
        <v>-0.93088317642549612</v>
      </c>
      <c r="BD138" s="78">
        <v>-1.2305994143775933</v>
      </c>
      <c r="BE138" s="78">
        <v>4.878418274486279</v>
      </c>
      <c r="BF138" s="78">
        <v>-1.2416140769535389</v>
      </c>
      <c r="BG138" s="78">
        <v>-0.54580174648913271</v>
      </c>
      <c r="BH138" s="78">
        <v>-0.50601854888581954</v>
      </c>
      <c r="BI138" s="78">
        <v>3.553131707583816</v>
      </c>
      <c r="BJ138" s="78">
        <v>5.2742593509381521</v>
      </c>
      <c r="BK138" s="78">
        <v>0.37685421017235399</v>
      </c>
      <c r="BL138" s="78">
        <v>1.396316573402359</v>
      </c>
      <c r="BM138" s="79">
        <v>0.7889812944313519</v>
      </c>
    </row>
    <row r="139" spans="1:65">
      <c r="A139" s="44"/>
      <c r="B139" s="45"/>
      <c r="C139" s="45" t="s">
        <v>44</v>
      </c>
      <c r="D139" s="218" t="s">
        <v>45</v>
      </c>
      <c r="E139" s="81"/>
      <c r="F139" s="78">
        <v>-6.0156543339588922</v>
      </c>
      <c r="G139" s="78">
        <v>-6.2324806670264365</v>
      </c>
      <c r="H139" s="78">
        <v>4.2766761612659252</v>
      </c>
      <c r="I139" s="78">
        <v>1.5513908555302862</v>
      </c>
      <c r="J139" s="78">
        <v>4.4898181777399202</v>
      </c>
      <c r="K139" s="78">
        <v>5.8401183489181818</v>
      </c>
      <c r="L139" s="78">
        <v>-9.5736751389231927</v>
      </c>
      <c r="M139" s="78">
        <v>0.71334427108267562</v>
      </c>
      <c r="N139" s="78">
        <v>-2.9080074540583212</v>
      </c>
      <c r="O139" s="78">
        <v>10.964575458747873</v>
      </c>
      <c r="P139" s="78">
        <v>-3.4055920347579303</v>
      </c>
      <c r="Q139" s="78">
        <v>2.3880410014536011</v>
      </c>
      <c r="R139" s="78">
        <v>-4.1110844273689651</v>
      </c>
      <c r="S139" s="78">
        <v>-8.4174563122936092</v>
      </c>
      <c r="T139" s="78">
        <v>-2.6480344817797743</v>
      </c>
      <c r="U139" s="78">
        <v>-0.84365699982915032</v>
      </c>
      <c r="V139" s="78">
        <v>-21.163896928484391</v>
      </c>
      <c r="W139" s="78">
        <v>-1.5052932223054682</v>
      </c>
      <c r="X139" s="78">
        <v>3.4773112984779004</v>
      </c>
      <c r="Y139" s="78">
        <v>-6.0989743495902076</v>
      </c>
      <c r="Z139" s="78">
        <v>10.294507499730159</v>
      </c>
      <c r="AA139" s="78">
        <v>6.0826595148706559</v>
      </c>
      <c r="AB139" s="78">
        <v>13.980162651932943</v>
      </c>
      <c r="AC139" s="78">
        <v>-3.2799766769433631</v>
      </c>
      <c r="AD139" s="78">
        <v>-20.25484061276164</v>
      </c>
      <c r="AE139" s="78">
        <v>-5.5548420370618032</v>
      </c>
      <c r="AF139" s="78">
        <v>3.3341227398707076</v>
      </c>
      <c r="AG139" s="78">
        <v>-8.6593593184815632E-2</v>
      </c>
      <c r="AH139" s="78">
        <v>-2.3336318097838813</v>
      </c>
      <c r="AI139" s="78">
        <v>-1.2168639965777857</v>
      </c>
      <c r="AJ139" s="78">
        <v>4.5626019766948929</v>
      </c>
      <c r="AK139" s="78">
        <v>16.461486214692769</v>
      </c>
      <c r="AL139" s="78">
        <v>9.5429891816521746</v>
      </c>
      <c r="AM139" s="78">
        <v>10.860380590454184</v>
      </c>
      <c r="AN139" s="78">
        <v>1.0270252995217959</v>
      </c>
      <c r="AO139" s="78">
        <v>3.2411918840258238</v>
      </c>
      <c r="AP139" s="78">
        <v>-1.5087410850919127</v>
      </c>
      <c r="AQ139" s="78">
        <v>0.49980028963368284</v>
      </c>
      <c r="AR139" s="78">
        <v>4.3031716616655444</v>
      </c>
      <c r="AS139" s="78">
        <v>-0.80096491070960951</v>
      </c>
      <c r="AT139" s="78">
        <v>7.2450765151483836</v>
      </c>
      <c r="AU139" s="78">
        <v>8.5213232509779573</v>
      </c>
      <c r="AV139" s="78">
        <v>-4.0580068551612953</v>
      </c>
      <c r="AW139" s="78">
        <v>-1.1804101665910451</v>
      </c>
      <c r="AX139" s="78">
        <v>-2.4332095806496028</v>
      </c>
      <c r="AY139" s="78">
        <v>2.7377239649971443</v>
      </c>
      <c r="AZ139" s="78">
        <v>3.7422415628396664</v>
      </c>
      <c r="BA139" s="78">
        <v>4.9608219141462371</v>
      </c>
      <c r="BB139" s="78">
        <v>-7.777601807510834</v>
      </c>
      <c r="BC139" s="78">
        <v>2.378300711598385</v>
      </c>
      <c r="BD139" s="78">
        <v>-2.2484151665777574</v>
      </c>
      <c r="BE139" s="78">
        <v>1.4204594822792274</v>
      </c>
      <c r="BF139" s="78">
        <v>1.0075010974464931</v>
      </c>
      <c r="BG139" s="78">
        <v>-3.8831305659421531</v>
      </c>
      <c r="BH139" s="78">
        <v>2.0041095853618742</v>
      </c>
      <c r="BI139" s="78">
        <v>1.3347506681330685</v>
      </c>
      <c r="BJ139" s="78">
        <v>9.2314156379853358</v>
      </c>
      <c r="BK139" s="78">
        <v>4.2764905504663915</v>
      </c>
      <c r="BL139" s="78">
        <v>0.10635752208739291</v>
      </c>
      <c r="BM139" s="79">
        <v>-19.170055250249007</v>
      </c>
    </row>
    <row r="140" spans="1:65">
      <c r="A140" s="44"/>
      <c r="B140" s="45"/>
      <c r="C140" s="45" t="s">
        <v>166</v>
      </c>
      <c r="D140" s="218" t="s">
        <v>46</v>
      </c>
      <c r="E140" s="81"/>
      <c r="F140" s="78">
        <v>9.8363829708518153</v>
      </c>
      <c r="G140" s="78">
        <v>-5.9913272212068875</v>
      </c>
      <c r="H140" s="78">
        <v>4.5344370883125151</v>
      </c>
      <c r="I140" s="78">
        <v>2.3145408064908963</v>
      </c>
      <c r="J140" s="78">
        <v>2.458153074650852</v>
      </c>
      <c r="K140" s="78">
        <v>9.1416424120283466</v>
      </c>
      <c r="L140" s="78">
        <v>-6.9556431590872165</v>
      </c>
      <c r="M140" s="78">
        <v>-3.7079215099400926</v>
      </c>
      <c r="N140" s="78">
        <v>-3.8136171406851105</v>
      </c>
      <c r="O140" s="78">
        <v>5.1199911505152613</v>
      </c>
      <c r="P140" s="78">
        <v>7.574464439135923</v>
      </c>
      <c r="Q140" s="78">
        <v>-3.6918002709688267</v>
      </c>
      <c r="R140" s="78">
        <v>-3.6043527877045989</v>
      </c>
      <c r="S140" s="78">
        <v>-7.8626131830295662</v>
      </c>
      <c r="T140" s="78">
        <v>-3.972631859093724</v>
      </c>
      <c r="U140" s="78">
        <v>18.510319310914852</v>
      </c>
      <c r="V140" s="78">
        <v>2.810510278975471</v>
      </c>
      <c r="W140" s="78">
        <v>0.48573445348489486</v>
      </c>
      <c r="X140" s="78">
        <v>9.4318039030453917</v>
      </c>
      <c r="Y140" s="78">
        <v>-14.147578879319056</v>
      </c>
      <c r="Z140" s="78">
        <v>-6.0575833378579489</v>
      </c>
      <c r="AA140" s="78">
        <v>-5.714028532396668</v>
      </c>
      <c r="AB140" s="78">
        <v>8.8439188065324288</v>
      </c>
      <c r="AC140" s="78">
        <v>5.0953460993394373</v>
      </c>
      <c r="AD140" s="78">
        <v>5.1924845950884162</v>
      </c>
      <c r="AE140" s="78">
        <v>3.199035089561562</v>
      </c>
      <c r="AF140" s="78">
        <v>-7.8340433697091783</v>
      </c>
      <c r="AG140" s="78">
        <v>5.8355138606484047</v>
      </c>
      <c r="AH140" s="78">
        <v>1.0596799215353769</v>
      </c>
      <c r="AI140" s="78">
        <v>-4.0003614455769423</v>
      </c>
      <c r="AJ140" s="78">
        <v>-9.8104922973412982</v>
      </c>
      <c r="AK140" s="78">
        <v>6.2818404407355217</v>
      </c>
      <c r="AL140" s="78">
        <v>-3.0144056518332292</v>
      </c>
      <c r="AM140" s="78">
        <v>20.567625584436527</v>
      </c>
      <c r="AN140" s="78">
        <v>3.7135029631365768</v>
      </c>
      <c r="AO140" s="78">
        <v>-3.840079504018334</v>
      </c>
      <c r="AP140" s="78">
        <v>7.8961097667195759</v>
      </c>
      <c r="AQ140" s="78">
        <v>-3.8855670724801286</v>
      </c>
      <c r="AR140" s="78">
        <v>5.6473974091467198</v>
      </c>
      <c r="AS140" s="78">
        <v>-7.5072380419899361</v>
      </c>
      <c r="AT140" s="78">
        <v>3.8233486235978802</v>
      </c>
      <c r="AU140" s="78">
        <v>-4.2457386688445951</v>
      </c>
      <c r="AV140" s="78">
        <v>-2.7923244686283368</v>
      </c>
      <c r="AW140" s="78">
        <v>-3.5226879416456427</v>
      </c>
      <c r="AX140" s="78">
        <v>-5.6003957075455304</v>
      </c>
      <c r="AY140" s="78">
        <v>4.4572147573147163</v>
      </c>
      <c r="AZ140" s="78">
        <v>-1.5697030877475413</v>
      </c>
      <c r="BA140" s="78">
        <v>3.1472032377485561</v>
      </c>
      <c r="BB140" s="78">
        <v>-5.6701292781148425</v>
      </c>
      <c r="BC140" s="78">
        <v>5.037411265587437</v>
      </c>
      <c r="BD140" s="78">
        <v>4.2037992475310091</v>
      </c>
      <c r="BE140" s="78">
        <v>0.95356769367135996</v>
      </c>
      <c r="BF140" s="78">
        <v>-0.25985292460484288</v>
      </c>
      <c r="BG140" s="78">
        <v>-9.461301313227338</v>
      </c>
      <c r="BH140" s="78">
        <v>7.5328333645926335</v>
      </c>
      <c r="BI140" s="78">
        <v>-0.40081438549000836</v>
      </c>
      <c r="BJ140" s="78">
        <v>-19.421540319962403</v>
      </c>
      <c r="BK140" s="78">
        <v>25.560751686967237</v>
      </c>
      <c r="BL140" s="78">
        <v>-5.3064940359614639</v>
      </c>
      <c r="BM140" s="79">
        <v>2.1853486832304867</v>
      </c>
    </row>
    <row r="141" spans="1:65">
      <c r="A141" s="44"/>
      <c r="B141" s="45"/>
      <c r="C141" s="45" t="s">
        <v>47</v>
      </c>
      <c r="D141" s="218" t="s">
        <v>48</v>
      </c>
      <c r="E141" s="81"/>
      <c r="F141" s="78">
        <v>5.3835767275989781</v>
      </c>
      <c r="G141" s="78">
        <v>3.3855571546966985</v>
      </c>
      <c r="H141" s="78">
        <v>-0.77581445257690973</v>
      </c>
      <c r="I141" s="78">
        <v>-8.7818811863513275</v>
      </c>
      <c r="J141" s="78">
        <v>9.9112572958410965</v>
      </c>
      <c r="K141" s="78">
        <v>3.2707408121068795</v>
      </c>
      <c r="L141" s="78">
        <v>-5.0674740319096401</v>
      </c>
      <c r="M141" s="78">
        <v>2.9532102121027748</v>
      </c>
      <c r="N141" s="78">
        <v>-2.0934191620724931</v>
      </c>
      <c r="O141" s="78">
        <v>-0.40858458318326996</v>
      </c>
      <c r="P141" s="78">
        <v>9.8037779740325988</v>
      </c>
      <c r="Q141" s="78">
        <v>3.7284431854704252</v>
      </c>
      <c r="R141" s="78">
        <v>0.90772707169786315</v>
      </c>
      <c r="S141" s="78">
        <v>-7.8605047662141914</v>
      </c>
      <c r="T141" s="78">
        <v>4.1025267891496924</v>
      </c>
      <c r="U141" s="78">
        <v>-3.4136848459399687</v>
      </c>
      <c r="V141" s="78">
        <v>4.977720092206809</v>
      </c>
      <c r="W141" s="78">
        <v>0.14763476901227079</v>
      </c>
      <c r="X141" s="78">
        <v>-2.0795190241849326</v>
      </c>
      <c r="Y141" s="78">
        <v>0.63335377031525297</v>
      </c>
      <c r="Z141" s="78">
        <v>-2.0282305587525116</v>
      </c>
      <c r="AA141" s="78">
        <v>-2.4405557848122186</v>
      </c>
      <c r="AB141" s="78">
        <v>-5.2497954569154075</v>
      </c>
      <c r="AC141" s="78">
        <v>13.631786686754864</v>
      </c>
      <c r="AD141" s="78">
        <v>-12.985723902855923</v>
      </c>
      <c r="AE141" s="78">
        <v>7.3996163090916269</v>
      </c>
      <c r="AF141" s="78">
        <v>1.721501759321427</v>
      </c>
      <c r="AG141" s="78">
        <v>-0.42169022197194295</v>
      </c>
      <c r="AH141" s="78">
        <v>-1.4170291604626613</v>
      </c>
      <c r="AI141" s="78">
        <v>0.25304205942431679</v>
      </c>
      <c r="AJ141" s="78">
        <v>5.3180279933549741</v>
      </c>
      <c r="AK141" s="78">
        <v>-8.6565488413528584</v>
      </c>
      <c r="AL141" s="78">
        <v>0.46789966895886437</v>
      </c>
      <c r="AM141" s="78">
        <v>12.717324043983808</v>
      </c>
      <c r="AN141" s="78">
        <v>-8.0181098310845584</v>
      </c>
      <c r="AO141" s="78">
        <v>3.7833863668623309</v>
      </c>
      <c r="AP141" s="78">
        <v>5.413138020874996</v>
      </c>
      <c r="AQ141" s="78">
        <v>-1.0436181903696564</v>
      </c>
      <c r="AR141" s="78">
        <v>-3.4412811874172604</v>
      </c>
      <c r="AS141" s="78">
        <v>7.1624601090552318</v>
      </c>
      <c r="AT141" s="78">
        <v>-7.1685184323339826</v>
      </c>
      <c r="AU141" s="78">
        <v>-2.3602108843722505</v>
      </c>
      <c r="AV141" s="78">
        <v>-2.7462810924877488</v>
      </c>
      <c r="AW141" s="78">
        <v>6.6690242942941893</v>
      </c>
      <c r="AX141" s="78">
        <v>-3.3815191512542668</v>
      </c>
      <c r="AY141" s="78">
        <v>1.2817358394957807</v>
      </c>
      <c r="AZ141" s="78">
        <v>11.166764497338377</v>
      </c>
      <c r="BA141" s="78">
        <v>-7.5803285786778645</v>
      </c>
      <c r="BB141" s="78">
        <v>3.0718758902031027</v>
      </c>
      <c r="BC141" s="78">
        <v>-0.42121167145100458</v>
      </c>
      <c r="BD141" s="78">
        <v>4.6305898407515258</v>
      </c>
      <c r="BE141" s="78">
        <v>0.10818976430375926</v>
      </c>
      <c r="BF141" s="78">
        <v>5.4492309983613438</v>
      </c>
      <c r="BG141" s="78">
        <v>-0.33060808221139837</v>
      </c>
      <c r="BH141" s="78">
        <v>0.97508577037892508</v>
      </c>
      <c r="BI141" s="78">
        <v>-1.1107657688411905</v>
      </c>
      <c r="BJ141" s="78">
        <v>5.1407208174975949</v>
      </c>
      <c r="BK141" s="78">
        <v>3.4351028791747495</v>
      </c>
      <c r="BL141" s="78">
        <v>0.87431612911284162</v>
      </c>
      <c r="BM141" s="79">
        <v>-1.1596359215734111</v>
      </c>
    </row>
    <row r="142" spans="1:65" ht="48">
      <c r="A142" s="44"/>
      <c r="B142" s="45"/>
      <c r="C142" s="45" t="s">
        <v>49</v>
      </c>
      <c r="D142" s="218" t="s">
        <v>50</v>
      </c>
      <c r="E142" s="81"/>
      <c r="F142" s="78">
        <v>-6.6790442925893814</v>
      </c>
      <c r="G142" s="78">
        <v>2.9453804766414322</v>
      </c>
      <c r="H142" s="78">
        <v>0.9478417000282775</v>
      </c>
      <c r="I142" s="78">
        <v>1.1841623413247504</v>
      </c>
      <c r="J142" s="78">
        <v>2.1070830092241266</v>
      </c>
      <c r="K142" s="78">
        <v>6.2156072789697703</v>
      </c>
      <c r="L142" s="78">
        <v>4.4293585933109227</v>
      </c>
      <c r="M142" s="78">
        <v>1.0785975844277687</v>
      </c>
      <c r="N142" s="78">
        <v>6.4167473739437924</v>
      </c>
      <c r="O142" s="78">
        <v>0.55979262972014965</v>
      </c>
      <c r="P142" s="78">
        <v>-0.84864746417706272</v>
      </c>
      <c r="Q142" s="78">
        <v>1.2097942624520641</v>
      </c>
      <c r="R142" s="78">
        <v>-0.59308572357903699</v>
      </c>
      <c r="S142" s="78">
        <v>-0.34294864426203731</v>
      </c>
      <c r="T142" s="78">
        <v>1.7722312369706117</v>
      </c>
      <c r="U142" s="78">
        <v>4.0886207549296216</v>
      </c>
      <c r="V142" s="78">
        <v>-3.8154949132890721</v>
      </c>
      <c r="W142" s="78">
        <v>-0.63202051676907445</v>
      </c>
      <c r="X142" s="78">
        <v>-0.97269953567216305</v>
      </c>
      <c r="Y142" s="78">
        <v>-2.8476654128708105</v>
      </c>
      <c r="Z142" s="78">
        <v>4.9772785406022422</v>
      </c>
      <c r="AA142" s="78">
        <v>0.48378202575361229</v>
      </c>
      <c r="AB142" s="78">
        <v>-3.6246957032155791</v>
      </c>
      <c r="AC142" s="78">
        <v>7.7487100483143649</v>
      </c>
      <c r="AD142" s="78">
        <v>-9.1432300152758472</v>
      </c>
      <c r="AE142" s="78">
        <v>4.8751408918719932</v>
      </c>
      <c r="AF142" s="78">
        <v>1.1194409125735376</v>
      </c>
      <c r="AG142" s="78">
        <v>0.24209108890514131</v>
      </c>
      <c r="AH142" s="78">
        <v>-2.8542307566336973</v>
      </c>
      <c r="AI142" s="78">
        <v>0.67864378579656659</v>
      </c>
      <c r="AJ142" s="78">
        <v>6.1444628908394492</v>
      </c>
      <c r="AK142" s="78">
        <v>0.9385854707852701</v>
      </c>
      <c r="AL142" s="78">
        <v>1.0700590895478683</v>
      </c>
      <c r="AM142" s="78">
        <v>-1.3448140596047864</v>
      </c>
      <c r="AN142" s="78">
        <v>1.2358707093716816</v>
      </c>
      <c r="AO142" s="78">
        <v>-0.91536659324781056</v>
      </c>
      <c r="AP142" s="78">
        <v>3.0426695770520809</v>
      </c>
      <c r="AQ142" s="78">
        <v>1.6587409063512695</v>
      </c>
      <c r="AR142" s="78">
        <v>-2.532349458147948</v>
      </c>
      <c r="AS142" s="78">
        <v>4.0688275160022158</v>
      </c>
      <c r="AT142" s="78">
        <v>-3.0584871122953103</v>
      </c>
      <c r="AU142" s="78">
        <v>5.2599698091077016</v>
      </c>
      <c r="AV142" s="78">
        <v>0.43713452876177428</v>
      </c>
      <c r="AW142" s="78">
        <v>-0.82049758595611877</v>
      </c>
      <c r="AX142" s="78">
        <v>-0.20536755266078899</v>
      </c>
      <c r="AY142" s="78">
        <v>0.75040117879574098</v>
      </c>
      <c r="AZ142" s="78">
        <v>3.2665933327038772</v>
      </c>
      <c r="BA142" s="78">
        <v>-0.57424533590574356</v>
      </c>
      <c r="BB142" s="78">
        <v>-0.99793420581872283</v>
      </c>
      <c r="BC142" s="78">
        <v>-4.2099558061755147</v>
      </c>
      <c r="BD142" s="78">
        <v>-0.72414420408499325</v>
      </c>
      <c r="BE142" s="78">
        <v>6.3555391040367937</v>
      </c>
      <c r="BF142" s="78">
        <v>1.5588323995772839</v>
      </c>
      <c r="BG142" s="78">
        <v>-1.4669218711132146</v>
      </c>
      <c r="BH142" s="78">
        <v>-3.6415837785536382</v>
      </c>
      <c r="BI142" s="78">
        <v>-2.0363466494588067</v>
      </c>
      <c r="BJ142" s="78">
        <v>0.10984194624570875</v>
      </c>
      <c r="BK142" s="78">
        <v>5.9212998360349758</v>
      </c>
      <c r="BL142" s="78">
        <v>0.75157230465077873</v>
      </c>
      <c r="BM142" s="79">
        <v>-0.67212665583245723</v>
      </c>
    </row>
    <row r="143" spans="1:65">
      <c r="A143" s="44"/>
      <c r="B143" s="45"/>
      <c r="C143" s="45" t="s">
        <v>51</v>
      </c>
      <c r="D143" s="218" t="s">
        <v>52</v>
      </c>
      <c r="E143" s="81"/>
      <c r="F143" s="78">
        <v>9.4291592823452675E-2</v>
      </c>
      <c r="G143" s="78">
        <v>-3.7068158055132017</v>
      </c>
      <c r="H143" s="78">
        <v>-6.1368283646112758</v>
      </c>
      <c r="I143" s="78">
        <v>7.5813709683878443</v>
      </c>
      <c r="J143" s="78">
        <v>3.8766313691153869</v>
      </c>
      <c r="K143" s="78">
        <v>0.63685201577261807</v>
      </c>
      <c r="L143" s="78">
        <v>2.6317305111638944</v>
      </c>
      <c r="M143" s="78">
        <v>9.2615702865815166</v>
      </c>
      <c r="N143" s="78">
        <v>-6.1915269895434761</v>
      </c>
      <c r="O143" s="78">
        <v>0.54690230259264183</v>
      </c>
      <c r="P143" s="78">
        <v>-0.17776278462187634</v>
      </c>
      <c r="Q143" s="78">
        <v>3.1302797659939756</v>
      </c>
      <c r="R143" s="78">
        <v>0.95053076223985045</v>
      </c>
      <c r="S143" s="78">
        <v>0.36131044200944018</v>
      </c>
      <c r="T143" s="78">
        <v>-3.175825745959088</v>
      </c>
      <c r="U143" s="78">
        <v>-5.5130212469765212</v>
      </c>
      <c r="V143" s="78">
        <v>10.032594862045173</v>
      </c>
      <c r="W143" s="78">
        <v>3.4701581234773329</v>
      </c>
      <c r="X143" s="78">
        <v>3.4230368478909412</v>
      </c>
      <c r="Y143" s="78">
        <v>-3.8663599877571784</v>
      </c>
      <c r="Z143" s="78">
        <v>-5.0194968560815738</v>
      </c>
      <c r="AA143" s="78">
        <v>-8.8555553506659521</v>
      </c>
      <c r="AB143" s="78">
        <v>6.2864333503328709</v>
      </c>
      <c r="AC143" s="78">
        <v>4.2797539364576096</v>
      </c>
      <c r="AD143" s="78">
        <v>-0.43142707983486162</v>
      </c>
      <c r="AE143" s="78">
        <v>-1.4336245253330162</v>
      </c>
      <c r="AF143" s="78">
        <v>-1.528516581514225</v>
      </c>
      <c r="AG143" s="78">
        <v>3.3309925997949961</v>
      </c>
      <c r="AH143" s="78">
        <v>0.73085779136057738</v>
      </c>
      <c r="AI143" s="78">
        <v>-1.9412081513634689</v>
      </c>
      <c r="AJ143" s="78">
        <v>6.9683691563693344</v>
      </c>
      <c r="AK143" s="78">
        <v>-1.9583213378799371</v>
      </c>
      <c r="AL143" s="78">
        <v>3.728000378511382</v>
      </c>
      <c r="AM143" s="78">
        <v>-1.7711530190741342</v>
      </c>
      <c r="AN143" s="78">
        <v>4.1586437459556294</v>
      </c>
      <c r="AO143" s="78">
        <v>-2.3401141716398683</v>
      </c>
      <c r="AP143" s="78">
        <v>4.6887419354047779</v>
      </c>
      <c r="AQ143" s="78">
        <v>-0.58053767899444608</v>
      </c>
      <c r="AR143" s="78">
        <v>-4.7264795783474938</v>
      </c>
      <c r="AS143" s="78">
        <v>2.6555399578785739</v>
      </c>
      <c r="AT143" s="78">
        <v>0.17544115573535635</v>
      </c>
      <c r="AU143" s="78">
        <v>5.014621710130541</v>
      </c>
      <c r="AV143" s="78">
        <v>-2.0626686314612783</v>
      </c>
      <c r="AW143" s="78">
        <v>9.6035388168801461</v>
      </c>
      <c r="AX143" s="78">
        <v>-5.3870992010386658</v>
      </c>
      <c r="AY143" s="78">
        <v>-3.7411804783303921</v>
      </c>
      <c r="AZ143" s="78">
        <v>2.1192623370901202</v>
      </c>
      <c r="BA143" s="78">
        <v>-2.0437331289448082</v>
      </c>
      <c r="BB143" s="78">
        <v>-1.0695729616036544</v>
      </c>
      <c r="BC143" s="78">
        <v>5.962943948380854</v>
      </c>
      <c r="BD143" s="78">
        <v>-5.0876926556719155</v>
      </c>
      <c r="BE143" s="78">
        <v>4.2908586357813618</v>
      </c>
      <c r="BF143" s="78">
        <v>-0.872972325575887</v>
      </c>
      <c r="BG143" s="78">
        <v>3.1153619659232845</v>
      </c>
      <c r="BH143" s="78">
        <v>0.84302760651387132</v>
      </c>
      <c r="BI143" s="78">
        <v>0.77218548050372249</v>
      </c>
      <c r="BJ143" s="78">
        <v>-0.13906709166580811</v>
      </c>
      <c r="BK143" s="78">
        <v>-1.9194774801258347</v>
      </c>
      <c r="BL143" s="78">
        <v>0.91514094573452098</v>
      </c>
      <c r="BM143" s="79">
        <v>0.96112183560398989</v>
      </c>
    </row>
    <row r="144" spans="1:65" ht="48">
      <c r="A144" s="48"/>
      <c r="B144" s="215" t="s">
        <v>144</v>
      </c>
      <c r="C144" s="45"/>
      <c r="D144" s="216" t="s">
        <v>145</v>
      </c>
      <c r="E144" s="77"/>
      <c r="F144" s="227">
        <v>-3.7617041390315649</v>
      </c>
      <c r="G144" s="227">
        <v>4.8533324328595029</v>
      </c>
      <c r="H144" s="227">
        <v>0.84147408736370721</v>
      </c>
      <c r="I144" s="227">
        <v>1.5038349540380125</v>
      </c>
      <c r="J144" s="227">
        <v>3.8323147715674963</v>
      </c>
      <c r="K144" s="227">
        <v>2.0396444937220082</v>
      </c>
      <c r="L144" s="227">
        <v>5.3513790637898637</v>
      </c>
      <c r="M144" s="227">
        <v>0.65715347574248995</v>
      </c>
      <c r="N144" s="227">
        <v>4.4442557494007247</v>
      </c>
      <c r="O144" s="227">
        <v>-2.1132205073822377</v>
      </c>
      <c r="P144" s="227">
        <v>13.100491748256516</v>
      </c>
      <c r="Q144" s="227">
        <v>-7.2048735640576496</v>
      </c>
      <c r="R144" s="227">
        <v>-4.1191895347160568</v>
      </c>
      <c r="S144" s="227">
        <v>1.6032480580233397</v>
      </c>
      <c r="T144" s="227">
        <v>-0.48402030093774329</v>
      </c>
      <c r="U144" s="227">
        <v>-14.733986477457847</v>
      </c>
      <c r="V144" s="227">
        <v>2.5817718199178614</v>
      </c>
      <c r="W144" s="227">
        <v>0.55195751211986988</v>
      </c>
      <c r="X144" s="227">
        <v>0.20649118322640447</v>
      </c>
      <c r="Y144" s="227">
        <v>-0.67324593644302411</v>
      </c>
      <c r="Z144" s="227">
        <v>1.1996193759010794</v>
      </c>
      <c r="AA144" s="227">
        <v>2.4018683748780347</v>
      </c>
      <c r="AB144" s="227">
        <v>3.474782022461099</v>
      </c>
      <c r="AC144" s="227">
        <v>1.5790730682245311</v>
      </c>
      <c r="AD144" s="227">
        <v>-1.8061584861678028</v>
      </c>
      <c r="AE144" s="227">
        <v>5.9123200735120065</v>
      </c>
      <c r="AF144" s="227">
        <v>2.6059844458006722</v>
      </c>
      <c r="AG144" s="227">
        <v>-1.6070765050839668</v>
      </c>
      <c r="AH144" s="227">
        <v>-2.6411617504851534</v>
      </c>
      <c r="AI144" s="227">
        <v>-1.8766294632457061</v>
      </c>
      <c r="AJ144" s="227">
        <v>-1.544068918180642</v>
      </c>
      <c r="AK144" s="227">
        <v>-0.97991087803478649</v>
      </c>
      <c r="AL144" s="227">
        <v>3.4684469072420825</v>
      </c>
      <c r="AM144" s="227">
        <v>-3.0366951068215684</v>
      </c>
      <c r="AN144" s="227">
        <v>2.2327528043615956</v>
      </c>
      <c r="AO144" s="227">
        <v>2.7155519199031346</v>
      </c>
      <c r="AP144" s="227">
        <v>-0.84163635156974692</v>
      </c>
      <c r="AQ144" s="227">
        <v>-1.4656005808184602</v>
      </c>
      <c r="AR144" s="227">
        <v>-2.2363322875894909</v>
      </c>
      <c r="AS144" s="227">
        <v>-0.92933970512302722</v>
      </c>
      <c r="AT144" s="227">
        <v>3.0909753316186368</v>
      </c>
      <c r="AU144" s="227">
        <v>4.4273008646791254</v>
      </c>
      <c r="AV144" s="227">
        <v>-1.9986081546128531</v>
      </c>
      <c r="AW144" s="227">
        <v>2.5085701762086927</v>
      </c>
      <c r="AX144" s="227">
        <v>2.4400695281454574</v>
      </c>
      <c r="AY144" s="227">
        <v>-2.1416693077217559</v>
      </c>
      <c r="AZ144" s="227">
        <v>-0.4859820087670812</v>
      </c>
      <c r="BA144" s="227">
        <v>-0.25725585128819262</v>
      </c>
      <c r="BB144" s="227">
        <v>-2.7574209869236626</v>
      </c>
      <c r="BC144" s="227">
        <v>1.3501619163018574</v>
      </c>
      <c r="BD144" s="227">
        <v>-1.3209861151245974</v>
      </c>
      <c r="BE144" s="227">
        <v>0.28104362755530587</v>
      </c>
      <c r="BF144" s="227">
        <v>-0.1463323126760514</v>
      </c>
      <c r="BG144" s="227">
        <v>-1.3726476482158034</v>
      </c>
      <c r="BH144" s="227">
        <v>2.7121898442131567</v>
      </c>
      <c r="BI144" s="227">
        <v>1.0576283569306781</v>
      </c>
      <c r="BJ144" s="227">
        <v>-0.64266602193808353</v>
      </c>
      <c r="BK144" s="227">
        <v>-0.62957668448541426</v>
      </c>
      <c r="BL144" s="227">
        <v>0.51249973036333074</v>
      </c>
      <c r="BM144" s="228">
        <v>-11.7755529333201</v>
      </c>
    </row>
    <row r="145" spans="1:65" ht="24">
      <c r="A145" s="48"/>
      <c r="B145" s="215"/>
      <c r="C145" s="45" t="s">
        <v>167</v>
      </c>
      <c r="D145" s="218" t="s">
        <v>53</v>
      </c>
      <c r="E145" s="77"/>
      <c r="F145" s="78">
        <v>-3.4546106609282248</v>
      </c>
      <c r="G145" s="78">
        <v>8.0917418181141585</v>
      </c>
      <c r="H145" s="78">
        <v>-2.1870708792432936</v>
      </c>
      <c r="I145" s="78">
        <v>2.0725452446187234</v>
      </c>
      <c r="J145" s="78">
        <v>4.9256252666624931</v>
      </c>
      <c r="K145" s="78">
        <v>4.13864140361963</v>
      </c>
      <c r="L145" s="78">
        <v>1.8114941522996588</v>
      </c>
      <c r="M145" s="78">
        <v>3.4588085264981316</v>
      </c>
      <c r="N145" s="78">
        <v>3.3411419580403674</v>
      </c>
      <c r="O145" s="78">
        <v>-0.6881226342860316</v>
      </c>
      <c r="P145" s="78">
        <v>6.1520686053942057</v>
      </c>
      <c r="Q145" s="78">
        <v>-0.16905381391345031</v>
      </c>
      <c r="R145" s="78">
        <v>-7.4617543666692399</v>
      </c>
      <c r="S145" s="78">
        <v>-7.069930655461576E-3</v>
      </c>
      <c r="T145" s="78">
        <v>-6.616012963722369</v>
      </c>
      <c r="U145" s="78">
        <v>-7.1595688218801712</v>
      </c>
      <c r="V145" s="78">
        <v>1.8856787628695599</v>
      </c>
      <c r="W145" s="78">
        <v>0.61557638896125866</v>
      </c>
      <c r="X145" s="78">
        <v>-1.117683643513729</v>
      </c>
      <c r="Y145" s="78">
        <v>0.95198669792881674</v>
      </c>
      <c r="Z145" s="78">
        <v>0.93393557229110513</v>
      </c>
      <c r="AA145" s="78">
        <v>0.8406221265223337</v>
      </c>
      <c r="AB145" s="78">
        <v>3.896050809776483</v>
      </c>
      <c r="AC145" s="78">
        <v>3.120879138490352</v>
      </c>
      <c r="AD145" s="78">
        <v>-3.2430308878606127</v>
      </c>
      <c r="AE145" s="78">
        <v>4.3879300302230462</v>
      </c>
      <c r="AF145" s="78">
        <v>3.4209570414471813</v>
      </c>
      <c r="AG145" s="78">
        <v>-1.0679849949325586</v>
      </c>
      <c r="AH145" s="78">
        <v>-1.8827350945255574</v>
      </c>
      <c r="AI145" s="78">
        <v>-0.74046309277603939</v>
      </c>
      <c r="AJ145" s="78">
        <v>-3.928698437215246</v>
      </c>
      <c r="AK145" s="78">
        <v>-2.8128066890628816</v>
      </c>
      <c r="AL145" s="78">
        <v>8.6627074045493373</v>
      </c>
      <c r="AM145" s="78">
        <v>-3.7808824395558815</v>
      </c>
      <c r="AN145" s="78">
        <v>3.7236186083350589</v>
      </c>
      <c r="AO145" s="78">
        <v>2.9165617620513729</v>
      </c>
      <c r="AP145" s="78">
        <v>-2.9358282854139617</v>
      </c>
      <c r="AQ145" s="78">
        <v>-3.1442744255651576</v>
      </c>
      <c r="AR145" s="78">
        <v>-1.8400023520514708</v>
      </c>
      <c r="AS145" s="78">
        <v>-0.24120239667735177</v>
      </c>
      <c r="AT145" s="78">
        <v>3.9446772383475519</v>
      </c>
      <c r="AU145" s="78">
        <v>3.443650846432277</v>
      </c>
      <c r="AV145" s="78">
        <v>-0.9404181216157923</v>
      </c>
      <c r="AW145" s="78">
        <v>2.1245739760662445</v>
      </c>
      <c r="AX145" s="78">
        <v>1.8770247515460028</v>
      </c>
      <c r="AY145" s="78">
        <v>-1.5536371418538977</v>
      </c>
      <c r="AZ145" s="78">
        <v>0.59337756032429922</v>
      </c>
      <c r="BA145" s="78">
        <v>-2.711822049566635</v>
      </c>
      <c r="BB145" s="78">
        <v>-2.9304447105987208</v>
      </c>
      <c r="BC145" s="78">
        <v>2.7559601274160741</v>
      </c>
      <c r="BD145" s="78">
        <v>-9.9522972594712655E-2</v>
      </c>
      <c r="BE145" s="78">
        <v>0.21898612440250531</v>
      </c>
      <c r="BF145" s="78">
        <v>-0.86848614089841192</v>
      </c>
      <c r="BG145" s="78">
        <v>0.39523473741471093</v>
      </c>
      <c r="BH145" s="78">
        <v>1.2033079212337299</v>
      </c>
      <c r="BI145" s="78">
        <v>2.1486843152755313</v>
      </c>
      <c r="BJ145" s="78">
        <v>0.56094057521211482</v>
      </c>
      <c r="BK145" s="78">
        <v>-1.1789667499507885</v>
      </c>
      <c r="BL145" s="78">
        <v>-0.11103396969717494</v>
      </c>
      <c r="BM145" s="79">
        <v>-10.916079774040256</v>
      </c>
    </row>
    <row r="146" spans="1:65" ht="36">
      <c r="A146" s="44"/>
      <c r="B146" s="45"/>
      <c r="C146" s="45" t="s">
        <v>54</v>
      </c>
      <c r="D146" s="218" t="s">
        <v>55</v>
      </c>
      <c r="E146" s="81"/>
      <c r="F146" s="78">
        <v>2.3677033911414043</v>
      </c>
      <c r="G146" s="78">
        <v>-1.6048103568077892</v>
      </c>
      <c r="H146" s="78">
        <v>7.286507129778073</v>
      </c>
      <c r="I146" s="78">
        <v>-4.8731598920912091</v>
      </c>
      <c r="J146" s="78">
        <v>3.7489720571710023</v>
      </c>
      <c r="K146" s="78">
        <v>1.1224592085697083</v>
      </c>
      <c r="L146" s="78">
        <v>5.6298777851307165</v>
      </c>
      <c r="M146" s="78">
        <v>5.9297058744477908</v>
      </c>
      <c r="N146" s="78">
        <v>1.6678564637020372</v>
      </c>
      <c r="O146" s="78">
        <v>-2.0711554898146431</v>
      </c>
      <c r="P146" s="78">
        <v>7.593581454177496</v>
      </c>
      <c r="Q146" s="78">
        <v>-1.0152520482830596</v>
      </c>
      <c r="R146" s="78">
        <v>-2.1434584804436128</v>
      </c>
      <c r="S146" s="78">
        <v>7.4430290460061173</v>
      </c>
      <c r="T146" s="78">
        <v>5.47463725222714</v>
      </c>
      <c r="U146" s="78">
        <v>-22.105021022363289</v>
      </c>
      <c r="V146" s="78">
        <v>-2.3499289107288917</v>
      </c>
      <c r="W146" s="78">
        <v>0.33544760622683611</v>
      </c>
      <c r="X146" s="78">
        <v>2.5380629770658487</v>
      </c>
      <c r="Y146" s="78">
        <v>-2.3714779879807253</v>
      </c>
      <c r="Z146" s="78">
        <v>5.9697663569829871</v>
      </c>
      <c r="AA146" s="78">
        <v>5.5276295562227205</v>
      </c>
      <c r="AB146" s="78">
        <v>-4.2433177261086144</v>
      </c>
      <c r="AC146" s="78">
        <v>4.6678754432064977</v>
      </c>
      <c r="AD146" s="78">
        <v>5.0063501393166803</v>
      </c>
      <c r="AE146" s="78">
        <v>8.4470877851581179</v>
      </c>
      <c r="AF146" s="78">
        <v>-9.396664507724978</v>
      </c>
      <c r="AG146" s="78">
        <v>4.9384974129489621</v>
      </c>
      <c r="AH146" s="78">
        <v>-3.4582364520888973</v>
      </c>
      <c r="AI146" s="78">
        <v>-7.461281818849983</v>
      </c>
      <c r="AJ146" s="78">
        <v>1.6080432379422973</v>
      </c>
      <c r="AK146" s="78">
        <v>1.1556753076483801</v>
      </c>
      <c r="AL146" s="78">
        <v>0.19660726005913887</v>
      </c>
      <c r="AM146" s="78">
        <v>-5.0808983345854415</v>
      </c>
      <c r="AN146" s="78">
        <v>-3.5977126432939031</v>
      </c>
      <c r="AO146" s="78">
        <v>4.2144512053158536</v>
      </c>
      <c r="AP146" s="78">
        <v>3.6326264678787368</v>
      </c>
      <c r="AQ146" s="78">
        <v>3.7915922810462632</v>
      </c>
      <c r="AR146" s="78">
        <v>-1.7048268794520141</v>
      </c>
      <c r="AS146" s="78">
        <v>-2.1793573423534838</v>
      </c>
      <c r="AT146" s="78">
        <v>-0.86789525461706774</v>
      </c>
      <c r="AU146" s="78">
        <v>2.7263553287483404</v>
      </c>
      <c r="AV146" s="78">
        <v>2.1210741042309706</v>
      </c>
      <c r="AW146" s="78">
        <v>5.5671380914291717</v>
      </c>
      <c r="AX146" s="78">
        <v>-3.1433836181156352</v>
      </c>
      <c r="AY146" s="78">
        <v>-4.5280234522608396</v>
      </c>
      <c r="AZ146" s="78">
        <v>-2.1883609125554386</v>
      </c>
      <c r="BA146" s="78">
        <v>8.0932416068740594</v>
      </c>
      <c r="BB146" s="78">
        <v>-1.8724220305128227</v>
      </c>
      <c r="BC146" s="78">
        <v>-0.89510055768761276</v>
      </c>
      <c r="BD146" s="78">
        <v>-2.9737439328832522</v>
      </c>
      <c r="BE146" s="78">
        <v>-6.4942856766433579</v>
      </c>
      <c r="BF146" s="78">
        <v>1.7991166593502896</v>
      </c>
      <c r="BG146" s="78">
        <v>-0.50939423373951342</v>
      </c>
      <c r="BH146" s="78">
        <v>-1.2703361552111971</v>
      </c>
      <c r="BI146" s="78">
        <v>-3.4693305395247904</v>
      </c>
      <c r="BJ146" s="78">
        <v>-1.4340498314055878</v>
      </c>
      <c r="BK146" s="78">
        <v>0.36108284097038279</v>
      </c>
      <c r="BL146" s="78">
        <v>-0.92902095347076852</v>
      </c>
      <c r="BM146" s="79">
        <v>-16.45135349932076</v>
      </c>
    </row>
    <row r="147" spans="1:65" ht="48">
      <c r="A147" s="44"/>
      <c r="B147" s="215" t="s">
        <v>146</v>
      </c>
      <c r="C147" s="45"/>
      <c r="D147" s="216" t="s">
        <v>147</v>
      </c>
      <c r="E147" s="81"/>
      <c r="F147" s="227">
        <v>3.0759905371429141</v>
      </c>
      <c r="G147" s="227">
        <v>-1.8286199083623416</v>
      </c>
      <c r="H147" s="227">
        <v>3.1112988953836407E-2</v>
      </c>
      <c r="I147" s="227">
        <v>6.0494151222653159</v>
      </c>
      <c r="J147" s="227">
        <v>0.33420259723388313</v>
      </c>
      <c r="K147" s="227">
        <v>3.2693379320355689</v>
      </c>
      <c r="L147" s="227">
        <v>-2.8096862624347523</v>
      </c>
      <c r="M147" s="227">
        <v>7.6990659150916798</v>
      </c>
      <c r="N147" s="227">
        <v>9.3859164441511211E-2</v>
      </c>
      <c r="O147" s="227">
        <v>3.3282812871533451E-2</v>
      </c>
      <c r="P147" s="227">
        <v>-2.052639225879318</v>
      </c>
      <c r="Q147" s="227">
        <v>-0.32295401539616364</v>
      </c>
      <c r="R147" s="227">
        <v>2.1003140213679927</v>
      </c>
      <c r="S147" s="227">
        <v>4.0398200460767697</v>
      </c>
      <c r="T147" s="227">
        <v>0.32065970056069659</v>
      </c>
      <c r="U147" s="227">
        <v>-2.7200666088602077</v>
      </c>
      <c r="V147" s="227">
        <v>-1.9013674239437393</v>
      </c>
      <c r="W147" s="227">
        <v>2.0925041569144867</v>
      </c>
      <c r="X147" s="227">
        <v>-3.4970609326759927</v>
      </c>
      <c r="Y147" s="227">
        <v>7.1615071229937683</v>
      </c>
      <c r="Z147" s="227">
        <v>2.2647162677986046</v>
      </c>
      <c r="AA147" s="227">
        <v>-8.4784568725743412</v>
      </c>
      <c r="AB147" s="227">
        <v>1.468974610908873</v>
      </c>
      <c r="AC147" s="227">
        <v>-7.7780302859025596E-2</v>
      </c>
      <c r="AD147" s="227">
        <v>4.9750477713986072</v>
      </c>
      <c r="AE147" s="227">
        <v>1.37881756894636</v>
      </c>
      <c r="AF147" s="227">
        <v>4.056461708652634</v>
      </c>
      <c r="AG147" s="227">
        <v>-1.118512360262315</v>
      </c>
      <c r="AH147" s="227">
        <v>-5.7754052261852991</v>
      </c>
      <c r="AI147" s="227">
        <v>4.4299460556512997</v>
      </c>
      <c r="AJ147" s="227">
        <v>3.5904895515982247</v>
      </c>
      <c r="AK147" s="227">
        <v>-4.7878299988833533</v>
      </c>
      <c r="AL147" s="227">
        <v>4.1371999717810581E-2</v>
      </c>
      <c r="AM147" s="227">
        <v>2.1392994987226075</v>
      </c>
      <c r="AN147" s="227">
        <v>1.3205372041149133</v>
      </c>
      <c r="AO147" s="227">
        <v>1.0702471512477274</v>
      </c>
      <c r="AP147" s="227">
        <v>1.3712563860191409</v>
      </c>
      <c r="AQ147" s="227">
        <v>-3.5259933686061657</v>
      </c>
      <c r="AR147" s="227">
        <v>-0.86021229128292021</v>
      </c>
      <c r="AS147" s="227">
        <v>1.9269004909663323</v>
      </c>
      <c r="AT147" s="227">
        <v>3.5269865653544628</v>
      </c>
      <c r="AU147" s="227">
        <v>3.6445847420651916</v>
      </c>
      <c r="AV147" s="227">
        <v>1.6545364717194957</v>
      </c>
      <c r="AW147" s="227">
        <v>-0.82130732191406253</v>
      </c>
      <c r="AX147" s="227">
        <v>1.843551340831695</v>
      </c>
      <c r="AY147" s="227">
        <v>1.8427051046592453</v>
      </c>
      <c r="AZ147" s="227">
        <v>1.6843051145371817</v>
      </c>
      <c r="BA147" s="227">
        <v>-0.34931515925292445</v>
      </c>
      <c r="BB147" s="227">
        <v>-4.3848430279630293</v>
      </c>
      <c r="BC147" s="227">
        <v>4.4118870602439415</v>
      </c>
      <c r="BD147" s="227">
        <v>-4.8099390354331604</v>
      </c>
      <c r="BE147" s="227">
        <v>1.7662724807845649</v>
      </c>
      <c r="BF147" s="227">
        <v>2.5463671876844387</v>
      </c>
      <c r="BG147" s="227">
        <v>-0.5282896624008373</v>
      </c>
      <c r="BH147" s="227">
        <v>1.8984962988472631</v>
      </c>
      <c r="BI147" s="227">
        <v>1.4422550677576425</v>
      </c>
      <c r="BJ147" s="227">
        <v>-0.90846278269515324</v>
      </c>
      <c r="BK147" s="227">
        <v>1.4477913853298645</v>
      </c>
      <c r="BL147" s="227">
        <v>-0.71613927137686062</v>
      </c>
      <c r="BM147" s="228">
        <v>1.9139062309135824</v>
      </c>
    </row>
    <row r="148" spans="1:65" ht="36" customHeight="1">
      <c r="A148" s="44"/>
      <c r="B148" s="215"/>
      <c r="C148" s="45" t="s">
        <v>56</v>
      </c>
      <c r="D148" s="218" t="s">
        <v>57</v>
      </c>
      <c r="E148" s="81"/>
      <c r="F148" s="78">
        <v>1.4026762607558538</v>
      </c>
      <c r="G148" s="78">
        <v>8.2453072650586705</v>
      </c>
      <c r="H148" s="78">
        <v>0.26448565503697807</v>
      </c>
      <c r="I148" s="78">
        <v>4.2844084394716191</v>
      </c>
      <c r="J148" s="78">
        <v>3.7137874030126738</v>
      </c>
      <c r="K148" s="78">
        <v>-5.3549826791460617</v>
      </c>
      <c r="L148" s="78">
        <v>0.31932500764158078</v>
      </c>
      <c r="M148" s="78">
        <v>6.7036390211794128</v>
      </c>
      <c r="N148" s="78">
        <v>7.1960482340746523</v>
      </c>
      <c r="O148" s="78">
        <v>0.31681042679866778</v>
      </c>
      <c r="P148" s="78">
        <v>-0.43710377920693588</v>
      </c>
      <c r="Q148" s="78">
        <v>-6.4841201993895083</v>
      </c>
      <c r="R148" s="78">
        <v>3.2127156816841307E-3</v>
      </c>
      <c r="S148" s="78">
        <v>-6.5731931613252925</v>
      </c>
      <c r="T148" s="78">
        <v>18.947911984422845</v>
      </c>
      <c r="U148" s="78">
        <v>-15.022065210256514</v>
      </c>
      <c r="V148" s="78">
        <v>-7.4451416171472005</v>
      </c>
      <c r="W148" s="78">
        <v>1.9127031022255068</v>
      </c>
      <c r="X148" s="78">
        <v>8.5952586778996505</v>
      </c>
      <c r="Y148" s="78">
        <v>2.9044693421230932</v>
      </c>
      <c r="Z148" s="78">
        <v>-0.91599625901027082</v>
      </c>
      <c r="AA148" s="78">
        <v>-18.119700200171081</v>
      </c>
      <c r="AB148" s="78">
        <v>8.1301793088814236</v>
      </c>
      <c r="AC148" s="78">
        <v>1.7493393476865293</v>
      </c>
      <c r="AD148" s="78">
        <v>-0.37638729340135058</v>
      </c>
      <c r="AE148" s="78">
        <v>4.3204214282317537</v>
      </c>
      <c r="AF148" s="78">
        <v>-4.8756532824043717</v>
      </c>
      <c r="AG148" s="78">
        <v>-1.8105187879229163</v>
      </c>
      <c r="AH148" s="78">
        <v>1.6554966534393145</v>
      </c>
      <c r="AI148" s="78">
        <v>3.7858401169488616</v>
      </c>
      <c r="AJ148" s="78">
        <v>-5.0935215464422754</v>
      </c>
      <c r="AK148" s="78">
        <v>4.6861296805709003</v>
      </c>
      <c r="AL148" s="78">
        <v>-0.70207632775284878</v>
      </c>
      <c r="AM148" s="78">
        <v>-1.4900630987666119</v>
      </c>
      <c r="AN148" s="78">
        <v>2.5298373799419522</v>
      </c>
      <c r="AO148" s="78">
        <v>-1.3943943246561474</v>
      </c>
      <c r="AP148" s="78">
        <v>7.9462774442588824</v>
      </c>
      <c r="AQ148" s="78">
        <v>-6.861072919202087</v>
      </c>
      <c r="AR148" s="78">
        <v>3.3210774006793002</v>
      </c>
      <c r="AS148" s="78">
        <v>0.87424396541555893</v>
      </c>
      <c r="AT148" s="78">
        <v>3.9639655952777133</v>
      </c>
      <c r="AU148" s="78">
        <v>9.0243999630660738</v>
      </c>
      <c r="AV148" s="78">
        <v>-7.1856758122394666</v>
      </c>
      <c r="AW148" s="78">
        <v>1.4694932160228547</v>
      </c>
      <c r="AX148" s="78">
        <v>4.356063003991764</v>
      </c>
      <c r="AY148" s="78">
        <v>-5.8844675846359706</v>
      </c>
      <c r="AZ148" s="78">
        <v>3.4345966729680839</v>
      </c>
      <c r="BA148" s="78">
        <v>1.6390190067948112</v>
      </c>
      <c r="BB148" s="78">
        <v>-9.2094840010386179</v>
      </c>
      <c r="BC148" s="78">
        <v>3.147728764386315</v>
      </c>
      <c r="BD148" s="78">
        <v>-0.15863845245944219</v>
      </c>
      <c r="BE148" s="78">
        <v>-7.0323902073156006</v>
      </c>
      <c r="BF148" s="78">
        <v>0.37554157382857056</v>
      </c>
      <c r="BG148" s="78">
        <v>-0.65931283971339383</v>
      </c>
      <c r="BH148" s="78">
        <v>-1.0875456733093074</v>
      </c>
      <c r="BI148" s="78">
        <v>-2.6659627376111246</v>
      </c>
      <c r="BJ148" s="78">
        <v>-2.7126805704806998</v>
      </c>
      <c r="BK148" s="78">
        <v>2.4326310256772956</v>
      </c>
      <c r="BL148" s="78">
        <v>-0.84679651015990487</v>
      </c>
      <c r="BM148" s="79">
        <v>-2.3959116214893328</v>
      </c>
    </row>
    <row r="149" spans="1:65">
      <c r="A149" s="48"/>
      <c r="B149" s="215"/>
      <c r="C149" s="45" t="s">
        <v>58</v>
      </c>
      <c r="D149" s="218" t="s">
        <v>59</v>
      </c>
      <c r="E149" s="77"/>
      <c r="F149" s="78">
        <v>3.9269037304321017</v>
      </c>
      <c r="G149" s="78">
        <v>-2.6407171208358875</v>
      </c>
      <c r="H149" s="78">
        <v>6.1233033428731716</v>
      </c>
      <c r="I149" s="78">
        <v>-0.75389955886457471</v>
      </c>
      <c r="J149" s="78">
        <v>2.640989100009449</v>
      </c>
      <c r="K149" s="78">
        <v>4.2278887724010588</v>
      </c>
      <c r="L149" s="78">
        <v>1.2530025502334894</v>
      </c>
      <c r="M149" s="78">
        <v>3.6779551634480896</v>
      </c>
      <c r="N149" s="78">
        <v>-1.3684510205170284</v>
      </c>
      <c r="O149" s="78">
        <v>-3.0338474542786003</v>
      </c>
      <c r="P149" s="78">
        <v>2.2487846159481677</v>
      </c>
      <c r="Q149" s="78">
        <v>1.6823383995858876</v>
      </c>
      <c r="R149" s="78">
        <v>0.31929691750983125</v>
      </c>
      <c r="S149" s="78">
        <v>4.2306742055684907</v>
      </c>
      <c r="T149" s="78">
        <v>0.70206384317764048</v>
      </c>
      <c r="U149" s="78">
        <v>-2.5687713861555039</v>
      </c>
      <c r="V149" s="78">
        <v>-0.75300354007316628</v>
      </c>
      <c r="W149" s="78">
        <v>1.8761632650789295</v>
      </c>
      <c r="X149" s="78">
        <v>-0.40702987656187872</v>
      </c>
      <c r="Y149" s="78">
        <v>4.4805408516101579</v>
      </c>
      <c r="Z149" s="78">
        <v>2.6034972310122271</v>
      </c>
      <c r="AA149" s="78">
        <v>-3.7320870164304409</v>
      </c>
      <c r="AB149" s="78">
        <v>7.6402290358646923</v>
      </c>
      <c r="AC149" s="78">
        <v>-5.6003676413801884</v>
      </c>
      <c r="AD149" s="78">
        <v>7.0114439151435164</v>
      </c>
      <c r="AE149" s="78">
        <v>0.79008782824563184</v>
      </c>
      <c r="AF149" s="78">
        <v>-7.885872250936643E-2</v>
      </c>
      <c r="AG149" s="78">
        <v>0.99186818113794573</v>
      </c>
      <c r="AH149" s="78">
        <v>0.24220249110797454</v>
      </c>
      <c r="AI149" s="78">
        <v>0.55446707311020305</v>
      </c>
      <c r="AJ149" s="78">
        <v>1.0206030200001805</v>
      </c>
      <c r="AK149" s="78">
        <v>-3.3411360289933469</v>
      </c>
      <c r="AL149" s="78">
        <v>1.6749042567389125</v>
      </c>
      <c r="AM149" s="78">
        <v>1.9333139849337755</v>
      </c>
      <c r="AN149" s="78">
        <v>1.1394307169530151</v>
      </c>
      <c r="AO149" s="78">
        <v>3.4137716172665904</v>
      </c>
      <c r="AP149" s="78">
        <v>1.2402404460858207</v>
      </c>
      <c r="AQ149" s="78">
        <v>-2.5864269537832882</v>
      </c>
      <c r="AR149" s="78">
        <v>-2.9885442880247126</v>
      </c>
      <c r="AS149" s="78">
        <v>2.9074866762665295</v>
      </c>
      <c r="AT149" s="78">
        <v>4.1631360234238031</v>
      </c>
      <c r="AU149" s="78">
        <v>4.2054443051384283E-2</v>
      </c>
      <c r="AV149" s="78">
        <v>0.43477381557484307</v>
      </c>
      <c r="AW149" s="78">
        <v>3.0316238619093099</v>
      </c>
      <c r="AX149" s="78">
        <v>5.6059312170120279E-2</v>
      </c>
      <c r="AY149" s="78">
        <v>5.8363281974833825</v>
      </c>
      <c r="AZ149" s="78">
        <v>0.76390203913014432</v>
      </c>
      <c r="BA149" s="78">
        <v>0.64787094431966352</v>
      </c>
      <c r="BB149" s="78">
        <v>-1.9216421433780511</v>
      </c>
      <c r="BC149" s="78">
        <v>2.8359641057794249</v>
      </c>
      <c r="BD149" s="78">
        <v>-4.5517234719712576</v>
      </c>
      <c r="BE149" s="78">
        <v>4.3667704382989143</v>
      </c>
      <c r="BF149" s="78">
        <v>2.0733901907096737</v>
      </c>
      <c r="BG149" s="78">
        <v>0.59525124189360668</v>
      </c>
      <c r="BH149" s="78">
        <v>3.4630054754842661</v>
      </c>
      <c r="BI149" s="78">
        <v>-0.42626140061163653</v>
      </c>
      <c r="BJ149" s="78">
        <v>0.52558424726100839</v>
      </c>
      <c r="BK149" s="78">
        <v>1.1171344081973587</v>
      </c>
      <c r="BL149" s="78">
        <v>1.5842496191264388</v>
      </c>
      <c r="BM149" s="79">
        <v>-0.59559736928608231</v>
      </c>
    </row>
    <row r="150" spans="1:65" ht="24">
      <c r="A150" s="44"/>
      <c r="B150" s="45"/>
      <c r="C150" s="45" t="s">
        <v>60</v>
      </c>
      <c r="D150" s="218" t="s">
        <v>61</v>
      </c>
      <c r="E150" s="81"/>
      <c r="F150" s="78">
        <v>-4.0416577219531575</v>
      </c>
      <c r="G150" s="78">
        <v>-3.5891534398907083</v>
      </c>
      <c r="H150" s="78">
        <v>-9.6995109408217388</v>
      </c>
      <c r="I150" s="78">
        <v>15.300050460486858</v>
      </c>
      <c r="J150" s="78">
        <v>0.6467794256598296</v>
      </c>
      <c r="K150" s="78">
        <v>1.3284122504746847</v>
      </c>
      <c r="L150" s="78">
        <v>-2.808202127301513</v>
      </c>
      <c r="M150" s="78">
        <v>7.4149701326804802</v>
      </c>
      <c r="N150" s="78">
        <v>0.17927531479273284</v>
      </c>
      <c r="O150" s="78">
        <v>5.1987523711488421</v>
      </c>
      <c r="P150" s="78">
        <v>-6.1178005859353561</v>
      </c>
      <c r="Q150" s="78">
        <v>-3.6086069383059112</v>
      </c>
      <c r="R150" s="78">
        <v>5.7034971839658368</v>
      </c>
      <c r="S150" s="78">
        <v>6.8208717969583859</v>
      </c>
      <c r="T150" s="78">
        <v>-0.93303836422830955</v>
      </c>
      <c r="U150" s="78">
        <v>-1.6319350163796997</v>
      </c>
      <c r="V150" s="78">
        <v>3.8242523078894095</v>
      </c>
      <c r="W150" s="78">
        <v>-4.5328197202309326</v>
      </c>
      <c r="X150" s="78">
        <v>-6.3415043369483755</v>
      </c>
      <c r="Y150" s="78">
        <v>6.7407376820491436</v>
      </c>
      <c r="Z150" s="78">
        <v>0.29615135133282422</v>
      </c>
      <c r="AA150" s="78">
        <v>-8.0198773738987938</v>
      </c>
      <c r="AB150" s="78">
        <v>-3.3085992266408795</v>
      </c>
      <c r="AC150" s="78">
        <v>-0.2662250366547454</v>
      </c>
      <c r="AD150" s="78">
        <v>3.7637148253517978</v>
      </c>
      <c r="AE150" s="78">
        <v>6.371029361045629</v>
      </c>
      <c r="AF150" s="78">
        <v>16.238146752743489</v>
      </c>
      <c r="AG150" s="78">
        <v>-3.8847722467329362</v>
      </c>
      <c r="AH150" s="78">
        <v>-21.310746945219279</v>
      </c>
      <c r="AI150" s="78">
        <v>14.945338569581466</v>
      </c>
      <c r="AJ150" s="78">
        <v>10.332240053914603</v>
      </c>
      <c r="AK150" s="78">
        <v>-9.3702011586630221</v>
      </c>
      <c r="AL150" s="78">
        <v>-6.4881895736684498</v>
      </c>
      <c r="AM150" s="78">
        <v>6.1624408222879339</v>
      </c>
      <c r="AN150" s="78">
        <v>6.1448860056467538</v>
      </c>
      <c r="AO150" s="78">
        <v>-4.4932325825838149</v>
      </c>
      <c r="AP150" s="78">
        <v>-1.4877647188992142</v>
      </c>
      <c r="AQ150" s="78">
        <v>-6.2026947629190374</v>
      </c>
      <c r="AR150" s="78">
        <v>5.4597968467871851</v>
      </c>
      <c r="AS150" s="78">
        <v>-1.1114511627993977</v>
      </c>
      <c r="AT150" s="78">
        <v>2.7083582990906621</v>
      </c>
      <c r="AU150" s="78">
        <v>1.8038759108367088</v>
      </c>
      <c r="AV150" s="78">
        <v>15.133416089591663</v>
      </c>
      <c r="AW150" s="78">
        <v>-8.8675748311315346</v>
      </c>
      <c r="AX150" s="78">
        <v>2.7506260836977816</v>
      </c>
      <c r="AY150" s="78">
        <v>1.0455599062778873</v>
      </c>
      <c r="AZ150" s="78">
        <v>-1.2954699815397959</v>
      </c>
      <c r="BA150" s="78">
        <v>-6.3995374756396188</v>
      </c>
      <c r="BB150" s="78">
        <v>3.2342645667244909</v>
      </c>
      <c r="BC150" s="78">
        <v>3.3592487925897814</v>
      </c>
      <c r="BD150" s="78">
        <v>-4.9130200223819287</v>
      </c>
      <c r="BE150" s="78">
        <v>1.6009165243364976</v>
      </c>
      <c r="BF150" s="78">
        <v>1.5803300105681188</v>
      </c>
      <c r="BG150" s="78">
        <v>-0.66303493454171303</v>
      </c>
      <c r="BH150" s="78">
        <v>-1.0519863164597041</v>
      </c>
      <c r="BI150" s="78">
        <v>7.5076097143996492</v>
      </c>
      <c r="BJ150" s="78">
        <v>4.5667658432051894E-2</v>
      </c>
      <c r="BK150" s="78">
        <v>-0.86201038218639781</v>
      </c>
      <c r="BL150" s="78">
        <v>-2.5090416578818378</v>
      </c>
      <c r="BM150" s="79">
        <v>6.9019070108446954</v>
      </c>
    </row>
    <row r="151" spans="1:65" ht="60">
      <c r="A151" s="44"/>
      <c r="B151" s="215" t="s">
        <v>148</v>
      </c>
      <c r="C151" s="45"/>
      <c r="D151" s="216" t="s">
        <v>149</v>
      </c>
      <c r="E151" s="81"/>
      <c r="F151" s="227">
        <v>0.42246481591328688</v>
      </c>
      <c r="G151" s="227">
        <v>0.35220396768515627</v>
      </c>
      <c r="H151" s="227">
        <v>-1.6425412158476718</v>
      </c>
      <c r="I151" s="227">
        <v>6.8578134245537115</v>
      </c>
      <c r="J151" s="227">
        <v>-3.3469626294476029E-2</v>
      </c>
      <c r="K151" s="227">
        <v>4.7915477022588675</v>
      </c>
      <c r="L151" s="227">
        <v>0.77449528957961888</v>
      </c>
      <c r="M151" s="227">
        <v>1.3846416012502516</v>
      </c>
      <c r="N151" s="227">
        <v>0.89166630241086864</v>
      </c>
      <c r="O151" s="227">
        <v>0.41876978888717531</v>
      </c>
      <c r="P151" s="227">
        <v>6.3036540189187065</v>
      </c>
      <c r="Q151" s="227">
        <v>-0.34105639484717187</v>
      </c>
      <c r="R151" s="227">
        <v>-5.2055008492740882</v>
      </c>
      <c r="S151" s="227">
        <v>1.1865303882016889</v>
      </c>
      <c r="T151" s="227">
        <v>0.67105558501987161</v>
      </c>
      <c r="U151" s="227">
        <v>-1.4602826816129379</v>
      </c>
      <c r="V151" s="227">
        <v>-1.5341491671141227</v>
      </c>
      <c r="W151" s="227">
        <v>-0.60881939026440079</v>
      </c>
      <c r="X151" s="227">
        <v>0.82376107707371204</v>
      </c>
      <c r="Y151" s="227">
        <v>-0.5052465083711013</v>
      </c>
      <c r="Z151" s="227">
        <v>1.4477574097525974</v>
      </c>
      <c r="AA151" s="227">
        <v>0.73501949500847275</v>
      </c>
      <c r="AB151" s="227">
        <v>0.9964294149773707</v>
      </c>
      <c r="AC151" s="227">
        <v>2.2143505451377621</v>
      </c>
      <c r="AD151" s="227">
        <v>2.5445779920627132</v>
      </c>
      <c r="AE151" s="227">
        <v>0.86106877750455624</v>
      </c>
      <c r="AF151" s="227">
        <v>-0.38571923220686699</v>
      </c>
      <c r="AG151" s="227">
        <v>-0.47312216238015026</v>
      </c>
      <c r="AH151" s="227">
        <v>0.24060207745269224</v>
      </c>
      <c r="AI151" s="227">
        <v>1.830629245320381E-2</v>
      </c>
      <c r="AJ151" s="227">
        <v>-0.91503072697022958</v>
      </c>
      <c r="AK151" s="227">
        <v>2.7113338362757133</v>
      </c>
      <c r="AL151" s="227">
        <v>1.2494994960265302</v>
      </c>
      <c r="AM151" s="227">
        <v>-0.19709900814692105</v>
      </c>
      <c r="AN151" s="227">
        <v>0.54199663085354643</v>
      </c>
      <c r="AO151" s="227">
        <v>1.9329830426060113</v>
      </c>
      <c r="AP151" s="227">
        <v>5.9502185451350442E-2</v>
      </c>
      <c r="AQ151" s="227">
        <v>0.29685148869040745</v>
      </c>
      <c r="AR151" s="227">
        <v>0.91729123114572531</v>
      </c>
      <c r="AS151" s="227">
        <v>-1.1360273268250296</v>
      </c>
      <c r="AT151" s="227">
        <v>1.8958572956448165</v>
      </c>
      <c r="AU151" s="227">
        <v>1.1990542030223139</v>
      </c>
      <c r="AV151" s="227">
        <v>1.8649535217110156</v>
      </c>
      <c r="AW151" s="227">
        <v>1.1786774643527878</v>
      </c>
      <c r="AX151" s="227">
        <v>0.88307483199668013</v>
      </c>
      <c r="AY151" s="227">
        <v>5.0382904510342996E-2</v>
      </c>
      <c r="AZ151" s="227">
        <v>-0.35927362703799304</v>
      </c>
      <c r="BA151" s="227">
        <v>0.9188881541896734</v>
      </c>
      <c r="BB151" s="227">
        <v>-1.2508112783839493</v>
      </c>
      <c r="BC151" s="227">
        <v>0.40847073895371011</v>
      </c>
      <c r="BD151" s="227">
        <v>-0.20084740733175011</v>
      </c>
      <c r="BE151" s="227">
        <v>1.4606728207487549</v>
      </c>
      <c r="BF151" s="227">
        <v>-0.86856082621494579</v>
      </c>
      <c r="BG151" s="227">
        <v>1.2984163972483316</v>
      </c>
      <c r="BH151" s="227">
        <v>0.34586151422904265</v>
      </c>
      <c r="BI151" s="227">
        <v>-0.98473069185936879</v>
      </c>
      <c r="BJ151" s="227">
        <v>0.19353524084291962</v>
      </c>
      <c r="BK151" s="227">
        <v>0.64625789259029887</v>
      </c>
      <c r="BL151" s="227">
        <v>1.2635291941682567</v>
      </c>
      <c r="BM151" s="228">
        <v>-3.8963303441374819</v>
      </c>
    </row>
    <row r="152" spans="1:65" ht="24">
      <c r="A152" s="44"/>
      <c r="B152" s="215"/>
      <c r="C152" s="45" t="s">
        <v>168</v>
      </c>
      <c r="D152" s="218" t="s">
        <v>62</v>
      </c>
      <c r="E152" s="81"/>
      <c r="F152" s="78">
        <v>-0.67926512069978173</v>
      </c>
      <c r="G152" s="78">
        <v>5.7628075882448826</v>
      </c>
      <c r="H152" s="78">
        <v>-9.0480076377453997</v>
      </c>
      <c r="I152" s="78">
        <v>4.1776042130067736</v>
      </c>
      <c r="J152" s="78">
        <v>6.2744405407671309</v>
      </c>
      <c r="K152" s="78">
        <v>-3.8149714739988809</v>
      </c>
      <c r="L152" s="78">
        <v>2.9501265427653607</v>
      </c>
      <c r="M152" s="78">
        <v>-3.4990468930453034</v>
      </c>
      <c r="N152" s="78">
        <v>1.6777693338695769</v>
      </c>
      <c r="O152" s="78">
        <v>7.2973257267016152</v>
      </c>
      <c r="P152" s="78">
        <v>0.66597006955602467</v>
      </c>
      <c r="Q152" s="78">
        <v>1.2066012112949949</v>
      </c>
      <c r="R152" s="78">
        <v>-6.7689663200350907</v>
      </c>
      <c r="S152" s="78">
        <v>-1.3616438475420409</v>
      </c>
      <c r="T152" s="78">
        <v>1.656487197331316</v>
      </c>
      <c r="U152" s="78">
        <v>-1.9328592792757604</v>
      </c>
      <c r="V152" s="78">
        <v>2.1595035205359352</v>
      </c>
      <c r="W152" s="78">
        <v>-3.1794843687109307</v>
      </c>
      <c r="X152" s="78">
        <v>2.5310571185647461</v>
      </c>
      <c r="Y152" s="78">
        <v>-0.34081667462760379</v>
      </c>
      <c r="Z152" s="78">
        <v>2.5440204955191206</v>
      </c>
      <c r="AA152" s="78">
        <v>2.2743091811932885</v>
      </c>
      <c r="AB152" s="78">
        <v>-0.13880897127515368</v>
      </c>
      <c r="AC152" s="78">
        <v>3.5269458424254339</v>
      </c>
      <c r="AD152" s="78">
        <v>-4.8707809712721541</v>
      </c>
      <c r="AE152" s="78">
        <v>-1.6365496609446666</v>
      </c>
      <c r="AF152" s="78">
        <v>3.4991582913005175</v>
      </c>
      <c r="AG152" s="78">
        <v>-5.8346852026767948</v>
      </c>
      <c r="AH152" s="78">
        <v>-6.7950785083652931E-2</v>
      </c>
      <c r="AI152" s="78">
        <v>3.5077426579426856</v>
      </c>
      <c r="AJ152" s="78">
        <v>-0.81902449119417042</v>
      </c>
      <c r="AK152" s="78">
        <v>4.0382201801155304</v>
      </c>
      <c r="AL152" s="78">
        <v>3.9770552941866839</v>
      </c>
      <c r="AM152" s="78">
        <v>-0.58374108068241526</v>
      </c>
      <c r="AN152" s="78">
        <v>-6.0596724864047928</v>
      </c>
      <c r="AO152" s="78">
        <v>5.3858343659433103</v>
      </c>
      <c r="AP152" s="78">
        <v>-11.350385184203162</v>
      </c>
      <c r="AQ152" s="78">
        <v>-1.0399757425216194</v>
      </c>
      <c r="AR152" s="78">
        <v>-0.78615550342293261</v>
      </c>
      <c r="AS152" s="78">
        <v>-1.7813940872968459</v>
      </c>
      <c r="AT152" s="78">
        <v>-3.5411190815606233</v>
      </c>
      <c r="AU152" s="78">
        <v>3.3862816577812254</v>
      </c>
      <c r="AV152" s="78">
        <v>9.083366483300523</v>
      </c>
      <c r="AW152" s="78">
        <v>4.8044526166495274</v>
      </c>
      <c r="AX152" s="78">
        <v>6.5688504113666397</v>
      </c>
      <c r="AY152" s="78">
        <v>0.92565145792914905</v>
      </c>
      <c r="AZ152" s="78">
        <v>0.40568477283875382</v>
      </c>
      <c r="BA152" s="78">
        <v>2.8509334168063134</v>
      </c>
      <c r="BB152" s="78">
        <v>0.97603312233975714</v>
      </c>
      <c r="BC152" s="78">
        <v>0.3625324038812181</v>
      </c>
      <c r="BD152" s="78">
        <v>1.6207438398731995</v>
      </c>
      <c r="BE152" s="78">
        <v>1.1725424929433785</v>
      </c>
      <c r="BF152" s="78">
        <v>1.761183539835983</v>
      </c>
      <c r="BG152" s="78">
        <v>1.5520334273260659</v>
      </c>
      <c r="BH152" s="78">
        <v>-1.5585037042104375</v>
      </c>
      <c r="BI152" s="78">
        <v>-5.0729177666339069</v>
      </c>
      <c r="BJ152" s="78">
        <v>3.530971662540324</v>
      </c>
      <c r="BK152" s="78">
        <v>2.2383302380616641</v>
      </c>
      <c r="BL152" s="78">
        <v>1.669962268215258</v>
      </c>
      <c r="BM152" s="79">
        <v>-7.9276354069640576</v>
      </c>
    </row>
    <row r="153" spans="1:65" ht="67.5" customHeight="1">
      <c r="A153" s="44"/>
      <c r="B153" s="45"/>
      <c r="C153" s="45" t="s">
        <v>169</v>
      </c>
      <c r="D153" s="218" t="s">
        <v>63</v>
      </c>
      <c r="E153" s="81"/>
      <c r="F153" s="78">
        <v>-0.34696886572990593</v>
      </c>
      <c r="G153" s="78">
        <v>-1.5177816132252957</v>
      </c>
      <c r="H153" s="78">
        <v>-0.7007965121506885</v>
      </c>
      <c r="I153" s="78">
        <v>1.8458218239482562</v>
      </c>
      <c r="J153" s="78">
        <v>2.9898842048791181</v>
      </c>
      <c r="K153" s="78">
        <v>10.275075253763617</v>
      </c>
      <c r="L153" s="78">
        <v>0.17959381468047297</v>
      </c>
      <c r="M153" s="78">
        <v>-0.41919442031870346</v>
      </c>
      <c r="N153" s="78">
        <v>-1.0970511308961051</v>
      </c>
      <c r="O153" s="78">
        <v>0.28383841211618233</v>
      </c>
      <c r="P153" s="78">
        <v>8.8378597906190208</v>
      </c>
      <c r="Q153" s="78">
        <v>-2.8643179980564355</v>
      </c>
      <c r="R153" s="78">
        <v>-0.39772827096443564</v>
      </c>
      <c r="S153" s="78">
        <v>0.95595299898711517</v>
      </c>
      <c r="T153" s="78">
        <v>-0.44633002864313198</v>
      </c>
      <c r="U153" s="78">
        <v>-2.1773456658319503</v>
      </c>
      <c r="V153" s="78">
        <v>-2.2036754179617049</v>
      </c>
      <c r="W153" s="78">
        <v>0.41483007611766709</v>
      </c>
      <c r="X153" s="78">
        <v>0.69221604902254796</v>
      </c>
      <c r="Y153" s="78">
        <v>0.81842538204853099</v>
      </c>
      <c r="Z153" s="78">
        <v>-8.9719929360200013E-2</v>
      </c>
      <c r="AA153" s="78">
        <v>0.82299029825698256</v>
      </c>
      <c r="AB153" s="78">
        <v>0.77085260875904282</v>
      </c>
      <c r="AC153" s="78">
        <v>1.3746640377690653</v>
      </c>
      <c r="AD153" s="78">
        <v>4.2014882449502409</v>
      </c>
      <c r="AE153" s="78">
        <v>-1.9100042031938216</v>
      </c>
      <c r="AF153" s="78">
        <v>-0.78413602036332009</v>
      </c>
      <c r="AG153" s="78">
        <v>0.12217871600735464</v>
      </c>
      <c r="AH153" s="78">
        <v>2.3157763894080574</v>
      </c>
      <c r="AI153" s="78">
        <v>-0.35104641570788431</v>
      </c>
      <c r="AJ153" s="78">
        <v>0.38736542249478134</v>
      </c>
      <c r="AK153" s="78">
        <v>0.61757565750156118</v>
      </c>
      <c r="AL153" s="78">
        <v>5.9472990797575278</v>
      </c>
      <c r="AM153" s="78">
        <v>-4.6220212484327448</v>
      </c>
      <c r="AN153" s="78">
        <v>-0.89539946049369235</v>
      </c>
      <c r="AO153" s="78">
        <v>0.77663171196971348</v>
      </c>
      <c r="AP153" s="78">
        <v>1.6521385509867201</v>
      </c>
      <c r="AQ153" s="78">
        <v>-5.7230371374146216E-2</v>
      </c>
      <c r="AR153" s="78">
        <v>2.1602972392504398</v>
      </c>
      <c r="AS153" s="78">
        <v>2.1353182703874012</v>
      </c>
      <c r="AT153" s="78">
        <v>2.1855785602153759</v>
      </c>
      <c r="AU153" s="78">
        <v>-2.3316945532938576</v>
      </c>
      <c r="AV153" s="78">
        <v>1.2592786651370176</v>
      </c>
      <c r="AW153" s="78">
        <v>0.72304711089390139</v>
      </c>
      <c r="AX153" s="78">
        <v>0.50263174959374624</v>
      </c>
      <c r="AY153" s="78">
        <v>1.6077260084992133</v>
      </c>
      <c r="AZ153" s="78">
        <v>-0.4589431324837534</v>
      </c>
      <c r="BA153" s="78">
        <v>0.28892487858243499</v>
      </c>
      <c r="BB153" s="78">
        <v>-2.8266001060139985</v>
      </c>
      <c r="BC153" s="78">
        <v>1.9048316550673832</v>
      </c>
      <c r="BD153" s="78">
        <v>0.35877480641946136</v>
      </c>
      <c r="BE153" s="78">
        <v>-0.86112162555264149</v>
      </c>
      <c r="BF153" s="78">
        <v>2.0885454116326088</v>
      </c>
      <c r="BG153" s="78">
        <v>2.0759224111752275</v>
      </c>
      <c r="BH153" s="78">
        <v>-0.34289711207917151</v>
      </c>
      <c r="BI153" s="78">
        <v>-0.15664726523843342</v>
      </c>
      <c r="BJ153" s="78">
        <v>-1.1474102310214107</v>
      </c>
      <c r="BK153" s="78">
        <v>0.80959958881329896</v>
      </c>
      <c r="BL153" s="78">
        <v>2.5234592363731991</v>
      </c>
      <c r="BM153" s="79">
        <v>-0.85739968575413172</v>
      </c>
    </row>
    <row r="154" spans="1:65">
      <c r="A154" s="48"/>
      <c r="B154" s="215"/>
      <c r="C154" s="45" t="s">
        <v>64</v>
      </c>
      <c r="D154" s="218" t="s">
        <v>65</v>
      </c>
      <c r="E154" s="77"/>
      <c r="F154" s="78">
        <v>4.6618440040526536</v>
      </c>
      <c r="G154" s="78">
        <v>-1.2515980310581654</v>
      </c>
      <c r="H154" s="78">
        <v>0.49725225672467843</v>
      </c>
      <c r="I154" s="78">
        <v>0.83853877230414753</v>
      </c>
      <c r="J154" s="78">
        <v>3.1802355862955238</v>
      </c>
      <c r="K154" s="78">
        <v>1.6860208077979166</v>
      </c>
      <c r="L154" s="78">
        <v>-0.1003481746420789</v>
      </c>
      <c r="M154" s="78">
        <v>0.35571463530139624</v>
      </c>
      <c r="N154" s="78">
        <v>2.4015815815203894</v>
      </c>
      <c r="O154" s="78">
        <v>4.6087421460578213</v>
      </c>
      <c r="P154" s="78">
        <v>5.0710031146220729</v>
      </c>
      <c r="Q154" s="78">
        <v>-1.9860006241940482</v>
      </c>
      <c r="R154" s="78">
        <v>-5.2987628583881445</v>
      </c>
      <c r="S154" s="78">
        <v>0.37003606341860973</v>
      </c>
      <c r="T154" s="78">
        <v>-1.3199349705007819</v>
      </c>
      <c r="U154" s="78">
        <v>1.4122000512621042</v>
      </c>
      <c r="V154" s="78">
        <v>-2.4836954528229143</v>
      </c>
      <c r="W154" s="78">
        <v>3.0593560074821653</v>
      </c>
      <c r="X154" s="78">
        <v>2.3622505977225075</v>
      </c>
      <c r="Y154" s="78">
        <v>-4.2062796330341428</v>
      </c>
      <c r="Z154" s="78">
        <v>8.0882609123790701</v>
      </c>
      <c r="AA154" s="78">
        <v>-3.8901504231348127</v>
      </c>
      <c r="AB154" s="78">
        <v>2.3438432087381784</v>
      </c>
      <c r="AC154" s="78">
        <v>2.8759371851097484</v>
      </c>
      <c r="AD154" s="78">
        <v>4.179313021829941</v>
      </c>
      <c r="AE154" s="78">
        <v>-1.2470293354396773</v>
      </c>
      <c r="AF154" s="78">
        <v>-2.1147439901454561</v>
      </c>
      <c r="AG154" s="78">
        <v>1.3301192242425799</v>
      </c>
      <c r="AH154" s="78">
        <v>-2.5445354982038282</v>
      </c>
      <c r="AI154" s="78">
        <v>1.9540203963648821</v>
      </c>
      <c r="AJ154" s="78">
        <v>-0.2128190978635871</v>
      </c>
      <c r="AK154" s="78">
        <v>1.8469901521485497</v>
      </c>
      <c r="AL154" s="78">
        <v>-2.253726233602265</v>
      </c>
      <c r="AM154" s="78">
        <v>-2.3286544243768077</v>
      </c>
      <c r="AN154" s="78">
        <v>5.1690502767674218</v>
      </c>
      <c r="AO154" s="78">
        <v>-2.9900041030037841</v>
      </c>
      <c r="AP154" s="78">
        <v>1.8964715201319677</v>
      </c>
      <c r="AQ154" s="78">
        <v>0.11231564666714178</v>
      </c>
      <c r="AR154" s="78">
        <v>3.3630964396953686</v>
      </c>
      <c r="AS154" s="78">
        <v>-0.89725067114162016</v>
      </c>
      <c r="AT154" s="78">
        <v>2.7639493328297675</v>
      </c>
      <c r="AU154" s="78">
        <v>1.6254052628178215</v>
      </c>
      <c r="AV154" s="78">
        <v>-0.57640143705587832</v>
      </c>
      <c r="AW154" s="78">
        <v>-0.30277824384020846</v>
      </c>
      <c r="AX154" s="78">
        <v>1.1204214071593981</v>
      </c>
      <c r="AY154" s="78">
        <v>1.1308718546769683</v>
      </c>
      <c r="AZ154" s="78">
        <v>2.0375606299803479</v>
      </c>
      <c r="BA154" s="78">
        <v>-1.9332386733177032</v>
      </c>
      <c r="BB154" s="78">
        <v>-3.4862325585446143</v>
      </c>
      <c r="BC154" s="78">
        <v>0.98850826871156983</v>
      </c>
      <c r="BD154" s="78">
        <v>2.1868669592858083</v>
      </c>
      <c r="BE154" s="78">
        <v>1.3416495224400222</v>
      </c>
      <c r="BF154" s="78">
        <v>0.88350472750286713</v>
      </c>
      <c r="BG154" s="78">
        <v>1.7716656122764647</v>
      </c>
      <c r="BH154" s="78">
        <v>-3.8429511827430929E-2</v>
      </c>
      <c r="BI154" s="78">
        <v>1.5012812937154791</v>
      </c>
      <c r="BJ154" s="78">
        <v>0.56619779308152829</v>
      </c>
      <c r="BK154" s="78">
        <v>0.38653365920204408</v>
      </c>
      <c r="BL154" s="78">
        <v>-0.9423164040117058</v>
      </c>
      <c r="BM154" s="79">
        <v>-4.3949798495199417</v>
      </c>
    </row>
    <row r="155" spans="1:65">
      <c r="A155" s="44"/>
      <c r="B155" s="45"/>
      <c r="C155" s="45" t="s">
        <v>66</v>
      </c>
      <c r="D155" s="218" t="s">
        <v>67</v>
      </c>
      <c r="E155" s="81"/>
      <c r="F155" s="78">
        <v>10.472734772886398</v>
      </c>
      <c r="G155" s="78">
        <v>-5.528574922471492</v>
      </c>
      <c r="H155" s="78">
        <v>2.3172960194713426</v>
      </c>
      <c r="I155" s="78">
        <v>15.675382568417177</v>
      </c>
      <c r="J155" s="78">
        <v>-7.1245393608993481</v>
      </c>
      <c r="K155" s="78">
        <v>4.834661396624341</v>
      </c>
      <c r="L155" s="78">
        <v>2.2598086435951359</v>
      </c>
      <c r="M155" s="78">
        <v>2.8775299545503543</v>
      </c>
      <c r="N155" s="78">
        <v>5.0405667908588754</v>
      </c>
      <c r="O155" s="78">
        <v>-3.1917211758581061</v>
      </c>
      <c r="P155" s="78">
        <v>6.2913015210206851</v>
      </c>
      <c r="Q155" s="78">
        <v>-2.3477292911702108</v>
      </c>
      <c r="R155" s="78">
        <v>-1.8588038044353681</v>
      </c>
      <c r="S155" s="78">
        <v>-0.39255896867182116</v>
      </c>
      <c r="T155" s="78">
        <v>1.4793258145596013</v>
      </c>
      <c r="U155" s="78">
        <v>-2.2004892732180252</v>
      </c>
      <c r="V155" s="78">
        <v>-1.9471375511578373</v>
      </c>
      <c r="W155" s="78">
        <v>2.1380576170912491E-2</v>
      </c>
      <c r="X155" s="78">
        <v>-1.5867189636410899</v>
      </c>
      <c r="Y155" s="78">
        <v>-0.56483548714041376</v>
      </c>
      <c r="Z155" s="78">
        <v>1.170020771407664</v>
      </c>
      <c r="AA155" s="78">
        <v>-0.28835119938270282</v>
      </c>
      <c r="AB155" s="78">
        <v>0.99290327762977881</v>
      </c>
      <c r="AC155" s="78">
        <v>5.541711629608173</v>
      </c>
      <c r="AD155" s="78">
        <v>3.6886396805851689</v>
      </c>
      <c r="AE155" s="78">
        <v>2.8664505374914171</v>
      </c>
      <c r="AF155" s="78">
        <v>0.86137765479989525</v>
      </c>
      <c r="AG155" s="78">
        <v>1.7031759225883008</v>
      </c>
      <c r="AH155" s="78">
        <v>-1.2275665539191465</v>
      </c>
      <c r="AI155" s="78">
        <v>-0.49388652788152854</v>
      </c>
      <c r="AJ155" s="78">
        <v>-2.9610370588776789</v>
      </c>
      <c r="AK155" s="78">
        <v>-0.46664434907219743</v>
      </c>
      <c r="AL155" s="78">
        <v>3.2374391590417275</v>
      </c>
      <c r="AM155" s="78">
        <v>2.7554424603407597</v>
      </c>
      <c r="AN155" s="78">
        <v>3.998515261003476</v>
      </c>
      <c r="AO155" s="78">
        <v>4.1888741837572923</v>
      </c>
      <c r="AP155" s="78">
        <v>3.746734035753633</v>
      </c>
      <c r="AQ155" s="78">
        <v>0.38242647357161275</v>
      </c>
      <c r="AR155" s="78">
        <v>0.3824459070178392</v>
      </c>
      <c r="AS155" s="78">
        <v>-2.2202781076521632</v>
      </c>
      <c r="AT155" s="78">
        <v>3.779098285688832</v>
      </c>
      <c r="AU155" s="78">
        <v>3.2731626025935441</v>
      </c>
      <c r="AV155" s="78">
        <v>-0.50141572487186181</v>
      </c>
      <c r="AW155" s="78">
        <v>-0.93938835815433208</v>
      </c>
      <c r="AX155" s="78">
        <v>-7.8361889882316405E-2</v>
      </c>
      <c r="AY155" s="78">
        <v>-6.8691797897131863</v>
      </c>
      <c r="AZ155" s="78">
        <v>1.623118102625611</v>
      </c>
      <c r="BA155" s="78">
        <v>2.3626528892960721</v>
      </c>
      <c r="BB155" s="78">
        <v>-3.6731305353769415</v>
      </c>
      <c r="BC155" s="78">
        <v>-1.2331801353421099</v>
      </c>
      <c r="BD155" s="78">
        <v>-3.654382207520257E-2</v>
      </c>
      <c r="BE155" s="78">
        <v>-1.1485449235446765</v>
      </c>
      <c r="BF155" s="78">
        <v>-1.5742409995824147</v>
      </c>
      <c r="BG155" s="78">
        <v>-0.48065806783854725</v>
      </c>
      <c r="BH155" s="78">
        <v>3.3612149894506302</v>
      </c>
      <c r="BI155" s="78">
        <v>0.80646218118390323</v>
      </c>
      <c r="BJ155" s="78">
        <v>-2.2261768461049485</v>
      </c>
      <c r="BK155" s="78">
        <v>-0.22479861368938714</v>
      </c>
      <c r="BL155" s="78">
        <v>-1.2476575869266355</v>
      </c>
      <c r="BM155" s="79">
        <v>-2.7280032843068369</v>
      </c>
    </row>
    <row r="156" spans="1:65" ht="72">
      <c r="A156" s="44"/>
      <c r="B156" s="215" t="s">
        <v>150</v>
      </c>
      <c r="C156" s="45"/>
      <c r="D156" s="216" t="s">
        <v>151</v>
      </c>
      <c r="E156" s="81"/>
      <c r="F156" s="227">
        <v>5.0660212931505839</v>
      </c>
      <c r="G156" s="227">
        <v>-2.5320513649199086</v>
      </c>
      <c r="H156" s="227">
        <v>4.4682834276109418</v>
      </c>
      <c r="I156" s="227">
        <v>-0.70692622874452127</v>
      </c>
      <c r="J156" s="227">
        <v>7.1430970609064275</v>
      </c>
      <c r="K156" s="227">
        <v>2.9699956996552856</v>
      </c>
      <c r="L156" s="227">
        <v>0.13407159917055367</v>
      </c>
      <c r="M156" s="227">
        <v>6.7622158911348151</v>
      </c>
      <c r="N156" s="227">
        <v>-0.99611637075837223</v>
      </c>
      <c r="O156" s="227">
        <v>3.3062300920899901</v>
      </c>
      <c r="P156" s="227">
        <v>-1.4288750446264373</v>
      </c>
      <c r="Q156" s="227">
        <v>-1.3319238504910373</v>
      </c>
      <c r="R156" s="227">
        <v>-2.9210257043792893</v>
      </c>
      <c r="S156" s="227">
        <v>-2.7544815689517748</v>
      </c>
      <c r="T156" s="227">
        <v>-5.1422734663635055</v>
      </c>
      <c r="U156" s="227">
        <v>1.988046253746802</v>
      </c>
      <c r="V156" s="227">
        <v>-8.1683206898229059</v>
      </c>
      <c r="W156" s="227">
        <v>5.2188924252450022</v>
      </c>
      <c r="X156" s="227">
        <v>2.3607320884260901</v>
      </c>
      <c r="Y156" s="227">
        <v>1.859517257651305</v>
      </c>
      <c r="Z156" s="227">
        <v>5.5059688564821414</v>
      </c>
      <c r="AA156" s="227">
        <v>-0.28567440388890475</v>
      </c>
      <c r="AB156" s="227">
        <v>4.0706899930636098</v>
      </c>
      <c r="AC156" s="227">
        <v>3.2191342922147896</v>
      </c>
      <c r="AD156" s="227">
        <v>2.8263289003567422</v>
      </c>
      <c r="AE156" s="227">
        <v>-0.65169641746916795</v>
      </c>
      <c r="AF156" s="227">
        <v>-2.6835501687837819</v>
      </c>
      <c r="AG156" s="227">
        <v>4.9780274634423165</v>
      </c>
      <c r="AH156" s="227">
        <v>-1.7189769225314109</v>
      </c>
      <c r="AI156" s="227">
        <v>-0.16986290507242074</v>
      </c>
      <c r="AJ156" s="227">
        <v>-1.2123491865941531</v>
      </c>
      <c r="AK156" s="227">
        <v>-0.88229634459166562</v>
      </c>
      <c r="AL156" s="227">
        <v>-0.97572325896230439</v>
      </c>
      <c r="AM156" s="227">
        <v>4.0499615457347176</v>
      </c>
      <c r="AN156" s="227">
        <v>-1.3985765088351201</v>
      </c>
      <c r="AO156" s="227">
        <v>0.60575310727317344</v>
      </c>
      <c r="AP156" s="227">
        <v>-0.61386323034649593</v>
      </c>
      <c r="AQ156" s="227">
        <v>3.8371408759724943</v>
      </c>
      <c r="AR156" s="227">
        <v>4.3070656449017548</v>
      </c>
      <c r="AS156" s="227">
        <v>-5.502784421703808</v>
      </c>
      <c r="AT156" s="227">
        <v>1.9576314006620805</v>
      </c>
      <c r="AU156" s="227">
        <v>0.15927280677658473</v>
      </c>
      <c r="AV156" s="227">
        <v>1.1936470315080214</v>
      </c>
      <c r="AW156" s="227">
        <v>2.042816821484422</v>
      </c>
      <c r="AX156" s="227">
        <v>-1.1283443703442657</v>
      </c>
      <c r="AY156" s="227">
        <v>-1.560557486596565</v>
      </c>
      <c r="AZ156" s="227">
        <v>-0.40757849016050329</v>
      </c>
      <c r="BA156" s="227">
        <v>-5.4276858985912355</v>
      </c>
      <c r="BB156" s="227">
        <v>-3.6280842559107356</v>
      </c>
      <c r="BC156" s="227">
        <v>-3.1946355009257701</v>
      </c>
      <c r="BD156" s="227">
        <v>2.7642291087974513</v>
      </c>
      <c r="BE156" s="227">
        <v>1.3476655637644654</v>
      </c>
      <c r="BF156" s="227">
        <v>0.52619329558956451</v>
      </c>
      <c r="BG156" s="227">
        <v>2.8836357905039307</v>
      </c>
      <c r="BH156" s="227">
        <v>0.74962057361858569</v>
      </c>
      <c r="BI156" s="227">
        <v>-0.83269013292959926</v>
      </c>
      <c r="BJ156" s="227">
        <v>2.180374747140192</v>
      </c>
      <c r="BK156" s="227">
        <v>-2.2553464420701772</v>
      </c>
      <c r="BL156" s="227">
        <v>-2.0075298659407963</v>
      </c>
      <c r="BM156" s="228">
        <v>-3.7274229471974962</v>
      </c>
    </row>
    <row r="157" spans="1:65" ht="24">
      <c r="A157" s="44"/>
      <c r="B157" s="215"/>
      <c r="C157" s="45" t="s">
        <v>170</v>
      </c>
      <c r="D157" s="218" t="s">
        <v>68</v>
      </c>
      <c r="E157" s="81"/>
      <c r="F157" s="78">
        <v>7.6843760441981175</v>
      </c>
      <c r="G157" s="78">
        <v>1.6373645774842061</v>
      </c>
      <c r="H157" s="78">
        <v>6.8984053935776899</v>
      </c>
      <c r="I157" s="78">
        <v>-9.1275180109111886</v>
      </c>
      <c r="J157" s="78">
        <v>14.151172538338059</v>
      </c>
      <c r="K157" s="78">
        <v>0.85785709246121655</v>
      </c>
      <c r="L157" s="78">
        <v>-5.3498903707965013</v>
      </c>
      <c r="M157" s="78">
        <v>-0.87418230971505295</v>
      </c>
      <c r="N157" s="78">
        <v>5.8247267397482148</v>
      </c>
      <c r="O157" s="78">
        <v>2.8027848371278594</v>
      </c>
      <c r="P157" s="78">
        <v>0.33336220709266229</v>
      </c>
      <c r="Q157" s="78">
        <v>6.2938889625836083</v>
      </c>
      <c r="R157" s="78">
        <v>-6.8259297787980984</v>
      </c>
      <c r="S157" s="78">
        <v>-0.40390100861820599</v>
      </c>
      <c r="T157" s="78">
        <v>-8.4153921751864118</v>
      </c>
      <c r="U157" s="78">
        <v>9.0865234196053422</v>
      </c>
      <c r="V157" s="78">
        <v>-2.5646498128320587</v>
      </c>
      <c r="W157" s="78">
        <v>3.7161241189943297</v>
      </c>
      <c r="X157" s="78">
        <v>1.8847857859305464</v>
      </c>
      <c r="Y157" s="78">
        <v>0.11071868115526229</v>
      </c>
      <c r="Z157" s="78">
        <v>1.2088794638417397</v>
      </c>
      <c r="AA157" s="78">
        <v>-4.6000200729353367</v>
      </c>
      <c r="AB157" s="78">
        <v>8.7899061803430953</v>
      </c>
      <c r="AC157" s="78">
        <v>-2.1396664598579491</v>
      </c>
      <c r="AD157" s="78">
        <v>1.4033584066632301</v>
      </c>
      <c r="AE157" s="78">
        <v>2.710281383414511</v>
      </c>
      <c r="AF157" s="78">
        <v>3.8679918937993563</v>
      </c>
      <c r="AG157" s="78">
        <v>1.9626088944203275</v>
      </c>
      <c r="AH157" s="78">
        <v>-3.2502029501504381</v>
      </c>
      <c r="AI157" s="78">
        <v>0.71999495045378126</v>
      </c>
      <c r="AJ157" s="78">
        <v>-5.5439337563204418</v>
      </c>
      <c r="AK157" s="78">
        <v>-2.5568477381045085</v>
      </c>
      <c r="AL157" s="78">
        <v>6.1619291967800507</v>
      </c>
      <c r="AM157" s="78">
        <v>-2.2451913530907746</v>
      </c>
      <c r="AN157" s="78">
        <v>1.163943518486704</v>
      </c>
      <c r="AO157" s="78">
        <v>4.9679392724918614</v>
      </c>
      <c r="AP157" s="78">
        <v>-3.5116456055243219</v>
      </c>
      <c r="AQ157" s="78">
        <v>-5.7148512731345136E-2</v>
      </c>
      <c r="AR157" s="78">
        <v>5.4609348171757119</v>
      </c>
      <c r="AS157" s="78">
        <v>-3.9481014407369344</v>
      </c>
      <c r="AT157" s="78">
        <v>0.59611290266828121</v>
      </c>
      <c r="AU157" s="78">
        <v>5.0502323289709921</v>
      </c>
      <c r="AV157" s="78">
        <v>-0.67248492223870926</v>
      </c>
      <c r="AW157" s="78">
        <v>1.9682882644810746</v>
      </c>
      <c r="AX157" s="78">
        <v>1.1818740929749652</v>
      </c>
      <c r="AY157" s="78">
        <v>-1.7517224729104015</v>
      </c>
      <c r="AZ157" s="78">
        <v>-1.1833693263677958</v>
      </c>
      <c r="BA157" s="78">
        <v>-2.1047968026827135</v>
      </c>
      <c r="BB157" s="78">
        <v>-3.5481777641251426</v>
      </c>
      <c r="BC157" s="78">
        <v>-4.139190043693759</v>
      </c>
      <c r="BD157" s="78">
        <v>2.2829410267282526</v>
      </c>
      <c r="BE157" s="78">
        <v>-1.4433260776995809</v>
      </c>
      <c r="BF157" s="78">
        <v>2.8486851672612659</v>
      </c>
      <c r="BG157" s="78">
        <v>1.5128535461340391</v>
      </c>
      <c r="BH157" s="78">
        <v>-0.6255599279154751</v>
      </c>
      <c r="BI157" s="78">
        <v>-1.0573050047256061E-2</v>
      </c>
      <c r="BJ157" s="78">
        <v>-2.3525256982413225</v>
      </c>
      <c r="BK157" s="78">
        <v>3.7108669377815318</v>
      </c>
      <c r="BL157" s="78">
        <v>-1.380587280185253</v>
      </c>
      <c r="BM157" s="79">
        <v>-4.4319277978461145</v>
      </c>
    </row>
    <row r="158" spans="1:65" ht="24">
      <c r="A158" s="44"/>
      <c r="B158" s="45"/>
      <c r="C158" s="45" t="s">
        <v>69</v>
      </c>
      <c r="D158" s="218" t="s">
        <v>70</v>
      </c>
      <c r="E158" s="81"/>
      <c r="F158" s="78">
        <v>2.9309039968002537</v>
      </c>
      <c r="G158" s="78">
        <v>1.490079260137378</v>
      </c>
      <c r="H158" s="78">
        <v>-6.711336684958269E-2</v>
      </c>
      <c r="I158" s="78">
        <v>1.1951279565606256</v>
      </c>
      <c r="J158" s="78">
        <v>8.8293528494061349</v>
      </c>
      <c r="K158" s="78">
        <v>-0.12579036384421727</v>
      </c>
      <c r="L158" s="78">
        <v>3.6027316068120996</v>
      </c>
      <c r="M158" s="78">
        <v>3.0181516036512619</v>
      </c>
      <c r="N158" s="78">
        <v>-0.64914421587587867</v>
      </c>
      <c r="O158" s="78">
        <v>0.67981180212888148</v>
      </c>
      <c r="P158" s="78">
        <v>-7.1547378492514753</v>
      </c>
      <c r="Q158" s="78">
        <v>-2.4793304052337675</v>
      </c>
      <c r="R158" s="78">
        <v>-1.4245280178150352</v>
      </c>
      <c r="S158" s="78">
        <v>5.3018135803786919</v>
      </c>
      <c r="T158" s="78">
        <v>1.1148911386771374</v>
      </c>
      <c r="U158" s="78">
        <v>-4.2167093231695247</v>
      </c>
      <c r="V158" s="78">
        <v>-3.0606352596934414</v>
      </c>
      <c r="W158" s="78">
        <v>-5.6868198133163048</v>
      </c>
      <c r="X158" s="78">
        <v>1.9749634801004703</v>
      </c>
      <c r="Y158" s="78">
        <v>11.344424876458675</v>
      </c>
      <c r="Z158" s="78">
        <v>3.4950380385607929</v>
      </c>
      <c r="AA158" s="78">
        <v>6.0105676322310444</v>
      </c>
      <c r="AB158" s="78">
        <v>-13.527781272800624</v>
      </c>
      <c r="AC158" s="78">
        <v>13.264406450759836</v>
      </c>
      <c r="AD158" s="78">
        <v>6.217203600644325</v>
      </c>
      <c r="AE158" s="78">
        <v>1.2727163610743304</v>
      </c>
      <c r="AF158" s="78">
        <v>-4.2812854345738742</v>
      </c>
      <c r="AG158" s="78">
        <v>-4.7031967303766606</v>
      </c>
      <c r="AH158" s="78">
        <v>3.3020754270744561</v>
      </c>
      <c r="AI158" s="78">
        <v>-5.3569141522401935</v>
      </c>
      <c r="AJ158" s="78">
        <v>3.4919783591707017</v>
      </c>
      <c r="AK158" s="78">
        <v>3.6583999248678225</v>
      </c>
      <c r="AL158" s="78">
        <v>3.2966440185319357</v>
      </c>
      <c r="AM158" s="78">
        <v>1.1160978864110263</v>
      </c>
      <c r="AN158" s="78">
        <v>-2.6602498078069345</v>
      </c>
      <c r="AO158" s="78">
        <v>7.1864460541555104</v>
      </c>
      <c r="AP158" s="78">
        <v>-10.277162933464609</v>
      </c>
      <c r="AQ158" s="78">
        <v>4.0828627022979589</v>
      </c>
      <c r="AR158" s="78">
        <v>4.1828682077164956</v>
      </c>
      <c r="AS158" s="78">
        <v>-1.6683890727640005</v>
      </c>
      <c r="AT158" s="78">
        <v>2.5611379546866431</v>
      </c>
      <c r="AU158" s="78">
        <v>-0.92572325421322432</v>
      </c>
      <c r="AV158" s="78">
        <v>5.2424054634947908</v>
      </c>
      <c r="AW158" s="78">
        <v>5.0814095965313868</v>
      </c>
      <c r="AX158" s="78">
        <v>0.21821280707732171</v>
      </c>
      <c r="AY158" s="78">
        <v>-6.7369888247960859</v>
      </c>
      <c r="AZ158" s="78">
        <v>2.2815893999692491</v>
      </c>
      <c r="BA158" s="78">
        <v>-2.0606423508119462</v>
      </c>
      <c r="BB158" s="78">
        <v>-3.9806363226779382</v>
      </c>
      <c r="BC158" s="78">
        <v>5.0139124032063194</v>
      </c>
      <c r="BD158" s="78">
        <v>-2.8523083671455396</v>
      </c>
      <c r="BE158" s="78">
        <v>3.8628860014162427</v>
      </c>
      <c r="BF158" s="78">
        <v>0.2680611005044824</v>
      </c>
      <c r="BG158" s="78">
        <v>3.3819023781124429</v>
      </c>
      <c r="BH158" s="78">
        <v>1.6101879218502972</v>
      </c>
      <c r="BI158" s="78">
        <v>-3.6857972991803081</v>
      </c>
      <c r="BJ158" s="78">
        <v>-0.18014289723717525</v>
      </c>
      <c r="BK158" s="78">
        <v>3.3881201244192312</v>
      </c>
      <c r="BL158" s="78">
        <v>-2.1727575496163638</v>
      </c>
      <c r="BM158" s="79">
        <v>-4.8062278871087756</v>
      </c>
    </row>
    <row r="159" spans="1:65" ht="24">
      <c r="A159" s="44"/>
      <c r="B159" s="45"/>
      <c r="C159" s="45" t="s">
        <v>171</v>
      </c>
      <c r="D159" s="218" t="s">
        <v>71</v>
      </c>
      <c r="E159" s="81"/>
      <c r="F159" s="78">
        <v>9.6741033495830777</v>
      </c>
      <c r="G159" s="78">
        <v>-10.937394815055939</v>
      </c>
      <c r="H159" s="78">
        <v>15.762532743128872</v>
      </c>
      <c r="I159" s="78">
        <v>-7.0590100841854024</v>
      </c>
      <c r="J159" s="78">
        <v>12.122594129175553</v>
      </c>
      <c r="K159" s="78">
        <v>-2.8791473345580556</v>
      </c>
      <c r="L159" s="78">
        <v>-2.7301810159427333</v>
      </c>
      <c r="M159" s="78">
        <v>12.775937655779714</v>
      </c>
      <c r="N159" s="78">
        <v>-1.3653289479916566</v>
      </c>
      <c r="O159" s="78">
        <v>0.62590095701813198</v>
      </c>
      <c r="P159" s="78">
        <v>-3.4181915033252892</v>
      </c>
      <c r="Q159" s="78">
        <v>7.9736536281528743</v>
      </c>
      <c r="R159" s="78">
        <v>0.83545193294176556</v>
      </c>
      <c r="S159" s="78">
        <v>-1.6990752392046886</v>
      </c>
      <c r="T159" s="78">
        <v>-15.300466321673085</v>
      </c>
      <c r="U159" s="78">
        <v>5.0272063123806277</v>
      </c>
      <c r="V159" s="78">
        <v>-10.340409542540826</v>
      </c>
      <c r="W159" s="78">
        <v>4.3203136178223076</v>
      </c>
      <c r="X159" s="78">
        <v>6.917375622893033</v>
      </c>
      <c r="Y159" s="78">
        <v>0.97308186739518021</v>
      </c>
      <c r="Z159" s="78">
        <v>0.29524438090675176</v>
      </c>
      <c r="AA159" s="78">
        <v>1.1951161694325947</v>
      </c>
      <c r="AB159" s="78">
        <v>0.6217764850643448</v>
      </c>
      <c r="AC159" s="78">
        <v>0.13922727475643626</v>
      </c>
      <c r="AD159" s="78">
        <v>16.463516552145819</v>
      </c>
      <c r="AE159" s="78">
        <v>-12.381642427098058</v>
      </c>
      <c r="AF159" s="78">
        <v>-7.0320344638306835</v>
      </c>
      <c r="AG159" s="78">
        <v>9.7164846398395213</v>
      </c>
      <c r="AH159" s="78">
        <v>-0.1560738449431085</v>
      </c>
      <c r="AI159" s="78">
        <v>-0.21491186088368863</v>
      </c>
      <c r="AJ159" s="78">
        <v>-1.7758004337591444</v>
      </c>
      <c r="AK159" s="78">
        <v>0.92082909616189568</v>
      </c>
      <c r="AL159" s="78">
        <v>5.5861975410962827E-2</v>
      </c>
      <c r="AM159" s="78">
        <v>10.105782667462094</v>
      </c>
      <c r="AN159" s="78">
        <v>-4.718020862873999</v>
      </c>
      <c r="AO159" s="78">
        <v>-6.2944636478643616</v>
      </c>
      <c r="AP159" s="78">
        <v>4.0165185790435061</v>
      </c>
      <c r="AQ159" s="78">
        <v>8.5757553533041886</v>
      </c>
      <c r="AR159" s="78">
        <v>1.2542687468143185</v>
      </c>
      <c r="AS159" s="78">
        <v>-2.8295725825488063</v>
      </c>
      <c r="AT159" s="78">
        <v>-2.1914239108260034</v>
      </c>
      <c r="AU159" s="78">
        <v>-1.5556498163763877</v>
      </c>
      <c r="AV159" s="78">
        <v>5.4865741125489365</v>
      </c>
      <c r="AW159" s="78">
        <v>-3.4219854239793364</v>
      </c>
      <c r="AX159" s="78">
        <v>-0.29695043168686652</v>
      </c>
      <c r="AY159" s="78">
        <v>0.91398597040246443</v>
      </c>
      <c r="AZ159" s="78">
        <v>1.8007704023675473</v>
      </c>
      <c r="BA159" s="78">
        <v>-16.509265042761584</v>
      </c>
      <c r="BB159" s="78">
        <v>-1.0840578315084741</v>
      </c>
      <c r="BC159" s="78">
        <v>-7.607119516449302</v>
      </c>
      <c r="BD159" s="78">
        <v>4.6887741713571955</v>
      </c>
      <c r="BE159" s="78">
        <v>2.3148965468401599</v>
      </c>
      <c r="BF159" s="78">
        <v>0.83501404835364212</v>
      </c>
      <c r="BG159" s="78">
        <v>2.6312544962137991</v>
      </c>
      <c r="BH159" s="78">
        <v>-1.9075316111290022</v>
      </c>
      <c r="BI159" s="78">
        <v>-3.5829088714335171</v>
      </c>
      <c r="BJ159" s="78">
        <v>11.533515073507175</v>
      </c>
      <c r="BK159" s="78">
        <v>-12.381647711004192</v>
      </c>
      <c r="BL159" s="78">
        <v>5.4662013996799743</v>
      </c>
      <c r="BM159" s="79">
        <v>-3.4742473988427065</v>
      </c>
    </row>
    <row r="160" spans="1:65" ht="24">
      <c r="A160" s="48"/>
      <c r="B160" s="215"/>
      <c r="C160" s="45" t="s">
        <v>72</v>
      </c>
      <c r="D160" s="218" t="s">
        <v>73</v>
      </c>
      <c r="E160" s="77"/>
      <c r="F160" s="78">
        <v>7.0169917258845231</v>
      </c>
      <c r="G160" s="78">
        <v>-4.1099199374434363</v>
      </c>
      <c r="H160" s="78">
        <v>-2.6685942407024328</v>
      </c>
      <c r="I160" s="78">
        <v>6.5642534342846375</v>
      </c>
      <c r="J160" s="78">
        <v>8.1974202374415057</v>
      </c>
      <c r="K160" s="78">
        <v>10.022608963129727</v>
      </c>
      <c r="L160" s="78">
        <v>2.9200206541848388</v>
      </c>
      <c r="M160" s="78">
        <v>9.001321977244487</v>
      </c>
      <c r="N160" s="78">
        <v>4.5208363814804642</v>
      </c>
      <c r="O160" s="78">
        <v>0.58713530899245825</v>
      </c>
      <c r="P160" s="78">
        <v>-1.0692132076349168</v>
      </c>
      <c r="Q160" s="78">
        <v>-15.382381738440216</v>
      </c>
      <c r="R160" s="78">
        <v>-2.5656156488687856</v>
      </c>
      <c r="S160" s="78">
        <v>-15.579595929204643</v>
      </c>
      <c r="T160" s="78">
        <v>-0.47797690457817055</v>
      </c>
      <c r="U160" s="78">
        <v>-4.6783492410972087</v>
      </c>
      <c r="V160" s="78">
        <v>-3.7625277085712554</v>
      </c>
      <c r="W160" s="78">
        <v>3.7737316309422795</v>
      </c>
      <c r="X160" s="78">
        <v>9.520188059878592</v>
      </c>
      <c r="Y160" s="78">
        <v>5.1842959053732187</v>
      </c>
      <c r="Z160" s="78">
        <v>13.277468602491766</v>
      </c>
      <c r="AA160" s="78">
        <v>2.8857968276153798</v>
      </c>
      <c r="AB160" s="78">
        <v>5.8963927451237623</v>
      </c>
      <c r="AC160" s="78">
        <v>10.043278375175049</v>
      </c>
      <c r="AD160" s="78">
        <v>0.25175729107662903</v>
      </c>
      <c r="AE160" s="78">
        <v>3.7980808944276134</v>
      </c>
      <c r="AF160" s="78">
        <v>-3.9587669623408033</v>
      </c>
      <c r="AG160" s="78">
        <v>6.2896767550421941</v>
      </c>
      <c r="AH160" s="78">
        <v>3.0719518770397229</v>
      </c>
      <c r="AI160" s="78">
        <v>-0.39660945818859261</v>
      </c>
      <c r="AJ160" s="78">
        <v>-3.8948857555772776</v>
      </c>
      <c r="AK160" s="78">
        <v>-1.909636078066498</v>
      </c>
      <c r="AL160" s="78">
        <v>-8.9136748082008239</v>
      </c>
      <c r="AM160" s="78">
        <v>-0.14848109970655798</v>
      </c>
      <c r="AN160" s="78">
        <v>6.6424942524994748</v>
      </c>
      <c r="AO160" s="78">
        <v>1.3012973079102181</v>
      </c>
      <c r="AP160" s="78">
        <v>1.75592002810194</v>
      </c>
      <c r="AQ160" s="78">
        <v>5.8966997615840029</v>
      </c>
      <c r="AR160" s="78">
        <v>-4.7921052299845144</v>
      </c>
      <c r="AS160" s="78">
        <v>-5.7019459481814891</v>
      </c>
      <c r="AT160" s="78">
        <v>5.1616787170200951</v>
      </c>
      <c r="AU160" s="78">
        <v>-3.0082019864470482</v>
      </c>
      <c r="AV160" s="78">
        <v>1.3760909288821495</v>
      </c>
      <c r="AW160" s="78">
        <v>-0.14928429015344591</v>
      </c>
      <c r="AX160" s="78">
        <v>-4.7755508041486792</v>
      </c>
      <c r="AY160" s="78">
        <v>-1.2766261862115442</v>
      </c>
      <c r="AZ160" s="78">
        <v>1.9739372795115457</v>
      </c>
      <c r="BA160" s="78">
        <v>-4.6257157683220385</v>
      </c>
      <c r="BB160" s="78">
        <v>-3.8148197966746267</v>
      </c>
      <c r="BC160" s="78">
        <v>4.8049041582031577</v>
      </c>
      <c r="BD160" s="78">
        <v>-2.3028089228802173</v>
      </c>
      <c r="BE160" s="78">
        <v>5.1098773384952381</v>
      </c>
      <c r="BF160" s="78">
        <v>3.1932661234462216</v>
      </c>
      <c r="BG160" s="78">
        <v>1.0338995771783601</v>
      </c>
      <c r="BH160" s="78">
        <v>3.2529350949229752</v>
      </c>
      <c r="BI160" s="78">
        <v>3.0615479928696345</v>
      </c>
      <c r="BJ160" s="78">
        <v>8.8126088370166684</v>
      </c>
      <c r="BK160" s="78">
        <v>-11.831790980384284</v>
      </c>
      <c r="BL160" s="78">
        <v>-3.6066970628401123</v>
      </c>
      <c r="BM160" s="79">
        <v>-7.6478932851059369</v>
      </c>
    </row>
    <row r="161" spans="1:65">
      <c r="A161" s="48"/>
      <c r="B161" s="215" t="s">
        <v>152</v>
      </c>
      <c r="C161" s="45"/>
      <c r="D161" s="216" t="s">
        <v>153</v>
      </c>
      <c r="E161" s="77"/>
      <c r="F161" s="227">
        <v>1.1123965106875033</v>
      </c>
      <c r="G161" s="227">
        <v>11.699411643497797</v>
      </c>
      <c r="H161" s="227">
        <v>2.9672527945366625</v>
      </c>
      <c r="I161" s="227">
        <v>-9.9010591454994312</v>
      </c>
      <c r="J161" s="227">
        <v>0.60440183022359406</v>
      </c>
      <c r="K161" s="227">
        <v>16.04836303696149</v>
      </c>
      <c r="L161" s="227">
        <v>4.0473182592695878</v>
      </c>
      <c r="M161" s="227">
        <v>-7.450766641373491</v>
      </c>
      <c r="N161" s="227">
        <v>7.9603905668110428</v>
      </c>
      <c r="O161" s="227">
        <v>-4.8783653787786534</v>
      </c>
      <c r="P161" s="227">
        <v>0.39989163473738643</v>
      </c>
      <c r="Q161" s="227">
        <v>11.53049742475514</v>
      </c>
      <c r="R161" s="227">
        <v>-5.6984151975214274</v>
      </c>
      <c r="S161" s="227">
        <v>-7.7227517706063651</v>
      </c>
      <c r="T161" s="227">
        <v>1.6568630672201721</v>
      </c>
      <c r="U161" s="227">
        <v>-2.5465986142613133</v>
      </c>
      <c r="V161" s="227">
        <v>-2.4386478119496076</v>
      </c>
      <c r="W161" s="227">
        <v>3.3621697696890607</v>
      </c>
      <c r="X161" s="227">
        <v>1.1965129470995919</v>
      </c>
      <c r="Y161" s="227">
        <v>-0.31536892081675205</v>
      </c>
      <c r="Z161" s="227">
        <v>0.23116030487442174</v>
      </c>
      <c r="AA161" s="227">
        <v>0.21318526038199082</v>
      </c>
      <c r="AB161" s="227">
        <v>9.6250888505171588</v>
      </c>
      <c r="AC161" s="227">
        <v>3.714159874232422</v>
      </c>
      <c r="AD161" s="227">
        <v>-11.288024630616661</v>
      </c>
      <c r="AE161" s="227">
        <v>7.8060592166090004</v>
      </c>
      <c r="AF161" s="227">
        <v>-10.12256017037636</v>
      </c>
      <c r="AG161" s="227">
        <v>21.737026516028465</v>
      </c>
      <c r="AH161" s="227">
        <v>-8.7056371405517154</v>
      </c>
      <c r="AI161" s="227">
        <v>-5.22025333476968</v>
      </c>
      <c r="AJ161" s="227">
        <v>-2.1398607321435463</v>
      </c>
      <c r="AK161" s="227">
        <v>4.7828002387243203</v>
      </c>
      <c r="AL161" s="227">
        <v>6.6222895568947706</v>
      </c>
      <c r="AM161" s="227">
        <v>-1.8598309865996185</v>
      </c>
      <c r="AN161" s="227">
        <v>-5.5335104515630036</v>
      </c>
      <c r="AO161" s="227">
        <v>7.550955127767665</v>
      </c>
      <c r="AP161" s="227">
        <v>0.85684000845670028</v>
      </c>
      <c r="AQ161" s="227">
        <v>-1.3465632368266682</v>
      </c>
      <c r="AR161" s="227">
        <v>-2.7110333626322785</v>
      </c>
      <c r="AS161" s="227">
        <v>8.6559752571171202</v>
      </c>
      <c r="AT161" s="227">
        <v>-5.0178607511931403</v>
      </c>
      <c r="AU161" s="227">
        <v>0.15776139666910183</v>
      </c>
      <c r="AV161" s="227">
        <v>4.8116284729699004</v>
      </c>
      <c r="AW161" s="227">
        <v>-3.1584093914819817</v>
      </c>
      <c r="AX161" s="227">
        <v>0.80155732924987433</v>
      </c>
      <c r="AY161" s="227">
        <v>-3.5826867287934476</v>
      </c>
      <c r="AZ161" s="227">
        <v>4.8516550236263214</v>
      </c>
      <c r="BA161" s="227">
        <v>-3.9369996540022072</v>
      </c>
      <c r="BB161" s="227">
        <v>-3.4076909251842267</v>
      </c>
      <c r="BC161" s="227">
        <v>4.0855209273503732</v>
      </c>
      <c r="BD161" s="227">
        <v>1.3444176326205195</v>
      </c>
      <c r="BE161" s="227">
        <v>1.024284875028485</v>
      </c>
      <c r="BF161" s="227">
        <v>2.0084417791820215</v>
      </c>
      <c r="BG161" s="227">
        <v>-2.5641919273245577</v>
      </c>
      <c r="BH161" s="227">
        <v>-1.8038579973299846</v>
      </c>
      <c r="BI161" s="227">
        <v>2.3730151582804382</v>
      </c>
      <c r="BJ161" s="227">
        <v>1.1091898844380239</v>
      </c>
      <c r="BK161" s="227">
        <v>2.5251451279273169</v>
      </c>
      <c r="BL161" s="227">
        <v>-2.2850932657157159</v>
      </c>
      <c r="BM161" s="228">
        <v>-4.4631019168449626</v>
      </c>
    </row>
    <row r="162" spans="1:65">
      <c r="A162" s="48"/>
      <c r="B162" s="215"/>
      <c r="C162" s="45" t="s">
        <v>74</v>
      </c>
      <c r="D162" s="218" t="s">
        <v>75</v>
      </c>
      <c r="E162" s="77"/>
      <c r="F162" s="78">
        <v>5.3050307161844472</v>
      </c>
      <c r="G162" s="78">
        <v>-5.7991602465914411</v>
      </c>
      <c r="H162" s="78">
        <v>-1.632145736207292</v>
      </c>
      <c r="I162" s="78">
        <v>4.8548285369274424</v>
      </c>
      <c r="J162" s="78">
        <v>3.9574594738271287</v>
      </c>
      <c r="K162" s="78">
        <v>-3.2301204906742669</v>
      </c>
      <c r="L162" s="78">
        <v>3.7191623254936701</v>
      </c>
      <c r="M162" s="78">
        <v>1.3544424667723831</v>
      </c>
      <c r="N162" s="78">
        <v>5.5979127051127904</v>
      </c>
      <c r="O162" s="78">
        <v>-0.94886102052427646</v>
      </c>
      <c r="P162" s="78">
        <v>1.019226634561349</v>
      </c>
      <c r="Q162" s="78">
        <v>1.9912384169891766</v>
      </c>
      <c r="R162" s="78">
        <v>-2.8442259622582213</v>
      </c>
      <c r="S162" s="78">
        <v>1.1737961689254348</v>
      </c>
      <c r="T162" s="78">
        <v>6.2841151183604893E-2</v>
      </c>
      <c r="U162" s="78">
        <v>0.54759577654388636</v>
      </c>
      <c r="V162" s="78">
        <v>-7.607192496763858</v>
      </c>
      <c r="W162" s="78">
        <v>8.1733801979495269</v>
      </c>
      <c r="X162" s="78">
        <v>-2.0894103800724366</v>
      </c>
      <c r="Y162" s="78">
        <v>2.674197508419752</v>
      </c>
      <c r="Z162" s="78">
        <v>2.1053428258887266</v>
      </c>
      <c r="AA162" s="78">
        <v>-0.379855564219028</v>
      </c>
      <c r="AB162" s="78">
        <v>-4.3116079727188179</v>
      </c>
      <c r="AC162" s="78">
        <v>-0.9295824680589817</v>
      </c>
      <c r="AD162" s="78">
        <v>10.956867908967922</v>
      </c>
      <c r="AE162" s="78">
        <v>12.769190521610255</v>
      </c>
      <c r="AF162" s="78">
        <v>-8.9873461702246544</v>
      </c>
      <c r="AG162" s="78">
        <v>10.059379938483872</v>
      </c>
      <c r="AH162" s="78">
        <v>-9.3545515246422184</v>
      </c>
      <c r="AI162" s="78">
        <v>-0.21091450006177581</v>
      </c>
      <c r="AJ162" s="78">
        <v>-5.0434383749662288</v>
      </c>
      <c r="AK162" s="78">
        <v>7.1199185649048644</v>
      </c>
      <c r="AL162" s="78">
        <v>4.1923281352399329</v>
      </c>
      <c r="AM162" s="78">
        <v>-0.69754522648676698</v>
      </c>
      <c r="AN162" s="78">
        <v>-0.71814551061216036</v>
      </c>
      <c r="AO162" s="78">
        <v>-0.21488510679419903</v>
      </c>
      <c r="AP162" s="78">
        <v>2.9692301319883541</v>
      </c>
      <c r="AQ162" s="78">
        <v>-2.9804455663354048</v>
      </c>
      <c r="AR162" s="78">
        <v>2.9354884058115687</v>
      </c>
      <c r="AS162" s="78">
        <v>-2.3041199462698216</v>
      </c>
      <c r="AT162" s="78">
        <v>-9.0801569010338312E-2</v>
      </c>
      <c r="AU162" s="78">
        <v>5.9799502767224197</v>
      </c>
      <c r="AV162" s="78">
        <v>10.240697732926833</v>
      </c>
      <c r="AW162" s="78">
        <v>0.39691774972567373</v>
      </c>
      <c r="AX162" s="78">
        <v>-9.7022547177942329</v>
      </c>
      <c r="AY162" s="78">
        <v>-6.1383805002796663</v>
      </c>
      <c r="AZ162" s="78">
        <v>10.458822711837385</v>
      </c>
      <c r="BA162" s="78">
        <v>-0.17353526457061719</v>
      </c>
      <c r="BB162" s="78">
        <v>-2.8353493592996273</v>
      </c>
      <c r="BC162" s="78">
        <v>-1.4532959825397995</v>
      </c>
      <c r="BD162" s="78">
        <v>4.3246561202387568</v>
      </c>
      <c r="BE162" s="78">
        <v>-3.0078402356080716</v>
      </c>
      <c r="BF162" s="78">
        <v>3.2735001664254924</v>
      </c>
      <c r="BG162" s="78">
        <v>0.46258842164226621</v>
      </c>
      <c r="BH162" s="78">
        <v>-3.3278642718418325</v>
      </c>
      <c r="BI162" s="78">
        <v>2.3250216344884649</v>
      </c>
      <c r="BJ162" s="78">
        <v>2.2735336495138085</v>
      </c>
      <c r="BK162" s="78">
        <v>0.11703870694385898</v>
      </c>
      <c r="BL162" s="78">
        <v>-5.0098757702367323</v>
      </c>
      <c r="BM162" s="79">
        <v>-4.9263819806938471</v>
      </c>
    </row>
    <row r="163" spans="1:65">
      <c r="A163" s="44"/>
      <c r="B163" s="45"/>
      <c r="C163" s="45" t="s">
        <v>76</v>
      </c>
      <c r="D163" s="218" t="s">
        <v>77</v>
      </c>
      <c r="E163" s="81"/>
      <c r="F163" s="78">
        <v>-15.138779739449049</v>
      </c>
      <c r="G163" s="78">
        <v>22.682271649609149</v>
      </c>
      <c r="H163" s="78">
        <v>7.4531452221621208</v>
      </c>
      <c r="I163" s="78">
        <v>-10.356791579124049</v>
      </c>
      <c r="J163" s="78">
        <v>-6.5238856584127944</v>
      </c>
      <c r="K163" s="78">
        <v>24.263181195397095</v>
      </c>
      <c r="L163" s="78">
        <v>7.8808356374484134</v>
      </c>
      <c r="M163" s="78">
        <v>-9.0153252123166681</v>
      </c>
      <c r="N163" s="78">
        <v>5.8823799443762397</v>
      </c>
      <c r="O163" s="78">
        <v>-7.1771550779148328</v>
      </c>
      <c r="P163" s="78">
        <v>-2.1291399083863638</v>
      </c>
      <c r="Q163" s="78">
        <v>28.012410850054437</v>
      </c>
      <c r="R163" s="78">
        <v>-16.548146420425837</v>
      </c>
      <c r="S163" s="78">
        <v>-7.9338813992443988</v>
      </c>
      <c r="T163" s="78">
        <v>-1.5354709555620474</v>
      </c>
      <c r="U163" s="78">
        <v>-7.7327047765077026</v>
      </c>
      <c r="V163" s="78">
        <v>9.5079791672056899</v>
      </c>
      <c r="W163" s="78">
        <v>2.5005655453266087</v>
      </c>
      <c r="X163" s="78">
        <v>-0.5525179638057125</v>
      </c>
      <c r="Y163" s="78">
        <v>0.623770307361184</v>
      </c>
      <c r="Z163" s="78">
        <v>-3.5381011181796111</v>
      </c>
      <c r="AA163" s="78">
        <v>3.6545822485923196</v>
      </c>
      <c r="AB163" s="78">
        <v>9.2110369590698014</v>
      </c>
      <c r="AC163" s="78">
        <v>18.462721658898616</v>
      </c>
      <c r="AD163" s="78">
        <v>-23.667396485431411</v>
      </c>
      <c r="AE163" s="78">
        <v>-5.2523185921823909</v>
      </c>
      <c r="AF163" s="78">
        <v>-13.449778204862255</v>
      </c>
      <c r="AG163" s="78">
        <v>45.397618197904421</v>
      </c>
      <c r="AH163" s="78">
        <v>-10.862016739300785</v>
      </c>
      <c r="AI163" s="78">
        <v>-8.5173893898303703</v>
      </c>
      <c r="AJ163" s="78">
        <v>-1.7665856807346358</v>
      </c>
      <c r="AK163" s="78">
        <v>9.2186029826091271</v>
      </c>
      <c r="AL163" s="78">
        <v>0.63918007602077864</v>
      </c>
      <c r="AM163" s="78">
        <v>2.1433278219119103</v>
      </c>
      <c r="AN163" s="78">
        <v>-10.714905001634307</v>
      </c>
      <c r="AO163" s="78">
        <v>12.075698473333091</v>
      </c>
      <c r="AP163" s="78">
        <v>3.3435838418359936</v>
      </c>
      <c r="AQ163" s="78">
        <v>0.68341564281382716</v>
      </c>
      <c r="AR163" s="78">
        <v>-10.703776988041653</v>
      </c>
      <c r="AS163" s="78">
        <v>13.234029629567942</v>
      </c>
      <c r="AT163" s="78">
        <v>-1.8351384460816291</v>
      </c>
      <c r="AU163" s="78">
        <v>-0.66028874008419791</v>
      </c>
      <c r="AV163" s="78">
        <v>-4.3448591343866951</v>
      </c>
      <c r="AW163" s="78">
        <v>1.8022721205384471</v>
      </c>
      <c r="AX163" s="78">
        <v>2.6422340844389822</v>
      </c>
      <c r="AY163" s="78">
        <v>-5.3604941183394601</v>
      </c>
      <c r="AZ163" s="78">
        <v>-0.34374497019878447</v>
      </c>
      <c r="BA163" s="78">
        <v>0.15367379876903442</v>
      </c>
      <c r="BB163" s="78">
        <v>-3.2613751042965333</v>
      </c>
      <c r="BC163" s="78">
        <v>0.97255495780308365</v>
      </c>
      <c r="BD163" s="78">
        <v>1.9073158809672464</v>
      </c>
      <c r="BE163" s="78">
        <v>6.4898108410027362</v>
      </c>
      <c r="BF163" s="78">
        <v>-1.4422713539440792</v>
      </c>
      <c r="BG163" s="78">
        <v>-2.8247916818778407</v>
      </c>
      <c r="BH163" s="78">
        <v>-1.3886029541572071</v>
      </c>
      <c r="BI163" s="78">
        <v>0.31984579631773613</v>
      </c>
      <c r="BJ163" s="78">
        <v>4.7088914229296108</v>
      </c>
      <c r="BK163" s="78">
        <v>2.9016476662758919</v>
      </c>
      <c r="BL163" s="78">
        <v>-1.7302458569363921</v>
      </c>
      <c r="BM163" s="79">
        <v>-10.203132860623285</v>
      </c>
    </row>
    <row r="164" spans="1:65">
      <c r="A164" s="44"/>
      <c r="B164" s="215" t="s">
        <v>112</v>
      </c>
      <c r="C164" s="45"/>
      <c r="D164" s="216" t="s">
        <v>122</v>
      </c>
      <c r="E164" s="81"/>
      <c r="F164" s="227">
        <v>1.7371219588415983</v>
      </c>
      <c r="G164" s="227">
        <v>0.79829870858856111</v>
      </c>
      <c r="H164" s="227">
        <v>-1.9726822144875626</v>
      </c>
      <c r="I164" s="227">
        <v>2.9401250862632651</v>
      </c>
      <c r="J164" s="227">
        <v>1.3410424355272568</v>
      </c>
      <c r="K164" s="227">
        <v>1.2599477003025754</v>
      </c>
      <c r="L164" s="227">
        <v>1.7993116600294172</v>
      </c>
      <c r="M164" s="227">
        <v>2.3557539054342129</v>
      </c>
      <c r="N164" s="227">
        <v>-0.85250078093488924</v>
      </c>
      <c r="O164" s="227">
        <v>1.0216011319436973</v>
      </c>
      <c r="P164" s="227">
        <v>0.79846472398672574</v>
      </c>
      <c r="Q164" s="227">
        <v>-0.98290518956490303</v>
      </c>
      <c r="R164" s="227">
        <v>0.21548894742615232</v>
      </c>
      <c r="S164" s="227">
        <v>-0.14736324176824667</v>
      </c>
      <c r="T164" s="227">
        <v>-0.47757833879622069</v>
      </c>
      <c r="U164" s="227">
        <v>-0.14730671967141973</v>
      </c>
      <c r="V164" s="227">
        <v>1.9195314991756049</v>
      </c>
      <c r="W164" s="227">
        <v>2.777514328431522</v>
      </c>
      <c r="X164" s="227">
        <v>4.0197762216098312</v>
      </c>
      <c r="Y164" s="227">
        <v>0.69544912334451681</v>
      </c>
      <c r="Z164" s="227">
        <v>-0.21622223943977303</v>
      </c>
      <c r="AA164" s="227">
        <v>-0.9835308999747383</v>
      </c>
      <c r="AB164" s="227">
        <v>-0.3360359053232429</v>
      </c>
      <c r="AC164" s="227">
        <v>4.484514787558183</v>
      </c>
      <c r="AD164" s="227">
        <v>-1.1137053585073318</v>
      </c>
      <c r="AE164" s="227">
        <v>0.40026027590671731</v>
      </c>
      <c r="AF164" s="227">
        <v>1.3861646705897215</v>
      </c>
      <c r="AG164" s="227">
        <v>0.63164763428247284</v>
      </c>
      <c r="AH164" s="227">
        <v>0.2110516509559659</v>
      </c>
      <c r="AI164" s="227">
        <v>1.4635416160057275</v>
      </c>
      <c r="AJ164" s="227">
        <v>-0.56196239679483995</v>
      </c>
      <c r="AK164" s="227">
        <v>2.295680418425718</v>
      </c>
      <c r="AL164" s="227">
        <v>1.6106989607560251</v>
      </c>
      <c r="AM164" s="227">
        <v>-0.15106222073656284</v>
      </c>
      <c r="AN164" s="227">
        <v>0.83932396800847187</v>
      </c>
      <c r="AO164" s="227">
        <v>2.8499186350778842</v>
      </c>
      <c r="AP164" s="227">
        <v>1.0748819987856422</v>
      </c>
      <c r="AQ164" s="227">
        <v>-0.89526126968696929</v>
      </c>
      <c r="AR164" s="227">
        <v>-0.95045695491123183</v>
      </c>
      <c r="AS164" s="227">
        <v>-0.53261043112726725</v>
      </c>
      <c r="AT164" s="227">
        <v>-4.5214909157564875E-2</v>
      </c>
      <c r="AU164" s="227">
        <v>1.0522324002588732</v>
      </c>
      <c r="AV164" s="227">
        <v>-0.68346239035342649</v>
      </c>
      <c r="AW164" s="227">
        <v>1.8437903788712617</v>
      </c>
      <c r="AX164" s="227">
        <v>-2.6628941064787597</v>
      </c>
      <c r="AY164" s="227">
        <v>1.68393414426113</v>
      </c>
      <c r="AZ164" s="227">
        <v>0.94245698225350338</v>
      </c>
      <c r="BA164" s="227">
        <v>0.2814771221320882</v>
      </c>
      <c r="BB164" s="227">
        <v>1.8619589039352604</v>
      </c>
      <c r="BC164" s="227">
        <v>0.58840202304165246</v>
      </c>
      <c r="BD164" s="227">
        <v>0.97477255988283673</v>
      </c>
      <c r="BE164" s="227">
        <v>-0.25663001813114761</v>
      </c>
      <c r="BF164" s="227">
        <v>0.78474482290755532</v>
      </c>
      <c r="BG164" s="227">
        <v>1.4777001881201954</v>
      </c>
      <c r="BH164" s="227">
        <v>0.7495163669865974</v>
      </c>
      <c r="BI164" s="227">
        <v>-0.27771887342726131</v>
      </c>
      <c r="BJ164" s="227">
        <v>1.8786500172676597</v>
      </c>
      <c r="BK164" s="227">
        <v>1.060122257946631</v>
      </c>
      <c r="BL164" s="227">
        <v>0.42426970054457058</v>
      </c>
      <c r="BM164" s="228">
        <v>0.92035333170785805</v>
      </c>
    </row>
    <row r="165" spans="1:65" ht="24">
      <c r="A165" s="44"/>
      <c r="B165" s="215"/>
      <c r="C165" s="45" t="s">
        <v>172</v>
      </c>
      <c r="D165" s="218" t="s">
        <v>78</v>
      </c>
      <c r="E165" s="81"/>
      <c r="F165" s="78">
        <v>2.5533304614636592</v>
      </c>
      <c r="G165" s="78">
        <v>-0.13303699367224908</v>
      </c>
      <c r="H165" s="78">
        <v>0.65795906567707618</v>
      </c>
      <c r="I165" s="78">
        <v>1.3879825328897653</v>
      </c>
      <c r="J165" s="78">
        <v>0.88028467130855859</v>
      </c>
      <c r="K165" s="78">
        <v>1.6758728664100175</v>
      </c>
      <c r="L165" s="78">
        <v>1.0594087868289961</v>
      </c>
      <c r="M165" s="78">
        <v>1.4610282254005682</v>
      </c>
      <c r="N165" s="78">
        <v>-9.0257591723840846E-2</v>
      </c>
      <c r="O165" s="78">
        <v>0.39075700205471264</v>
      </c>
      <c r="P165" s="78">
        <v>1.0943491775050234</v>
      </c>
      <c r="Q165" s="78">
        <v>-0.11683318765129513</v>
      </c>
      <c r="R165" s="78">
        <v>0.7451396914031676</v>
      </c>
      <c r="S165" s="78">
        <v>-2.0414054044849195E-2</v>
      </c>
      <c r="T165" s="78">
        <v>0.28090349009353588</v>
      </c>
      <c r="U165" s="78">
        <v>-0.77127444198247019</v>
      </c>
      <c r="V165" s="78">
        <v>0.3791353599149403</v>
      </c>
      <c r="W165" s="78">
        <v>2.1497818734928558</v>
      </c>
      <c r="X165" s="78">
        <v>1.5604106546920349</v>
      </c>
      <c r="Y165" s="78">
        <v>2.8319969688864717</v>
      </c>
      <c r="Z165" s="78">
        <v>-2.5208789758963235E-2</v>
      </c>
      <c r="AA165" s="78">
        <v>-1.28125346749286</v>
      </c>
      <c r="AB165" s="78">
        <v>5.3450541653049299E-2</v>
      </c>
      <c r="AC165" s="78">
        <v>4.3036336415256784</v>
      </c>
      <c r="AD165" s="78">
        <v>-2.1299648452609148</v>
      </c>
      <c r="AE165" s="78">
        <v>0.34302655216100675</v>
      </c>
      <c r="AF165" s="78">
        <v>1.9638452349204982</v>
      </c>
      <c r="AG165" s="78">
        <v>1.3130746685988015E-2</v>
      </c>
      <c r="AH165" s="78">
        <v>1.6601564036022864E-2</v>
      </c>
      <c r="AI165" s="78">
        <v>1.6638071287909781</v>
      </c>
      <c r="AJ165" s="78">
        <v>-1.8107823478473506E-2</v>
      </c>
      <c r="AK165" s="78">
        <v>0.46595982876375786</v>
      </c>
      <c r="AL165" s="78">
        <v>3.0979471789719213</v>
      </c>
      <c r="AM165" s="78">
        <v>-0.89735711840178567</v>
      </c>
      <c r="AN165" s="78">
        <v>1.0271488874290782</v>
      </c>
      <c r="AO165" s="78">
        <v>1.915147516933132</v>
      </c>
      <c r="AP165" s="78">
        <v>0.8588904998606921</v>
      </c>
      <c r="AQ165" s="78">
        <v>-0.21019405392841861</v>
      </c>
      <c r="AR165" s="78">
        <v>-1.1679900995980432</v>
      </c>
      <c r="AS165" s="78">
        <v>-0.95773347154911903</v>
      </c>
      <c r="AT165" s="78">
        <v>-0.23693882161495594</v>
      </c>
      <c r="AU165" s="78">
        <v>1.1944249360518882</v>
      </c>
      <c r="AV165" s="78">
        <v>-0.10830219381445261</v>
      </c>
      <c r="AW165" s="78">
        <v>1.3214008133558508</v>
      </c>
      <c r="AX165" s="78">
        <v>-2.0758185578780228</v>
      </c>
      <c r="AY165" s="78">
        <v>1.0055392195264119</v>
      </c>
      <c r="AZ165" s="78">
        <v>0.71843721251106274</v>
      </c>
      <c r="BA165" s="78">
        <v>1.1400109539859926</v>
      </c>
      <c r="BB165" s="78">
        <v>1.8790353875060077</v>
      </c>
      <c r="BC165" s="78">
        <v>0.37729752811837614</v>
      </c>
      <c r="BD165" s="78">
        <v>0.83115934046868745</v>
      </c>
      <c r="BE165" s="78">
        <v>2.2715344238918078E-2</v>
      </c>
      <c r="BF165" s="78">
        <v>1.1531910482947012</v>
      </c>
      <c r="BG165" s="78">
        <v>1.1270615100257686</v>
      </c>
      <c r="BH165" s="78">
        <v>0.71532916604861896</v>
      </c>
      <c r="BI165" s="78">
        <v>0.2213706528513768</v>
      </c>
      <c r="BJ165" s="78">
        <v>1.3057284547034698</v>
      </c>
      <c r="BK165" s="78">
        <v>1.1127416209172623</v>
      </c>
      <c r="BL165" s="78">
        <v>0.5297084379874093</v>
      </c>
      <c r="BM165" s="79">
        <v>1.7492161092321936</v>
      </c>
    </row>
    <row r="166" spans="1:65" ht="24">
      <c r="A166" s="49"/>
      <c r="B166" s="215"/>
      <c r="C166" s="45" t="s">
        <v>79</v>
      </c>
      <c r="D166" s="218" t="s">
        <v>80</v>
      </c>
      <c r="E166" s="82"/>
      <c r="F166" s="78">
        <v>3.736105517309511</v>
      </c>
      <c r="G166" s="78">
        <v>3.7095557494697573</v>
      </c>
      <c r="H166" s="78">
        <v>-13.604460359194761</v>
      </c>
      <c r="I166" s="78">
        <v>9.6714860524472925</v>
      </c>
      <c r="J166" s="78">
        <v>2.1438984742343052</v>
      </c>
      <c r="K166" s="78">
        <v>0.25890393350478291</v>
      </c>
      <c r="L166" s="78">
        <v>9.8512079144827283</v>
      </c>
      <c r="M166" s="78">
        <v>2.9105672108140652</v>
      </c>
      <c r="N166" s="78">
        <v>-5.3715694463320887</v>
      </c>
      <c r="O166" s="78">
        <v>5.2484627727460236</v>
      </c>
      <c r="P166" s="78">
        <v>2.185815672023665</v>
      </c>
      <c r="Q166" s="78">
        <v>-10.590686254750167</v>
      </c>
      <c r="R166" s="78">
        <v>3.9791981069008813</v>
      </c>
      <c r="S166" s="78">
        <v>-3.3632043154107123</v>
      </c>
      <c r="T166" s="78">
        <v>-1.4531869348744664</v>
      </c>
      <c r="U166" s="78">
        <v>0.29778198779308696</v>
      </c>
      <c r="V166" s="78">
        <v>7.6033788825406816</v>
      </c>
      <c r="W166" s="78">
        <v>5.8829731132347831</v>
      </c>
      <c r="X166" s="78">
        <v>15.010471998637655</v>
      </c>
      <c r="Y166" s="78">
        <v>-6.5986929386888846</v>
      </c>
      <c r="Z166" s="78">
        <v>-3.4334261433922109</v>
      </c>
      <c r="AA166" s="78">
        <v>1.7455917608596394</v>
      </c>
      <c r="AB166" s="78">
        <v>0.97618974617628851</v>
      </c>
      <c r="AC166" s="78">
        <v>3.1194450389325965</v>
      </c>
      <c r="AD166" s="78">
        <v>3.487758199926219</v>
      </c>
      <c r="AE166" s="78">
        <v>1.2085056967340506</v>
      </c>
      <c r="AF166" s="78">
        <v>1.5567238011716285</v>
      </c>
      <c r="AG166" s="78">
        <v>2.2670690352403398</v>
      </c>
      <c r="AH166" s="78">
        <v>-0.25664801021011385</v>
      </c>
      <c r="AI166" s="78">
        <v>0.39744441582973877</v>
      </c>
      <c r="AJ166" s="78">
        <v>-0.23999555460237332</v>
      </c>
      <c r="AK166" s="78">
        <v>6.540138802166112</v>
      </c>
      <c r="AL166" s="78">
        <v>0.51676529414048389</v>
      </c>
      <c r="AM166" s="78">
        <v>0.16508534327353175</v>
      </c>
      <c r="AN166" s="78">
        <v>2.5653379789707174</v>
      </c>
      <c r="AO166" s="78">
        <v>6.6596371538384176</v>
      </c>
      <c r="AP166" s="78">
        <v>0.92772573251447454</v>
      </c>
      <c r="AQ166" s="78">
        <v>-4.2969299554293485</v>
      </c>
      <c r="AR166" s="78">
        <v>2.4816366053410661</v>
      </c>
      <c r="AS166" s="78">
        <v>1.0299653826759965</v>
      </c>
      <c r="AT166" s="78">
        <v>-0.73056269873231372</v>
      </c>
      <c r="AU166" s="78">
        <v>1.2274700251339539</v>
      </c>
      <c r="AV166" s="78">
        <v>-2.4891711769910501</v>
      </c>
      <c r="AW166" s="78">
        <v>0.51265164350486714</v>
      </c>
      <c r="AX166" s="78">
        <v>9.6613347630608359E-2</v>
      </c>
      <c r="AY166" s="78">
        <v>2.1449907630689324</v>
      </c>
      <c r="AZ166" s="78">
        <v>2.7739635059145229</v>
      </c>
      <c r="BA166" s="78">
        <v>-3.4677908487185505</v>
      </c>
      <c r="BB166" s="78">
        <v>-4.0603827306185281E-2</v>
      </c>
      <c r="BC166" s="78">
        <v>2.5547270393967665</v>
      </c>
      <c r="BD166" s="78">
        <v>1.9729432887809679</v>
      </c>
      <c r="BE166" s="78">
        <v>-4.3423218360196074</v>
      </c>
      <c r="BF166" s="78">
        <v>4.4342459951403015</v>
      </c>
      <c r="BG166" s="78">
        <v>0.49161626530849389</v>
      </c>
      <c r="BH166" s="78">
        <v>0.82680464586533731</v>
      </c>
      <c r="BI166" s="78">
        <v>-1.5369807333390639</v>
      </c>
      <c r="BJ166" s="78">
        <v>2.473375600643223</v>
      </c>
      <c r="BK166" s="78">
        <v>2.0225111397471238</v>
      </c>
      <c r="BL166" s="78">
        <v>-0.19034988440857603</v>
      </c>
      <c r="BM166" s="79">
        <v>-1.8941164593059625</v>
      </c>
    </row>
    <row r="167" spans="1:65" ht="24">
      <c r="A167" s="48"/>
      <c r="B167" s="215" t="s">
        <v>113</v>
      </c>
      <c r="C167" s="45"/>
      <c r="D167" s="216" t="s">
        <v>123</v>
      </c>
      <c r="E167" s="77"/>
      <c r="F167" s="227">
        <v>5.3314179951271967E-2</v>
      </c>
      <c r="G167" s="227">
        <v>1.1351939412525383</v>
      </c>
      <c r="H167" s="227">
        <v>1.58610463902302</v>
      </c>
      <c r="I167" s="227">
        <v>3.0294274476359959</v>
      </c>
      <c r="J167" s="227">
        <v>2.2705645315786569</v>
      </c>
      <c r="K167" s="227">
        <v>0.4557175644678324</v>
      </c>
      <c r="L167" s="227">
        <v>-0.42195416481621351</v>
      </c>
      <c r="M167" s="227">
        <v>2.6300534995596507</v>
      </c>
      <c r="N167" s="227">
        <v>1.1105069874272573</v>
      </c>
      <c r="O167" s="227">
        <v>-1.406925235249048</v>
      </c>
      <c r="P167" s="227">
        <v>0.34179361116622431</v>
      </c>
      <c r="Q167" s="227">
        <v>-0.90441608002595331</v>
      </c>
      <c r="R167" s="227">
        <v>1.2961897412787664</v>
      </c>
      <c r="S167" s="227">
        <v>1.9303753942413238</v>
      </c>
      <c r="T167" s="227">
        <v>3.033292129405794</v>
      </c>
      <c r="U167" s="227">
        <v>-3.7915471667480887</v>
      </c>
      <c r="V167" s="227">
        <v>-0.57137323853329747</v>
      </c>
      <c r="W167" s="227">
        <v>1.6935670084998975</v>
      </c>
      <c r="X167" s="227">
        <v>2.5785400040157782</v>
      </c>
      <c r="Y167" s="227">
        <v>-0.3093220120740483</v>
      </c>
      <c r="Z167" s="227">
        <v>-0.41897429955125176</v>
      </c>
      <c r="AA167" s="227">
        <v>0.32752744961312885</v>
      </c>
      <c r="AB167" s="227">
        <v>0.50813858780965404</v>
      </c>
      <c r="AC167" s="227">
        <v>1.1370779714434605</v>
      </c>
      <c r="AD167" s="227">
        <v>0.90873810560363211</v>
      </c>
      <c r="AE167" s="227">
        <v>1.2492367025454456</v>
      </c>
      <c r="AF167" s="227">
        <v>-1.3620449729091604</v>
      </c>
      <c r="AG167" s="227">
        <v>2.1224525397118583</v>
      </c>
      <c r="AH167" s="227">
        <v>0.35646666841302022</v>
      </c>
      <c r="AI167" s="227">
        <v>-0.89019667920329937</v>
      </c>
      <c r="AJ167" s="227">
        <v>9.4745403209842038E-2</v>
      </c>
      <c r="AK167" s="227">
        <v>1.8640997839539182</v>
      </c>
      <c r="AL167" s="227">
        <v>2.3487197454676192</v>
      </c>
      <c r="AM167" s="227">
        <v>-6.5624399864987026E-2</v>
      </c>
      <c r="AN167" s="227">
        <v>-1.0021664621623501</v>
      </c>
      <c r="AO167" s="227">
        <v>2.0674460588830641</v>
      </c>
      <c r="AP167" s="227">
        <v>1.8455393617563942</v>
      </c>
      <c r="AQ167" s="227">
        <v>-0.70816889683172235</v>
      </c>
      <c r="AR167" s="227">
        <v>-1.9428190387553883</v>
      </c>
      <c r="AS167" s="227">
        <v>1.2352047067519862</v>
      </c>
      <c r="AT167" s="227">
        <v>0.45681949476391992</v>
      </c>
      <c r="AU167" s="227">
        <v>-0.58878075626910231</v>
      </c>
      <c r="AV167" s="227">
        <v>1.0757679071172959</v>
      </c>
      <c r="AW167" s="227">
        <v>-1.0223457402113354</v>
      </c>
      <c r="AX167" s="227">
        <v>-2.479729748518551</v>
      </c>
      <c r="AY167" s="227">
        <v>-2.1891155400410867E-2</v>
      </c>
      <c r="AZ167" s="227">
        <v>1.3824237714528351</v>
      </c>
      <c r="BA167" s="227">
        <v>0.61599008505206143</v>
      </c>
      <c r="BB167" s="227">
        <v>-0.24927009862560112</v>
      </c>
      <c r="BC167" s="227">
        <v>2.5716569619666814</v>
      </c>
      <c r="BD167" s="227">
        <v>0.83432430990579576</v>
      </c>
      <c r="BE167" s="227">
        <v>-1.3356026256662688</v>
      </c>
      <c r="BF167" s="227">
        <v>0.65161381433406973</v>
      </c>
      <c r="BG167" s="227">
        <v>2.4034999307752685</v>
      </c>
      <c r="BH167" s="227">
        <v>-0.49150017426445913</v>
      </c>
      <c r="BI167" s="227">
        <v>-2.0240324183035341E-2</v>
      </c>
      <c r="BJ167" s="227">
        <v>0.60734887189110509</v>
      </c>
      <c r="BK167" s="227">
        <v>0.56250007331321683</v>
      </c>
      <c r="BL167" s="227">
        <v>-1.9248608657704835E-3</v>
      </c>
      <c r="BM167" s="228">
        <v>1.1989006100399706</v>
      </c>
    </row>
    <row r="168" spans="1:65">
      <c r="A168" s="48"/>
      <c r="B168" s="215"/>
      <c r="C168" s="45" t="s">
        <v>81</v>
      </c>
      <c r="D168" s="218" t="s">
        <v>82</v>
      </c>
      <c r="E168" s="77"/>
      <c r="F168" s="78">
        <v>-0.52267068981788611</v>
      </c>
      <c r="G168" s="78">
        <v>0.73410342800899286</v>
      </c>
      <c r="H168" s="78">
        <v>-1.1806462798503077</v>
      </c>
      <c r="I168" s="78">
        <v>2.4114154159739201</v>
      </c>
      <c r="J168" s="78">
        <v>0.54360679616291918</v>
      </c>
      <c r="K168" s="78">
        <v>-0.98718964989338076</v>
      </c>
      <c r="L168" s="78">
        <v>-1.0725408632953872</v>
      </c>
      <c r="M168" s="78">
        <v>2.2511057288806313</v>
      </c>
      <c r="N168" s="78">
        <v>0.83936340534280873</v>
      </c>
      <c r="O168" s="78">
        <v>-0.78664525855673162</v>
      </c>
      <c r="P168" s="78">
        <v>0.2582448095750749</v>
      </c>
      <c r="Q168" s="78">
        <v>-1.6231385847956261</v>
      </c>
      <c r="R168" s="78">
        <v>2.3876145155763453</v>
      </c>
      <c r="S168" s="78">
        <v>0.65748994269259242</v>
      </c>
      <c r="T168" s="78">
        <v>1.8450405068597178</v>
      </c>
      <c r="U168" s="78">
        <v>-2.4703438430144615</v>
      </c>
      <c r="V168" s="78">
        <v>0.29466417497596353</v>
      </c>
      <c r="W168" s="78">
        <v>1.9426045693350602</v>
      </c>
      <c r="X168" s="78">
        <v>1.2355269223496066</v>
      </c>
      <c r="Y168" s="78">
        <v>-0.85473686767946333</v>
      </c>
      <c r="Z168" s="78">
        <v>-1.1269963976166792</v>
      </c>
      <c r="AA168" s="78">
        <v>0.29625286678690088</v>
      </c>
      <c r="AB168" s="78">
        <v>1.5570670728054949</v>
      </c>
      <c r="AC168" s="78">
        <v>0.51035964105763298</v>
      </c>
      <c r="AD168" s="78">
        <v>0.971873119672793</v>
      </c>
      <c r="AE168" s="78">
        <v>0.54168322578536277</v>
      </c>
      <c r="AF168" s="78">
        <v>0.36380488165778502</v>
      </c>
      <c r="AG168" s="78">
        <v>2.4720619333899378</v>
      </c>
      <c r="AH168" s="78">
        <v>1.2952191286698849</v>
      </c>
      <c r="AI168" s="78">
        <v>0.10276921964278074</v>
      </c>
      <c r="AJ168" s="78">
        <v>-0.39718719469075836</v>
      </c>
      <c r="AK168" s="78">
        <v>2.1876251060405991</v>
      </c>
      <c r="AL168" s="78">
        <v>2.0712033112201453</v>
      </c>
      <c r="AM168" s="78">
        <v>0.86146002827184986</v>
      </c>
      <c r="AN168" s="78">
        <v>-0.40852361571262463</v>
      </c>
      <c r="AO168" s="78">
        <v>1.3577920548968621</v>
      </c>
      <c r="AP168" s="78">
        <v>2.5078436512438742</v>
      </c>
      <c r="AQ168" s="78">
        <v>-2.1585307301081826</v>
      </c>
      <c r="AR168" s="78">
        <v>-1.5897297038274729</v>
      </c>
      <c r="AS168" s="78">
        <v>1.1940089325775745</v>
      </c>
      <c r="AT168" s="78">
        <v>1.6801678020718356</v>
      </c>
      <c r="AU168" s="78">
        <v>-1.0936727284396</v>
      </c>
      <c r="AV168" s="78">
        <v>0.86686084991602286</v>
      </c>
      <c r="AW168" s="78">
        <v>-1.2474900790404035</v>
      </c>
      <c r="AX168" s="78">
        <v>-1.3958951070637511</v>
      </c>
      <c r="AY168" s="78">
        <v>0.72576022625763414</v>
      </c>
      <c r="AZ168" s="78">
        <v>1.1701850146981059</v>
      </c>
      <c r="BA168" s="78">
        <v>-0.86615945171718067</v>
      </c>
      <c r="BB168" s="78">
        <v>-0.31304499145998932</v>
      </c>
      <c r="BC168" s="78">
        <v>1.7551360671583183</v>
      </c>
      <c r="BD168" s="78">
        <v>0.96081272240652993</v>
      </c>
      <c r="BE168" s="78">
        <v>-0.58060905756697423</v>
      </c>
      <c r="BF168" s="78">
        <v>0.92326336451115765</v>
      </c>
      <c r="BG168" s="78">
        <v>1.8504158033641431</v>
      </c>
      <c r="BH168" s="78">
        <v>-0.13237096450529862</v>
      </c>
      <c r="BI168" s="78">
        <v>0.15613558244855597</v>
      </c>
      <c r="BJ168" s="78">
        <v>-5.850515114366317E-2</v>
      </c>
      <c r="BK168" s="78">
        <v>0.84685595278261871</v>
      </c>
      <c r="BL168" s="78">
        <v>0.39060422531545669</v>
      </c>
      <c r="BM168" s="79">
        <v>1.26582817297259</v>
      </c>
    </row>
    <row r="169" spans="1:65" ht="36">
      <c r="A169" s="44"/>
      <c r="B169" s="215"/>
      <c r="C169" s="45" t="s">
        <v>173</v>
      </c>
      <c r="D169" s="218" t="s">
        <v>83</v>
      </c>
      <c r="E169" s="81"/>
      <c r="F169" s="78">
        <v>0.37214187365420059</v>
      </c>
      <c r="G169" s="78">
        <v>2.3893668290004655</v>
      </c>
      <c r="H169" s="78">
        <v>1.6298896825396554</v>
      </c>
      <c r="I169" s="78">
        <v>5.9466939126357374</v>
      </c>
      <c r="J169" s="78">
        <v>2.9872014276209597</v>
      </c>
      <c r="K169" s="78">
        <v>0.75390490201299087</v>
      </c>
      <c r="L169" s="78">
        <v>-0.27938540347760465</v>
      </c>
      <c r="M169" s="78">
        <v>2.3397227188600738</v>
      </c>
      <c r="N169" s="78">
        <v>1.4086834088875122</v>
      </c>
      <c r="O169" s="78">
        <v>-0.38254005851420914</v>
      </c>
      <c r="P169" s="78">
        <v>0.61701433191581145</v>
      </c>
      <c r="Q169" s="78">
        <v>-0.75741412352189741</v>
      </c>
      <c r="R169" s="78">
        <v>2.1358126857331712</v>
      </c>
      <c r="S169" s="78">
        <v>0.65530837965239641</v>
      </c>
      <c r="T169" s="78">
        <v>0.90588144118667913</v>
      </c>
      <c r="U169" s="78">
        <v>-2.6947469043543606</v>
      </c>
      <c r="V169" s="78">
        <v>-0.24263807621451861</v>
      </c>
      <c r="W169" s="78">
        <v>2.07774602008503</v>
      </c>
      <c r="X169" s="78">
        <v>2.0634616337460443</v>
      </c>
      <c r="Y169" s="78">
        <v>-0.33479240306650127</v>
      </c>
      <c r="Z169" s="78">
        <v>-0.76223508792431005</v>
      </c>
      <c r="AA169" s="78">
        <v>0.91144954522037835</v>
      </c>
      <c r="AB169" s="78">
        <v>1.4990845528035663</v>
      </c>
      <c r="AC169" s="78">
        <v>0.83725324574859883</v>
      </c>
      <c r="AD169" s="78">
        <v>0.7871059726527676</v>
      </c>
      <c r="AE169" s="78">
        <v>-0.56276053107831103</v>
      </c>
      <c r="AF169" s="78">
        <v>-0.25288452613641255</v>
      </c>
      <c r="AG169" s="78">
        <v>0.95645281343503541</v>
      </c>
      <c r="AH169" s="78">
        <v>0.28895836509565243</v>
      </c>
      <c r="AI169" s="78">
        <v>-0.65958542644747808</v>
      </c>
      <c r="AJ169" s="78">
        <v>-0.92283016704018905</v>
      </c>
      <c r="AK169" s="78">
        <v>1.6806678534853461</v>
      </c>
      <c r="AL169" s="78">
        <v>1.9013008339779702</v>
      </c>
      <c r="AM169" s="78">
        <v>0.79815209851371094</v>
      </c>
      <c r="AN169" s="78">
        <v>-0.56242062626206746</v>
      </c>
      <c r="AO169" s="78">
        <v>1.7898543169705619</v>
      </c>
      <c r="AP169" s="78">
        <v>2.155042373795979</v>
      </c>
      <c r="AQ169" s="78">
        <v>-2.3219569159379461</v>
      </c>
      <c r="AR169" s="78">
        <v>-2.2360364471230127</v>
      </c>
      <c r="AS169" s="78">
        <v>0.9553629738676932</v>
      </c>
      <c r="AT169" s="78">
        <v>0.98231096069658008</v>
      </c>
      <c r="AU169" s="78">
        <v>-1.3615616954462126</v>
      </c>
      <c r="AV169" s="78">
        <v>0.71537344777583201</v>
      </c>
      <c r="AW169" s="78">
        <v>-1.7222590976324028</v>
      </c>
      <c r="AX169" s="78">
        <v>-1.8443061759737134</v>
      </c>
      <c r="AY169" s="78">
        <v>0.43933188532621159</v>
      </c>
      <c r="AZ169" s="78">
        <v>1.429029989784965</v>
      </c>
      <c r="BA169" s="78">
        <v>-0.81416025686891658</v>
      </c>
      <c r="BB169" s="78">
        <v>-0.5751674860390068</v>
      </c>
      <c r="BC169" s="78">
        <v>1.696757071639226</v>
      </c>
      <c r="BD169" s="78">
        <v>0.67398474298134659</v>
      </c>
      <c r="BE169" s="78">
        <v>-1.0145777461544156</v>
      </c>
      <c r="BF169" s="78">
        <v>0.77463159396147319</v>
      </c>
      <c r="BG169" s="78">
        <v>1.7903173632604137</v>
      </c>
      <c r="BH169" s="78">
        <v>-0.13408946522832821</v>
      </c>
      <c r="BI169" s="78">
        <v>0.230068927912086</v>
      </c>
      <c r="BJ169" s="78">
        <v>4.9755570891463208E-2</v>
      </c>
      <c r="BK169" s="78">
        <v>0.79691316122818989</v>
      </c>
      <c r="BL169" s="78">
        <v>0.26880261803312067</v>
      </c>
      <c r="BM169" s="79">
        <v>1.4196077127757434</v>
      </c>
    </row>
    <row r="170" spans="1:65">
      <c r="A170" s="44"/>
      <c r="B170" s="215"/>
      <c r="C170" s="45" t="s">
        <v>84</v>
      </c>
      <c r="D170" s="218" t="s">
        <v>85</v>
      </c>
      <c r="E170" s="81"/>
      <c r="F170" s="78">
        <v>3.8617544902868701</v>
      </c>
      <c r="G170" s="78">
        <v>-2.6349265394413806</v>
      </c>
      <c r="H170" s="78">
        <v>3.9512691989401389</v>
      </c>
      <c r="I170" s="78">
        <v>0.33982695687211617</v>
      </c>
      <c r="J170" s="78">
        <v>1.3375387937265373</v>
      </c>
      <c r="K170" s="78">
        <v>0.78419955969992827</v>
      </c>
      <c r="L170" s="78">
        <v>-1.0084926862944599E-2</v>
      </c>
      <c r="M170" s="78">
        <v>7.5689039371708446</v>
      </c>
      <c r="N170" s="78">
        <v>-2.281057000339743</v>
      </c>
      <c r="O170" s="78">
        <v>-5.5411378145247028</v>
      </c>
      <c r="P170" s="78">
        <v>0.77350971149439829</v>
      </c>
      <c r="Q170" s="78">
        <v>-0.90374109560912075</v>
      </c>
      <c r="R170" s="78">
        <v>-0.82182366383588601</v>
      </c>
      <c r="S170" s="78">
        <v>6.2768849083176832</v>
      </c>
      <c r="T170" s="78">
        <v>11.267497694941881</v>
      </c>
      <c r="U170" s="78">
        <v>-12.222656848977721</v>
      </c>
      <c r="V170" s="78">
        <v>1.8745631855371414</v>
      </c>
      <c r="W170" s="78">
        <v>2.0714406107637444</v>
      </c>
      <c r="X170" s="78">
        <v>4.7428718978251396</v>
      </c>
      <c r="Y170" s="78">
        <v>-1.5029405552470507</v>
      </c>
      <c r="Z170" s="78">
        <v>2.2482971790241919</v>
      </c>
      <c r="AA170" s="78">
        <v>1.8663222466379921</v>
      </c>
      <c r="AB170" s="78">
        <v>-6.1656572438360371</v>
      </c>
      <c r="AC170" s="78">
        <v>3.9722169298463541</v>
      </c>
      <c r="AD170" s="78">
        <v>0.77465360018820206</v>
      </c>
      <c r="AE170" s="78">
        <v>7.2798849796944722</v>
      </c>
      <c r="AF170" s="78">
        <v>-7.757308632356839</v>
      </c>
      <c r="AG170" s="78">
        <v>7.6920794886336807</v>
      </c>
      <c r="AH170" s="78">
        <v>-2.6104279409735085</v>
      </c>
      <c r="AI170" s="78">
        <v>-5.2410721411435333</v>
      </c>
      <c r="AJ170" s="78">
        <v>6.5487361709000993</v>
      </c>
      <c r="AK170" s="78">
        <v>1.7406289366308982</v>
      </c>
      <c r="AL170" s="78">
        <v>4.8162595029741908</v>
      </c>
      <c r="AM170" s="78">
        <v>-5.6894626824355612</v>
      </c>
      <c r="AN170" s="78">
        <v>-2.9255554507612089</v>
      </c>
      <c r="AO170" s="78">
        <v>3.7224530460118928</v>
      </c>
      <c r="AP170" s="78">
        <v>0.9000289380206965</v>
      </c>
      <c r="AQ170" s="78">
        <v>5.5348070556423608</v>
      </c>
      <c r="AR170" s="78">
        <v>0.74126293106655794</v>
      </c>
      <c r="AS170" s="78">
        <v>-0.14257250686247858</v>
      </c>
      <c r="AT170" s="78">
        <v>-2.051425778375048</v>
      </c>
      <c r="AU170" s="78">
        <v>3.9173676447662871</v>
      </c>
      <c r="AV170" s="78">
        <v>1.5095117103421671</v>
      </c>
      <c r="AW170" s="78">
        <v>0.90822335690133116</v>
      </c>
      <c r="AX170" s="78">
        <v>-3.3984869784183758</v>
      </c>
      <c r="AY170" s="78">
        <v>-5.4435710258936751</v>
      </c>
      <c r="AZ170" s="78">
        <v>0.25424371385986433</v>
      </c>
      <c r="BA170" s="78">
        <v>13.936415193214089</v>
      </c>
      <c r="BB170" s="78">
        <v>-2.6348150133812993</v>
      </c>
      <c r="BC170" s="78">
        <v>4.5479272931263353</v>
      </c>
      <c r="BD170" s="78">
        <v>1.4250765393708065</v>
      </c>
      <c r="BE170" s="78">
        <v>-2.8385842876231351</v>
      </c>
      <c r="BF170" s="78">
        <v>2.8583392900752784</v>
      </c>
      <c r="BG170" s="78">
        <v>1.2924382412324178</v>
      </c>
      <c r="BH170" s="78">
        <v>3.7547359048105022E-2</v>
      </c>
      <c r="BI170" s="78">
        <v>-0.26265925041208504</v>
      </c>
      <c r="BJ170" s="78">
        <v>1.9807349873610889</v>
      </c>
      <c r="BK170" s="78">
        <v>-0.5045092790670509</v>
      </c>
      <c r="BL170" s="78">
        <v>-2.1905761115492197</v>
      </c>
      <c r="BM170" s="79">
        <v>-0.77463450688239277</v>
      </c>
    </row>
    <row r="171" spans="1:65">
      <c r="A171" s="48"/>
      <c r="B171" s="215" t="s">
        <v>154</v>
      </c>
      <c r="C171" s="45"/>
      <c r="D171" s="216" t="s">
        <v>87</v>
      </c>
      <c r="E171" s="77"/>
      <c r="F171" s="227">
        <v>-12.039075430643635</v>
      </c>
      <c r="G171" s="227">
        <v>-2.9938653433769673</v>
      </c>
      <c r="H171" s="227">
        <v>10.334261446730864</v>
      </c>
      <c r="I171" s="227">
        <v>14.627919170730365</v>
      </c>
      <c r="J171" s="227">
        <v>-18.242614035194791</v>
      </c>
      <c r="K171" s="227">
        <v>19.234569149958872</v>
      </c>
      <c r="L171" s="227">
        <v>5.1136352660191307</v>
      </c>
      <c r="M171" s="227">
        <v>0.4799974373067073</v>
      </c>
      <c r="N171" s="227">
        <v>-3.0858767179273769</v>
      </c>
      <c r="O171" s="227">
        <v>-5.8171763511429901</v>
      </c>
      <c r="P171" s="227">
        <v>5.0508866378634423</v>
      </c>
      <c r="Q171" s="227">
        <v>10.29917686476341</v>
      </c>
      <c r="R171" s="227">
        <v>5.2548356812470303</v>
      </c>
      <c r="S171" s="227">
        <v>1.3186361886575355</v>
      </c>
      <c r="T171" s="227">
        <v>-9.9270713873127079</v>
      </c>
      <c r="U171" s="227">
        <v>-0.68539145169791027</v>
      </c>
      <c r="V171" s="227">
        <v>11.698396056724675</v>
      </c>
      <c r="W171" s="227">
        <v>-7.8402132512514981</v>
      </c>
      <c r="X171" s="227">
        <v>-1.1770833923421549</v>
      </c>
      <c r="Y171" s="227">
        <v>-1.8525258988448599</v>
      </c>
      <c r="Z171" s="227">
        <v>-0.76013428357829582</v>
      </c>
      <c r="AA171" s="227">
        <v>5.1353338538800273</v>
      </c>
      <c r="AB171" s="227">
        <v>3.5514008365804699</v>
      </c>
      <c r="AC171" s="227">
        <v>-5.4970188370534885</v>
      </c>
      <c r="AD171" s="227">
        <v>-0.76688540674952321</v>
      </c>
      <c r="AE171" s="227">
        <v>8.0048627594409396</v>
      </c>
      <c r="AF171" s="227">
        <v>1.7942642561408633</v>
      </c>
      <c r="AG171" s="227">
        <v>-2.1178205333702067</v>
      </c>
      <c r="AH171" s="227">
        <v>8.2929417198553352</v>
      </c>
      <c r="AI171" s="227">
        <v>-13.420688037030558</v>
      </c>
      <c r="AJ171" s="227">
        <v>17.210581482530429</v>
      </c>
      <c r="AK171" s="227">
        <v>-0.14139550871328765</v>
      </c>
      <c r="AL171" s="227">
        <v>7.4409630252005456</v>
      </c>
      <c r="AM171" s="227">
        <v>-1.7453787583458791</v>
      </c>
      <c r="AN171" s="227">
        <v>-5.4333726625546461</v>
      </c>
      <c r="AO171" s="227">
        <v>11.033137935159004</v>
      </c>
      <c r="AP171" s="227">
        <v>-2.1536073484792695</v>
      </c>
      <c r="AQ171" s="227">
        <v>2.748438353876864</v>
      </c>
      <c r="AR171" s="227">
        <v>-0.41208701355974142</v>
      </c>
      <c r="AS171" s="227">
        <v>2.9182549366534118</v>
      </c>
      <c r="AT171" s="227">
        <v>3.7778837547656252</v>
      </c>
      <c r="AU171" s="227">
        <v>-2.3933142110022629</v>
      </c>
      <c r="AV171" s="227">
        <v>5.1373569298730786</v>
      </c>
      <c r="AW171" s="227">
        <v>3.0285550180894063</v>
      </c>
      <c r="AX171" s="227">
        <v>0.1721488577753405</v>
      </c>
      <c r="AY171" s="227">
        <v>-1.9640161752565461</v>
      </c>
      <c r="AZ171" s="227">
        <v>0.89296697771101208</v>
      </c>
      <c r="BA171" s="227">
        <v>-4.9034701328556594</v>
      </c>
      <c r="BB171" s="227">
        <v>2.2351214226435872</v>
      </c>
      <c r="BC171" s="227">
        <v>-2.164287772388434</v>
      </c>
      <c r="BD171" s="227">
        <v>-2.2147035479497532</v>
      </c>
      <c r="BE171" s="227">
        <v>1.25134835871512</v>
      </c>
      <c r="BF171" s="227">
        <v>-2.4315923005248976</v>
      </c>
      <c r="BG171" s="227">
        <v>7.4964868837420084</v>
      </c>
      <c r="BH171" s="227">
        <v>-5.6044678282040792</v>
      </c>
      <c r="BI171" s="227">
        <v>-3.7162827322498799</v>
      </c>
      <c r="BJ171" s="227">
        <v>-3.5788633605038882</v>
      </c>
      <c r="BK171" s="227">
        <v>-1.5974736027896768</v>
      </c>
      <c r="BL171" s="227">
        <v>-1.3663626631883545</v>
      </c>
      <c r="BM171" s="228">
        <v>-12.399283618642059</v>
      </c>
    </row>
    <row r="172" spans="1:65">
      <c r="A172" s="48"/>
      <c r="B172" s="215"/>
      <c r="C172" s="45" t="s">
        <v>86</v>
      </c>
      <c r="D172" s="218" t="s">
        <v>87</v>
      </c>
      <c r="E172" s="77"/>
      <c r="F172" s="78">
        <v>-12.039075430643635</v>
      </c>
      <c r="G172" s="78">
        <v>-2.9938653433769673</v>
      </c>
      <c r="H172" s="78">
        <v>10.334261446730864</v>
      </c>
      <c r="I172" s="78">
        <v>14.627919170730365</v>
      </c>
      <c r="J172" s="78">
        <v>-18.242614035194791</v>
      </c>
      <c r="K172" s="78">
        <v>19.234569149958872</v>
      </c>
      <c r="L172" s="78">
        <v>5.1136352660191307</v>
      </c>
      <c r="M172" s="78">
        <v>0.4799974373067073</v>
      </c>
      <c r="N172" s="78">
        <v>-3.0858767179273769</v>
      </c>
      <c r="O172" s="78">
        <v>-5.8171763511429901</v>
      </c>
      <c r="P172" s="78">
        <v>5.0508866378634423</v>
      </c>
      <c r="Q172" s="78">
        <v>10.29917686476341</v>
      </c>
      <c r="R172" s="78">
        <v>5.2548356812470303</v>
      </c>
      <c r="S172" s="78">
        <v>1.3186361886575355</v>
      </c>
      <c r="T172" s="78">
        <v>-9.9270713873127079</v>
      </c>
      <c r="U172" s="78">
        <v>-0.68539145169791027</v>
      </c>
      <c r="V172" s="78">
        <v>11.698396056724675</v>
      </c>
      <c r="W172" s="78">
        <v>-7.8402132512514981</v>
      </c>
      <c r="X172" s="78">
        <v>-1.1770833923421549</v>
      </c>
      <c r="Y172" s="78">
        <v>-1.8525258988448599</v>
      </c>
      <c r="Z172" s="78">
        <v>-0.76013428357829582</v>
      </c>
      <c r="AA172" s="78">
        <v>5.1353338538800273</v>
      </c>
      <c r="AB172" s="78">
        <v>3.5514008365804699</v>
      </c>
      <c r="AC172" s="78">
        <v>-5.4970188370534885</v>
      </c>
      <c r="AD172" s="78">
        <v>-0.76688540674952321</v>
      </c>
      <c r="AE172" s="78">
        <v>8.0048627594409396</v>
      </c>
      <c r="AF172" s="78">
        <v>1.7942642561408633</v>
      </c>
      <c r="AG172" s="78">
        <v>-2.1178205333702067</v>
      </c>
      <c r="AH172" s="78">
        <v>8.2929417198553352</v>
      </c>
      <c r="AI172" s="78">
        <v>-13.420688037030558</v>
      </c>
      <c r="AJ172" s="78">
        <v>17.210581482530429</v>
      </c>
      <c r="AK172" s="78">
        <v>-0.14139550871328765</v>
      </c>
      <c r="AL172" s="78">
        <v>7.4409630252005456</v>
      </c>
      <c r="AM172" s="78">
        <v>-1.7453787583458791</v>
      </c>
      <c r="AN172" s="78">
        <v>-5.4333726625546461</v>
      </c>
      <c r="AO172" s="78">
        <v>11.033137935159004</v>
      </c>
      <c r="AP172" s="78">
        <v>-2.1536073484792695</v>
      </c>
      <c r="AQ172" s="78">
        <v>2.748438353876864</v>
      </c>
      <c r="AR172" s="78">
        <v>-0.41208701355974142</v>
      </c>
      <c r="AS172" s="78">
        <v>2.9182549366534118</v>
      </c>
      <c r="AT172" s="78">
        <v>3.7778837547656252</v>
      </c>
      <c r="AU172" s="78">
        <v>-2.3933142110022629</v>
      </c>
      <c r="AV172" s="78">
        <v>5.1373569298730786</v>
      </c>
      <c r="AW172" s="78">
        <v>3.0285550180894063</v>
      </c>
      <c r="AX172" s="78">
        <v>0.1721488577753405</v>
      </c>
      <c r="AY172" s="78">
        <v>-1.9640161752565461</v>
      </c>
      <c r="AZ172" s="78">
        <v>0.89296697771101208</v>
      </c>
      <c r="BA172" s="78">
        <v>-4.9034701328556594</v>
      </c>
      <c r="BB172" s="78">
        <v>2.2351214226435872</v>
      </c>
      <c r="BC172" s="78">
        <v>-2.164287772388434</v>
      </c>
      <c r="BD172" s="78">
        <v>-2.2147035479497532</v>
      </c>
      <c r="BE172" s="78">
        <v>1.25134835871512</v>
      </c>
      <c r="BF172" s="78">
        <v>-2.4315923005248976</v>
      </c>
      <c r="BG172" s="78">
        <v>7.4964868837420084</v>
      </c>
      <c r="BH172" s="78">
        <v>-5.6044678282040792</v>
      </c>
      <c r="BI172" s="78">
        <v>-3.7162827322498799</v>
      </c>
      <c r="BJ172" s="78">
        <v>-3.5788633605038882</v>
      </c>
      <c r="BK172" s="78">
        <v>-1.5974736027896768</v>
      </c>
      <c r="BL172" s="78">
        <v>-1.3663626631883545</v>
      </c>
      <c r="BM172" s="79">
        <v>-12.399283618642059</v>
      </c>
    </row>
    <row r="173" spans="1:65" ht="24">
      <c r="A173" s="44"/>
      <c r="B173" s="215" t="s">
        <v>155</v>
      </c>
      <c r="C173" s="45"/>
      <c r="D173" s="216" t="s">
        <v>89</v>
      </c>
      <c r="E173" s="81"/>
      <c r="F173" s="227">
        <v>-10.274702446293077</v>
      </c>
      <c r="G173" s="227">
        <v>2.5089054192385873</v>
      </c>
      <c r="H173" s="227">
        <v>8.3370157745479787</v>
      </c>
      <c r="I173" s="227">
        <v>7.752742357937052</v>
      </c>
      <c r="J173" s="227">
        <v>-1.7226439786866763</v>
      </c>
      <c r="K173" s="227">
        <v>-0.49397302451680503</v>
      </c>
      <c r="L173" s="227">
        <v>4.7490863315485541</v>
      </c>
      <c r="M173" s="227">
        <v>9.7160590760960019</v>
      </c>
      <c r="N173" s="227">
        <v>-0.71569936942739787</v>
      </c>
      <c r="O173" s="227">
        <v>6.4469154654175185</v>
      </c>
      <c r="P173" s="227">
        <v>-8.8893887005198735E-2</v>
      </c>
      <c r="Q173" s="227">
        <v>1.6806591067613823</v>
      </c>
      <c r="R173" s="227">
        <v>6.5565619641537296</v>
      </c>
      <c r="S173" s="227">
        <v>1.05875675072447</v>
      </c>
      <c r="T173" s="227">
        <v>-21.638477169482101</v>
      </c>
      <c r="U173" s="227">
        <v>32.325960438199786</v>
      </c>
      <c r="V173" s="227">
        <v>2.1631429126116188</v>
      </c>
      <c r="W173" s="227">
        <v>1.0748535163274369</v>
      </c>
      <c r="X173" s="227">
        <v>-1.7212011193701926</v>
      </c>
      <c r="Y173" s="227">
        <v>1.7972979037462125</v>
      </c>
      <c r="Z173" s="227">
        <v>-2.7653623610286502</v>
      </c>
      <c r="AA173" s="227">
        <v>-0.99364908300600518</v>
      </c>
      <c r="AB173" s="227">
        <v>4.6448782466091103</v>
      </c>
      <c r="AC173" s="227">
        <v>1.4913677374275238</v>
      </c>
      <c r="AD173" s="227">
        <v>8.0529024713316346</v>
      </c>
      <c r="AE173" s="227">
        <v>3.1757258419511629</v>
      </c>
      <c r="AF173" s="227">
        <v>3.6635090056935269</v>
      </c>
      <c r="AG173" s="227">
        <v>3.1280759282140025E-2</v>
      </c>
      <c r="AH173" s="227">
        <v>10.93795151278772</v>
      </c>
      <c r="AI173" s="227">
        <v>-8.3560460307966906</v>
      </c>
      <c r="AJ173" s="227">
        <v>-15.106108843532155</v>
      </c>
      <c r="AK173" s="227">
        <v>20.418965981444458</v>
      </c>
      <c r="AL173" s="227">
        <v>7.4401144417320921</v>
      </c>
      <c r="AM173" s="227">
        <v>4.8498851262371829</v>
      </c>
      <c r="AN173" s="227">
        <v>0.83283800694098886</v>
      </c>
      <c r="AO173" s="227">
        <v>8.2940302148671208</v>
      </c>
      <c r="AP173" s="227">
        <v>-0.16523416575412853</v>
      </c>
      <c r="AQ173" s="227">
        <v>-0.67569177338504005</v>
      </c>
      <c r="AR173" s="227">
        <v>0.88272279491408767</v>
      </c>
      <c r="AS173" s="227">
        <v>5.7022435983016635</v>
      </c>
      <c r="AT173" s="227">
        <v>2.5097896081203004</v>
      </c>
      <c r="AU173" s="227">
        <v>-1.4829841317508254</v>
      </c>
      <c r="AV173" s="227">
        <v>-1.9982439093811308</v>
      </c>
      <c r="AW173" s="227">
        <v>-0.89228684055318297</v>
      </c>
      <c r="AX173" s="227">
        <v>1.8379341577060728</v>
      </c>
      <c r="AY173" s="227">
        <v>-0.4518976828166501</v>
      </c>
      <c r="AZ173" s="227">
        <v>-4.8913550732974755</v>
      </c>
      <c r="BA173" s="227">
        <v>7.7298103355380618</v>
      </c>
      <c r="BB173" s="227">
        <v>2.6836586891265881</v>
      </c>
      <c r="BC173" s="227">
        <v>3.2319965409166969</v>
      </c>
      <c r="BD173" s="227">
        <v>-4.5219213466319417</v>
      </c>
      <c r="BE173" s="227">
        <v>-2.5785075809585294</v>
      </c>
      <c r="BF173" s="227">
        <v>1.9025948194947802</v>
      </c>
      <c r="BG173" s="227">
        <v>3.3330746309129182</v>
      </c>
      <c r="BH173" s="227">
        <v>4.633844398964527</v>
      </c>
      <c r="BI173" s="227">
        <v>-0.34839989898722479</v>
      </c>
      <c r="BJ173" s="227">
        <v>3.598668811340616</v>
      </c>
      <c r="BK173" s="227">
        <v>3.7315432073161645</v>
      </c>
      <c r="BL173" s="227">
        <v>2.0935328012060808</v>
      </c>
      <c r="BM173" s="228">
        <v>-2.0778721484833795</v>
      </c>
    </row>
    <row r="174" spans="1:65" ht="24">
      <c r="A174" s="44"/>
      <c r="B174" s="215"/>
      <c r="C174" s="45" t="s">
        <v>88</v>
      </c>
      <c r="D174" s="218" t="s">
        <v>89</v>
      </c>
      <c r="E174" s="81"/>
      <c r="F174" s="78">
        <v>-10.274702446293077</v>
      </c>
      <c r="G174" s="78">
        <v>2.5089054192385873</v>
      </c>
      <c r="H174" s="78">
        <v>8.3370157745479787</v>
      </c>
      <c r="I174" s="78">
        <v>7.752742357937052</v>
      </c>
      <c r="J174" s="78">
        <v>-1.7226439786866763</v>
      </c>
      <c r="K174" s="78">
        <v>-0.49397302451680503</v>
      </c>
      <c r="L174" s="78">
        <v>4.7490863315485541</v>
      </c>
      <c r="M174" s="78">
        <v>9.7160590760960019</v>
      </c>
      <c r="N174" s="78">
        <v>-0.71569936942739787</v>
      </c>
      <c r="O174" s="78">
        <v>6.4469154654175185</v>
      </c>
      <c r="P174" s="78">
        <v>-8.8893887005198735E-2</v>
      </c>
      <c r="Q174" s="78">
        <v>1.6806591067613823</v>
      </c>
      <c r="R174" s="78">
        <v>6.5565619641537296</v>
      </c>
      <c r="S174" s="78">
        <v>1.05875675072447</v>
      </c>
      <c r="T174" s="78">
        <v>-21.638477169482101</v>
      </c>
      <c r="U174" s="78">
        <v>32.325960438199786</v>
      </c>
      <c r="V174" s="78">
        <v>2.1631429126116188</v>
      </c>
      <c r="W174" s="78">
        <v>1.0748535163274369</v>
      </c>
      <c r="X174" s="78">
        <v>-1.7212011193701926</v>
      </c>
      <c r="Y174" s="78">
        <v>1.7972979037462125</v>
      </c>
      <c r="Z174" s="78">
        <v>-2.7653623610286502</v>
      </c>
      <c r="AA174" s="78">
        <v>-0.99364908300600518</v>
      </c>
      <c r="AB174" s="78">
        <v>4.6448782466091103</v>
      </c>
      <c r="AC174" s="78">
        <v>1.4913677374275238</v>
      </c>
      <c r="AD174" s="78">
        <v>8.0529024713316346</v>
      </c>
      <c r="AE174" s="78">
        <v>3.1757258419511629</v>
      </c>
      <c r="AF174" s="78">
        <v>3.6635090056935269</v>
      </c>
      <c r="AG174" s="78">
        <v>3.1280759282140025E-2</v>
      </c>
      <c r="AH174" s="78">
        <v>10.93795151278772</v>
      </c>
      <c r="AI174" s="78">
        <v>-8.3560460307966906</v>
      </c>
      <c r="AJ174" s="78">
        <v>-15.106108843532155</v>
      </c>
      <c r="AK174" s="78">
        <v>20.418965981444458</v>
      </c>
      <c r="AL174" s="78">
        <v>7.4401144417320921</v>
      </c>
      <c r="AM174" s="78">
        <v>4.8498851262371829</v>
      </c>
      <c r="AN174" s="78">
        <v>0.83283800694098886</v>
      </c>
      <c r="AO174" s="78">
        <v>8.2940302148671208</v>
      </c>
      <c r="AP174" s="78">
        <v>-0.16523416575412853</v>
      </c>
      <c r="AQ174" s="78">
        <v>-0.67569177338504005</v>
      </c>
      <c r="AR174" s="78">
        <v>0.88272279491408767</v>
      </c>
      <c r="AS174" s="78">
        <v>5.7022435983016635</v>
      </c>
      <c r="AT174" s="78">
        <v>2.5097896081203004</v>
      </c>
      <c r="AU174" s="78">
        <v>-1.4829841317508254</v>
      </c>
      <c r="AV174" s="78">
        <v>-1.9982439093811308</v>
      </c>
      <c r="AW174" s="78">
        <v>-0.89228684055318297</v>
      </c>
      <c r="AX174" s="78">
        <v>1.8379341577060728</v>
      </c>
      <c r="AY174" s="78">
        <v>-0.4518976828166501</v>
      </c>
      <c r="AZ174" s="78">
        <v>-4.8913550732974755</v>
      </c>
      <c r="BA174" s="78">
        <v>7.7298103355380618</v>
      </c>
      <c r="BB174" s="78">
        <v>2.6836586891265881</v>
      </c>
      <c r="BC174" s="78">
        <v>3.2319965409166969</v>
      </c>
      <c r="BD174" s="78">
        <v>-4.5219213466319417</v>
      </c>
      <c r="BE174" s="78">
        <v>-2.5785075809585294</v>
      </c>
      <c r="BF174" s="78">
        <v>1.9025948194947802</v>
      </c>
      <c r="BG174" s="78">
        <v>3.3330746309129182</v>
      </c>
      <c r="BH174" s="78">
        <v>4.633844398964527</v>
      </c>
      <c r="BI174" s="78">
        <v>-0.34839989898722479</v>
      </c>
      <c r="BJ174" s="78">
        <v>3.598668811340616</v>
      </c>
      <c r="BK174" s="78">
        <v>3.7315432073161645</v>
      </c>
      <c r="BL174" s="78">
        <v>2.0935328012060808</v>
      </c>
      <c r="BM174" s="79">
        <v>-2.0778721484833795</v>
      </c>
    </row>
    <row r="175" spans="1:65" ht="24">
      <c r="A175" s="44"/>
      <c r="B175" s="215" t="s">
        <v>156</v>
      </c>
      <c r="C175" s="45"/>
      <c r="D175" s="216" t="s">
        <v>91</v>
      </c>
      <c r="E175" s="81"/>
      <c r="F175" s="227">
        <v>-17.357899235384536</v>
      </c>
      <c r="G175" s="227">
        <v>4.076357658542122</v>
      </c>
      <c r="H175" s="227">
        <v>14.09501489439036</v>
      </c>
      <c r="I175" s="227">
        <v>8.0562079933397683</v>
      </c>
      <c r="J175" s="227">
        <v>-15.174236401499954</v>
      </c>
      <c r="K175" s="227">
        <v>14.690081605289024</v>
      </c>
      <c r="L175" s="227">
        <v>8.7088255620850958</v>
      </c>
      <c r="M175" s="227">
        <v>-3.0163099704210765</v>
      </c>
      <c r="N175" s="227">
        <v>-6.9323601940381536</v>
      </c>
      <c r="O175" s="227">
        <v>0.4333657864302296</v>
      </c>
      <c r="P175" s="227">
        <v>4.4336084863167144</v>
      </c>
      <c r="Q175" s="227">
        <v>7.048408645092735</v>
      </c>
      <c r="R175" s="227">
        <v>8.7345473611910194</v>
      </c>
      <c r="S175" s="227">
        <v>0.94300626381125596</v>
      </c>
      <c r="T175" s="227">
        <v>-10.721241326265627</v>
      </c>
      <c r="U175" s="227">
        <v>-1.8447234659893894</v>
      </c>
      <c r="V175" s="227">
        <v>14.394889866628176</v>
      </c>
      <c r="W175" s="227">
        <v>-5.032516766083944</v>
      </c>
      <c r="X175" s="227">
        <v>-2.0004768763463261</v>
      </c>
      <c r="Y175" s="227">
        <v>-3.3141363584783221</v>
      </c>
      <c r="Z175" s="227">
        <v>1.672859970312075</v>
      </c>
      <c r="AA175" s="227">
        <v>3.2122695900763034</v>
      </c>
      <c r="AB175" s="227">
        <v>4.3596131050131532</v>
      </c>
      <c r="AC175" s="227">
        <v>-5.3169868881779792</v>
      </c>
      <c r="AD175" s="227">
        <v>1.9037098216287802</v>
      </c>
      <c r="AE175" s="227">
        <v>4.7495370177680343</v>
      </c>
      <c r="AF175" s="227">
        <v>2.084093662274114</v>
      </c>
      <c r="AG175" s="227">
        <v>-0.6119387228280857</v>
      </c>
      <c r="AH175" s="227">
        <v>8.721660622567768</v>
      </c>
      <c r="AI175" s="227">
        <v>-12.238429301086242</v>
      </c>
      <c r="AJ175" s="227">
        <v>9.2044935071562435</v>
      </c>
      <c r="AK175" s="227">
        <v>5.7677761934000813</v>
      </c>
      <c r="AL175" s="227">
        <v>6.6361132989640481</v>
      </c>
      <c r="AM175" s="227">
        <v>-0.18884210380744548</v>
      </c>
      <c r="AN175" s="227">
        <v>-3.9082170810012542</v>
      </c>
      <c r="AO175" s="227">
        <v>12.647484185190734</v>
      </c>
      <c r="AP175" s="227">
        <v>-3.8167872235031268</v>
      </c>
      <c r="AQ175" s="227">
        <v>0.40216226402409916</v>
      </c>
      <c r="AR175" s="227">
        <v>-1.1175462979920781E-2</v>
      </c>
      <c r="AS175" s="227">
        <v>4.2522027587865949</v>
      </c>
      <c r="AT175" s="227">
        <v>3.3222473981185061</v>
      </c>
      <c r="AU175" s="227">
        <v>-1.9615093748617767</v>
      </c>
      <c r="AV175" s="227">
        <v>2.1803767643732215</v>
      </c>
      <c r="AW175" s="227">
        <v>5.8491844815804654</v>
      </c>
      <c r="AX175" s="227">
        <v>0.18018074533570427</v>
      </c>
      <c r="AY175" s="227">
        <v>-2.4046480897292781</v>
      </c>
      <c r="AZ175" s="227">
        <v>-1.4933326059418448</v>
      </c>
      <c r="BA175" s="227">
        <v>-1.5941066013729568</v>
      </c>
      <c r="BB175" s="227">
        <v>1.2907396924828305</v>
      </c>
      <c r="BC175" s="227">
        <v>-1.4781691193745417</v>
      </c>
      <c r="BD175" s="227">
        <v>-1.4250543397247242</v>
      </c>
      <c r="BE175" s="227">
        <v>-2.3430119614442617</v>
      </c>
      <c r="BF175" s="227">
        <v>-0.3570721269901469</v>
      </c>
      <c r="BG175" s="227">
        <v>8.212862761838764</v>
      </c>
      <c r="BH175" s="227">
        <v>-3.11907541831755</v>
      </c>
      <c r="BI175" s="227">
        <v>-3.0889254111623075</v>
      </c>
      <c r="BJ175" s="227">
        <v>-1.9070243159025324</v>
      </c>
      <c r="BK175" s="227">
        <v>1.1522621582242323</v>
      </c>
      <c r="BL175" s="227">
        <v>-0.94209162650884082</v>
      </c>
      <c r="BM175" s="228">
        <v>-10.095121748884779</v>
      </c>
    </row>
    <row r="176" spans="1:65" ht="24">
      <c r="A176" s="44"/>
      <c r="B176" s="215"/>
      <c r="C176" s="45" t="s">
        <v>90</v>
      </c>
      <c r="D176" s="218" t="s">
        <v>91</v>
      </c>
      <c r="E176" s="81"/>
      <c r="F176" s="78">
        <v>-17.357899235384536</v>
      </c>
      <c r="G176" s="78">
        <v>4.076357658542122</v>
      </c>
      <c r="H176" s="78">
        <v>14.09501489439036</v>
      </c>
      <c r="I176" s="78">
        <v>8.0562079933397683</v>
      </c>
      <c r="J176" s="78">
        <v>-15.174236401499954</v>
      </c>
      <c r="K176" s="78">
        <v>14.690081605289024</v>
      </c>
      <c r="L176" s="78">
        <v>8.7088255620850958</v>
      </c>
      <c r="M176" s="78">
        <v>-3.0163099704210765</v>
      </c>
      <c r="N176" s="78">
        <v>-6.9323601940381536</v>
      </c>
      <c r="O176" s="78">
        <v>0.4333657864302296</v>
      </c>
      <c r="P176" s="78">
        <v>4.4336084863167144</v>
      </c>
      <c r="Q176" s="78">
        <v>7.048408645092735</v>
      </c>
      <c r="R176" s="78">
        <v>8.7345473611910194</v>
      </c>
      <c r="S176" s="78">
        <v>0.94300626381125596</v>
      </c>
      <c r="T176" s="78">
        <v>-10.721241326265627</v>
      </c>
      <c r="U176" s="78">
        <v>-1.8447234659893894</v>
      </c>
      <c r="V176" s="78">
        <v>14.394889866628176</v>
      </c>
      <c r="W176" s="78">
        <v>-5.032516766083944</v>
      </c>
      <c r="X176" s="78">
        <v>-2.0004768763463261</v>
      </c>
      <c r="Y176" s="78">
        <v>-3.3141363584783221</v>
      </c>
      <c r="Z176" s="78">
        <v>1.672859970312075</v>
      </c>
      <c r="AA176" s="78">
        <v>3.2122695900763034</v>
      </c>
      <c r="AB176" s="78">
        <v>4.3596131050131532</v>
      </c>
      <c r="AC176" s="78">
        <v>-5.3169868881779792</v>
      </c>
      <c r="AD176" s="78">
        <v>1.9037098216287802</v>
      </c>
      <c r="AE176" s="78">
        <v>4.7495370177680343</v>
      </c>
      <c r="AF176" s="78">
        <v>2.084093662274114</v>
      </c>
      <c r="AG176" s="78">
        <v>-0.6119387228280857</v>
      </c>
      <c r="AH176" s="78">
        <v>8.721660622567768</v>
      </c>
      <c r="AI176" s="78">
        <v>-12.238429301086242</v>
      </c>
      <c r="AJ176" s="78">
        <v>9.2044935071562435</v>
      </c>
      <c r="AK176" s="78">
        <v>5.7677761934000813</v>
      </c>
      <c r="AL176" s="78">
        <v>6.6361132989640481</v>
      </c>
      <c r="AM176" s="78">
        <v>-0.18884210380744548</v>
      </c>
      <c r="AN176" s="78">
        <v>-3.9082170810012542</v>
      </c>
      <c r="AO176" s="78">
        <v>12.647484185190734</v>
      </c>
      <c r="AP176" s="78">
        <v>-3.8167872235031268</v>
      </c>
      <c r="AQ176" s="78">
        <v>0.40216226402409916</v>
      </c>
      <c r="AR176" s="78">
        <v>-1.1175462979920781E-2</v>
      </c>
      <c r="AS176" s="78">
        <v>4.2522027587865949</v>
      </c>
      <c r="AT176" s="78">
        <v>3.3222473981185061</v>
      </c>
      <c r="AU176" s="78">
        <v>-1.9615093748617767</v>
      </c>
      <c r="AV176" s="78">
        <v>2.1803767643732215</v>
      </c>
      <c r="AW176" s="78">
        <v>5.8491844815804654</v>
      </c>
      <c r="AX176" s="78">
        <v>0.18018074533570427</v>
      </c>
      <c r="AY176" s="78">
        <v>-2.4046480897292781</v>
      </c>
      <c r="AZ176" s="78">
        <v>-1.4933326059418448</v>
      </c>
      <c r="BA176" s="78">
        <v>-1.5941066013729568</v>
      </c>
      <c r="BB176" s="78">
        <v>1.2907396924828305</v>
      </c>
      <c r="BC176" s="78">
        <v>-1.4781691193745417</v>
      </c>
      <c r="BD176" s="78">
        <v>-1.4250543397247242</v>
      </c>
      <c r="BE176" s="78">
        <v>-2.3430119614442617</v>
      </c>
      <c r="BF176" s="78">
        <v>-0.3570721269901469</v>
      </c>
      <c r="BG176" s="78">
        <v>8.212862761838764</v>
      </c>
      <c r="BH176" s="78">
        <v>-3.11907541831755</v>
      </c>
      <c r="BI176" s="78">
        <v>-3.0889254111623075</v>
      </c>
      <c r="BJ176" s="78">
        <v>-1.9070243159025324</v>
      </c>
      <c r="BK176" s="78">
        <v>1.1522621582242323</v>
      </c>
      <c r="BL176" s="78">
        <v>-0.94209162650884082</v>
      </c>
      <c r="BM176" s="79">
        <v>-10.095121748884779</v>
      </c>
    </row>
    <row r="177" spans="1:65" ht="24">
      <c r="A177" s="44"/>
      <c r="B177" s="215" t="s">
        <v>114</v>
      </c>
      <c r="C177" s="45"/>
      <c r="D177" s="216" t="s">
        <v>133</v>
      </c>
      <c r="E177" s="81"/>
      <c r="F177" s="227">
        <v>3.3562727360080089</v>
      </c>
      <c r="G177" s="227">
        <v>-0.77935207479688984</v>
      </c>
      <c r="H177" s="227">
        <v>0.62349417669886975</v>
      </c>
      <c r="I177" s="227">
        <v>2.4054378793939293</v>
      </c>
      <c r="J177" s="227">
        <v>3.871750525899941</v>
      </c>
      <c r="K177" s="227">
        <v>2.876464207505208</v>
      </c>
      <c r="L177" s="227">
        <v>0.50141411633771327</v>
      </c>
      <c r="M177" s="227">
        <v>3.0872421902457035</v>
      </c>
      <c r="N177" s="227">
        <v>0.87683571966748275</v>
      </c>
      <c r="O177" s="227">
        <v>2.4323493943638255</v>
      </c>
      <c r="P177" s="227">
        <v>2.2229325271217135</v>
      </c>
      <c r="Q177" s="227">
        <v>0.75266387543690882</v>
      </c>
      <c r="R177" s="227">
        <v>-0.46988557201230208</v>
      </c>
      <c r="S177" s="227">
        <v>-0.67847043629218717</v>
      </c>
      <c r="T177" s="227">
        <v>-1.0509928933743851</v>
      </c>
      <c r="U177" s="227">
        <v>-0.69893921188047159</v>
      </c>
      <c r="V177" s="227">
        <v>0.33350357698765265</v>
      </c>
      <c r="W177" s="227">
        <v>0.97289684002872434</v>
      </c>
      <c r="X177" s="227">
        <v>1.2534354770005223</v>
      </c>
      <c r="Y177" s="227">
        <v>1.1506577111134249</v>
      </c>
      <c r="Z177" s="227">
        <v>0.99029650556379067</v>
      </c>
      <c r="AA177" s="227">
        <v>1.9909058911644593</v>
      </c>
      <c r="AB177" s="227">
        <v>3.0581681698073311</v>
      </c>
      <c r="AC177" s="227">
        <v>1.9843158832260031</v>
      </c>
      <c r="AD177" s="227">
        <v>1.9617394818038889</v>
      </c>
      <c r="AE177" s="227">
        <v>1.3819304156001238</v>
      </c>
      <c r="AF177" s="227">
        <v>0.45856048890099999</v>
      </c>
      <c r="AG177" s="227">
        <v>1.7316449474619588</v>
      </c>
      <c r="AH177" s="227">
        <v>0.54168404092220612</v>
      </c>
      <c r="AI177" s="227">
        <v>0.27824524917463123</v>
      </c>
      <c r="AJ177" s="227">
        <v>0.34833018734666155</v>
      </c>
      <c r="AK177" s="227">
        <v>1.8830469043040239</v>
      </c>
      <c r="AL177" s="227">
        <v>2.0502827367207033</v>
      </c>
      <c r="AM177" s="227">
        <v>0.53427080063019616</v>
      </c>
      <c r="AN177" s="227">
        <v>1.545022458137197</v>
      </c>
      <c r="AO177" s="227">
        <v>1.0974757166080593</v>
      </c>
      <c r="AP177" s="227">
        <v>1.5918663772761477</v>
      </c>
      <c r="AQ177" s="227">
        <v>0.28618771154400235</v>
      </c>
      <c r="AR177" s="227">
        <v>2.0916698091116359</v>
      </c>
      <c r="AS177" s="227">
        <v>-0.59923181454074381</v>
      </c>
      <c r="AT177" s="227">
        <v>0.34050444311847627</v>
      </c>
      <c r="AU177" s="227">
        <v>1.2062415470586387</v>
      </c>
      <c r="AV177" s="227">
        <v>1.5362401435226758</v>
      </c>
      <c r="AW177" s="227">
        <v>0.22180058488368104</v>
      </c>
      <c r="AX177" s="227">
        <v>0.53234519122811719</v>
      </c>
      <c r="AY177" s="227">
        <v>0.38665044875946819</v>
      </c>
      <c r="AZ177" s="227">
        <v>3.6797971344278153</v>
      </c>
      <c r="BA177" s="227">
        <v>-3.0388715122739285</v>
      </c>
      <c r="BB177" s="227">
        <v>1.1904793948791337</v>
      </c>
      <c r="BC177" s="227">
        <v>1.3732967137513725</v>
      </c>
      <c r="BD177" s="227">
        <v>0.33063824652521134</v>
      </c>
      <c r="BE177" s="227">
        <v>1.0786502503008961</v>
      </c>
      <c r="BF177" s="227">
        <v>0.16192247435213858</v>
      </c>
      <c r="BG177" s="227">
        <v>0.33396273099299378</v>
      </c>
      <c r="BH177" s="227">
        <v>0.90095244094159455</v>
      </c>
      <c r="BI177" s="227">
        <v>2.3520696710259301</v>
      </c>
      <c r="BJ177" s="227">
        <v>1.0524105641832193</v>
      </c>
      <c r="BK177" s="227">
        <v>1.8454124535578273</v>
      </c>
      <c r="BL177" s="227">
        <v>0.73325548576141841</v>
      </c>
      <c r="BM177" s="228">
        <v>0.94469260111999631</v>
      </c>
    </row>
    <row r="178" spans="1:65" ht="36">
      <c r="A178" s="44"/>
      <c r="B178" s="215"/>
      <c r="C178" s="45" t="s">
        <v>92</v>
      </c>
      <c r="D178" s="218" t="s">
        <v>93</v>
      </c>
      <c r="E178" s="81"/>
      <c r="F178" s="78">
        <v>3.3487229476429832</v>
      </c>
      <c r="G178" s="78">
        <v>-0.64325187933421546</v>
      </c>
      <c r="H178" s="78">
        <v>0.54941748841810067</v>
      </c>
      <c r="I178" s="78">
        <v>2.4166298136925661</v>
      </c>
      <c r="J178" s="78">
        <v>3.9692025782221521</v>
      </c>
      <c r="K178" s="78">
        <v>3.1199868173730181</v>
      </c>
      <c r="L178" s="78">
        <v>0.41113668053259289</v>
      </c>
      <c r="M178" s="78">
        <v>3.2158635842197896</v>
      </c>
      <c r="N178" s="78">
        <v>0.71666352937329236</v>
      </c>
      <c r="O178" s="78">
        <v>2.7775823942844511</v>
      </c>
      <c r="P178" s="78">
        <v>2.3176652441181886</v>
      </c>
      <c r="Q178" s="78">
        <v>0.97974336261042083</v>
      </c>
      <c r="R178" s="78">
        <v>-0.91662559961707757</v>
      </c>
      <c r="S178" s="78">
        <v>-0.66603777312292323</v>
      </c>
      <c r="T178" s="78">
        <v>-1.1333892903329144</v>
      </c>
      <c r="U178" s="78">
        <v>-0.7307200497277222</v>
      </c>
      <c r="V178" s="78">
        <v>1.6677094680758842E-2</v>
      </c>
      <c r="W178" s="78">
        <v>1.0478162720471147</v>
      </c>
      <c r="X178" s="78">
        <v>1.4875183879361913</v>
      </c>
      <c r="Y178" s="78">
        <v>1.0563377871066706</v>
      </c>
      <c r="Z178" s="78">
        <v>0.81315675810711241</v>
      </c>
      <c r="AA178" s="78">
        <v>2.0636618677623062</v>
      </c>
      <c r="AB178" s="78">
        <v>3.5753205214831212</v>
      </c>
      <c r="AC178" s="78">
        <v>2.0627643152860031</v>
      </c>
      <c r="AD178" s="78">
        <v>2.0199349091158041</v>
      </c>
      <c r="AE178" s="78">
        <v>1.2171965535965086</v>
      </c>
      <c r="AF178" s="78">
        <v>0.67281851185370556</v>
      </c>
      <c r="AG178" s="78">
        <v>1.6107321567336612</v>
      </c>
      <c r="AH178" s="78">
        <v>0.6902155376110386</v>
      </c>
      <c r="AI178" s="78">
        <v>-8.6393614942224417E-2</v>
      </c>
      <c r="AJ178" s="78">
        <v>0.57837209428184622</v>
      </c>
      <c r="AK178" s="78">
        <v>1.9036751834282484</v>
      </c>
      <c r="AL178" s="78">
        <v>2.004234647678345</v>
      </c>
      <c r="AM178" s="78">
        <v>0.16079696579626557</v>
      </c>
      <c r="AN178" s="78">
        <v>1.8708345727765874</v>
      </c>
      <c r="AO178" s="78">
        <v>0.72022752859992067</v>
      </c>
      <c r="AP178" s="78">
        <v>1.8848876165342432</v>
      </c>
      <c r="AQ178" s="78">
        <v>-9.1247014596433473E-2</v>
      </c>
      <c r="AR178" s="78">
        <v>2.8369453072179027</v>
      </c>
      <c r="AS178" s="78">
        <v>-1.1027257854013612</v>
      </c>
      <c r="AT178" s="78">
        <v>0.72368073587610127</v>
      </c>
      <c r="AU178" s="78">
        <v>0.90686316467474626</v>
      </c>
      <c r="AV178" s="78">
        <v>2.061920439815367</v>
      </c>
      <c r="AW178" s="78">
        <v>-0.19264685424381867</v>
      </c>
      <c r="AX178" s="78">
        <v>0.72245386198540018</v>
      </c>
      <c r="AY178" s="78">
        <v>0.41400127599149528</v>
      </c>
      <c r="AZ178" s="78">
        <v>3.9679629078242442</v>
      </c>
      <c r="BA178" s="78">
        <v>-3.4625136231739901</v>
      </c>
      <c r="BB178" s="78">
        <v>1.3385221618575542</v>
      </c>
      <c r="BC178" s="78">
        <v>1.5459475751012093</v>
      </c>
      <c r="BD178" s="78">
        <v>0.18702184949871992</v>
      </c>
      <c r="BE178" s="78">
        <v>1.1142440931901234</v>
      </c>
      <c r="BF178" s="78">
        <v>0.17713539715744275</v>
      </c>
      <c r="BG178" s="78">
        <v>0.54503657469673783</v>
      </c>
      <c r="BH178" s="78">
        <v>0.67080134451795459</v>
      </c>
      <c r="BI178" s="78">
        <v>2.5129914837457363</v>
      </c>
      <c r="BJ178" s="78">
        <v>1.1216556345201099</v>
      </c>
      <c r="BK178" s="78">
        <v>2.0600866335622925</v>
      </c>
      <c r="BL178" s="78">
        <v>0.55855179908472508</v>
      </c>
      <c r="BM178" s="79">
        <v>1.262450814243337</v>
      </c>
    </row>
    <row r="179" spans="1:65">
      <c r="A179" s="49"/>
      <c r="B179" s="215"/>
      <c r="C179" s="45" t="s">
        <v>94</v>
      </c>
      <c r="D179" s="218" t="s">
        <v>95</v>
      </c>
      <c r="E179" s="82"/>
      <c r="F179" s="78">
        <v>1.3187742306608499</v>
      </c>
      <c r="G179" s="78">
        <v>0.16393297324547973</v>
      </c>
      <c r="H179" s="78">
        <v>0.94503946935031991</v>
      </c>
      <c r="I179" s="78">
        <v>1.6192209910454949</v>
      </c>
      <c r="J179" s="78">
        <v>2.0185193017732956</v>
      </c>
      <c r="K179" s="78">
        <v>2.0141138333508763</v>
      </c>
      <c r="L179" s="78">
        <v>0.64140795534378015</v>
      </c>
      <c r="M179" s="78">
        <v>2.0776412459835569</v>
      </c>
      <c r="N179" s="78">
        <v>0.82895477923827343</v>
      </c>
      <c r="O179" s="78">
        <v>0.22935535569787646</v>
      </c>
      <c r="P179" s="78">
        <v>0.37491576978017349</v>
      </c>
      <c r="Q179" s="78">
        <v>0.10608510820972583</v>
      </c>
      <c r="R179" s="78">
        <v>0.21713392447726676</v>
      </c>
      <c r="S179" s="78">
        <v>1.6151393223025678</v>
      </c>
      <c r="T179" s="78">
        <v>1.2539225953212707</v>
      </c>
      <c r="U179" s="78">
        <v>7.8198442316093519E-2</v>
      </c>
      <c r="V179" s="78">
        <v>0.78643900162668956</v>
      </c>
      <c r="W179" s="78">
        <v>1.1567496767497261</v>
      </c>
      <c r="X179" s="78">
        <v>0.65616246585054228</v>
      </c>
      <c r="Y179" s="78">
        <v>1.8348661249126224</v>
      </c>
      <c r="Z179" s="78">
        <v>1.1869707166182906</v>
      </c>
      <c r="AA179" s="78">
        <v>0.75787448293509385</v>
      </c>
      <c r="AB179" s="78">
        <v>0.11937432480968369</v>
      </c>
      <c r="AC179" s="78">
        <v>0.77444241034896777</v>
      </c>
      <c r="AD179" s="78">
        <v>1.2008911814458685</v>
      </c>
      <c r="AE179" s="78">
        <v>0.57872323535288217</v>
      </c>
      <c r="AF179" s="78">
        <v>1.0649765124397703</v>
      </c>
      <c r="AG179" s="78">
        <v>2.5857633313383133</v>
      </c>
      <c r="AH179" s="78">
        <v>-6.8152248022585127E-2</v>
      </c>
      <c r="AI179" s="78">
        <v>0.27938950884983171</v>
      </c>
      <c r="AJ179" s="78">
        <v>1.1085285901651076</v>
      </c>
      <c r="AK179" s="78">
        <v>0.92791382400008615</v>
      </c>
      <c r="AL179" s="78">
        <v>3.0960708938279566</v>
      </c>
      <c r="AM179" s="78">
        <v>1.1844506573939668</v>
      </c>
      <c r="AN179" s="78">
        <v>2.9996574932805657</v>
      </c>
      <c r="AO179" s="78">
        <v>1.1887536471287632</v>
      </c>
      <c r="AP179" s="78">
        <v>1.4685951789337679</v>
      </c>
      <c r="AQ179" s="78">
        <v>0.90597875629427449</v>
      </c>
      <c r="AR179" s="78">
        <v>-0.94570307298469913</v>
      </c>
      <c r="AS179" s="78">
        <v>0.22868659879364373</v>
      </c>
      <c r="AT179" s="78">
        <v>-0.58596336227351742</v>
      </c>
      <c r="AU179" s="78">
        <v>2.3406122774052704</v>
      </c>
      <c r="AV179" s="78">
        <v>-0.7342627181499779</v>
      </c>
      <c r="AW179" s="78">
        <v>1.0513363297197458</v>
      </c>
      <c r="AX179" s="78">
        <v>-0.33338284526267614</v>
      </c>
      <c r="AY179" s="78">
        <v>0.73851720049739811</v>
      </c>
      <c r="AZ179" s="78">
        <v>1.3554741113490252</v>
      </c>
      <c r="BA179" s="78">
        <v>-0.68876046434401417</v>
      </c>
      <c r="BB179" s="78">
        <v>0.79905576222982688</v>
      </c>
      <c r="BC179" s="78">
        <v>0.91343135902617689</v>
      </c>
      <c r="BD179" s="78">
        <v>0.35218030089596652</v>
      </c>
      <c r="BE179" s="78">
        <v>0.29233427521739941</v>
      </c>
      <c r="BF179" s="78">
        <v>-3.4981276682373164E-2</v>
      </c>
      <c r="BG179" s="78">
        <v>0.32060705322591332</v>
      </c>
      <c r="BH179" s="78">
        <v>1.0750766389373325</v>
      </c>
      <c r="BI179" s="78">
        <v>0.17147919202500361</v>
      </c>
      <c r="BJ179" s="78">
        <v>1.8280145718425018</v>
      </c>
      <c r="BK179" s="78">
        <v>7.9270021733179874E-2</v>
      </c>
      <c r="BL179" s="78">
        <v>0.75269739365290889</v>
      </c>
      <c r="BM179" s="79">
        <v>-2.9616513308574355</v>
      </c>
    </row>
    <row r="180" spans="1:65">
      <c r="A180" s="48"/>
      <c r="B180" s="220" t="s">
        <v>115</v>
      </c>
      <c r="C180" s="45"/>
      <c r="D180" s="216" t="s">
        <v>124</v>
      </c>
      <c r="E180" s="77"/>
      <c r="F180" s="227">
        <v>0.76603558176489628</v>
      </c>
      <c r="G180" s="227">
        <v>0.42455938449701591</v>
      </c>
      <c r="H180" s="227">
        <v>-0.48130882701616429</v>
      </c>
      <c r="I180" s="227">
        <v>4.6670539129479067</v>
      </c>
      <c r="J180" s="227">
        <v>1.292839111470883</v>
      </c>
      <c r="K180" s="227">
        <v>1.854104889533815</v>
      </c>
      <c r="L180" s="227">
        <v>5.9389823711768486E-3</v>
      </c>
      <c r="M180" s="227">
        <v>3.3127903419098175</v>
      </c>
      <c r="N180" s="227">
        <v>3.07385549812102</v>
      </c>
      <c r="O180" s="227">
        <v>-5.8985245440482004E-2</v>
      </c>
      <c r="P180" s="227">
        <v>0.97581424578774545</v>
      </c>
      <c r="Q180" s="227">
        <v>1.1986649580817641</v>
      </c>
      <c r="R180" s="227">
        <v>-0.8160764284667863</v>
      </c>
      <c r="S180" s="227">
        <v>1.1260310719991082</v>
      </c>
      <c r="T180" s="227">
        <v>0.11011213142806753</v>
      </c>
      <c r="U180" s="227">
        <v>-2.3721904178362365</v>
      </c>
      <c r="V180" s="227">
        <v>-0.35907681946626724</v>
      </c>
      <c r="W180" s="227">
        <v>1.7451001631785061</v>
      </c>
      <c r="X180" s="227">
        <v>2.2863340714531262</v>
      </c>
      <c r="Y180" s="227">
        <v>1.3342565748269095</v>
      </c>
      <c r="Z180" s="227">
        <v>1.3431440343772323</v>
      </c>
      <c r="AA180" s="227">
        <v>0.309483461709533</v>
      </c>
      <c r="AB180" s="227">
        <v>2.2674758230185859</v>
      </c>
      <c r="AC180" s="227">
        <v>1.8855073018707742</v>
      </c>
      <c r="AD180" s="227">
        <v>2.3716674011815257</v>
      </c>
      <c r="AE180" s="227">
        <v>1.9855638658784187</v>
      </c>
      <c r="AF180" s="227">
        <v>6.6979339453482112E-2</v>
      </c>
      <c r="AG180" s="227">
        <v>1.6739758567379397</v>
      </c>
      <c r="AH180" s="227">
        <v>-0.26346029201717158</v>
      </c>
      <c r="AI180" s="227">
        <v>0.49500088849731583</v>
      </c>
      <c r="AJ180" s="227">
        <v>1.0905671827893286</v>
      </c>
      <c r="AK180" s="227">
        <v>0.29552182183157072</v>
      </c>
      <c r="AL180" s="227">
        <v>2.1990530607829868</v>
      </c>
      <c r="AM180" s="227">
        <v>-0.10081874253427259</v>
      </c>
      <c r="AN180" s="227">
        <v>2.5722167896517192</v>
      </c>
      <c r="AO180" s="227">
        <v>-0.32870097901425765</v>
      </c>
      <c r="AP180" s="227">
        <v>1.7456518438173134</v>
      </c>
      <c r="AQ180" s="227">
        <v>1.4240741213501735</v>
      </c>
      <c r="AR180" s="227">
        <v>-0.22094987275089295</v>
      </c>
      <c r="AS180" s="227">
        <v>2.177045688789363</v>
      </c>
      <c r="AT180" s="227">
        <v>-0.45561039951694227</v>
      </c>
      <c r="AU180" s="227">
        <v>0.87975294533741533</v>
      </c>
      <c r="AV180" s="227">
        <v>1.3895805588381336</v>
      </c>
      <c r="AW180" s="227">
        <v>9.0114196984373507E-2</v>
      </c>
      <c r="AX180" s="227">
        <v>-2.9738361094298682</v>
      </c>
      <c r="AY180" s="227">
        <v>1.1679540367888137</v>
      </c>
      <c r="AZ180" s="227">
        <v>1.7812076391444407</v>
      </c>
      <c r="BA180" s="227">
        <v>0.14464729488466332</v>
      </c>
      <c r="BB180" s="227">
        <v>0.36797787014815242</v>
      </c>
      <c r="BC180" s="227">
        <v>1.5546202987224262</v>
      </c>
      <c r="BD180" s="227">
        <v>-1.2588308671239616</v>
      </c>
      <c r="BE180" s="227">
        <v>2.1154382282876298</v>
      </c>
      <c r="BF180" s="227">
        <v>0.41633904662488419</v>
      </c>
      <c r="BG180" s="227">
        <v>-0.75702949525727092</v>
      </c>
      <c r="BH180" s="227">
        <v>2.2721644905717682</v>
      </c>
      <c r="BI180" s="227">
        <v>0.16148346876738628</v>
      </c>
      <c r="BJ180" s="227">
        <v>2.221787670134205</v>
      </c>
      <c r="BK180" s="227">
        <v>1.973580349305351</v>
      </c>
      <c r="BL180" s="227">
        <v>-0.27582078045122671</v>
      </c>
      <c r="BM180" s="228">
        <v>-3.214210220358666</v>
      </c>
    </row>
    <row r="181" spans="1:65">
      <c r="A181" s="48"/>
      <c r="B181" s="220"/>
      <c r="C181" s="45" t="s">
        <v>174</v>
      </c>
      <c r="D181" s="218" t="s">
        <v>96</v>
      </c>
      <c r="E181" s="77"/>
      <c r="F181" s="78">
        <v>-0.37043804592953222</v>
      </c>
      <c r="G181" s="78">
        <v>0.45191744558528057</v>
      </c>
      <c r="H181" s="78">
        <v>0.91710389137125503</v>
      </c>
      <c r="I181" s="78">
        <v>2.1292425649550779</v>
      </c>
      <c r="J181" s="78">
        <v>0.72547254257730742</v>
      </c>
      <c r="K181" s="78">
        <v>1.6532647728306955</v>
      </c>
      <c r="L181" s="78">
        <v>-0.20475633912707281</v>
      </c>
      <c r="M181" s="78">
        <v>4.1827888746715018</v>
      </c>
      <c r="N181" s="78">
        <v>3.663873274131376</v>
      </c>
      <c r="O181" s="78">
        <v>-9.4512669463938437E-2</v>
      </c>
      <c r="P181" s="78">
        <v>-1.0227645046162763</v>
      </c>
      <c r="Q181" s="78">
        <v>1.549235122036734</v>
      </c>
      <c r="R181" s="78">
        <v>0.40685413521602243</v>
      </c>
      <c r="S181" s="78">
        <v>0.28383933543321405</v>
      </c>
      <c r="T181" s="78">
        <v>-0.40597727589673127</v>
      </c>
      <c r="U181" s="78">
        <v>-1.8955633541362999</v>
      </c>
      <c r="V181" s="78">
        <v>0.16291008548043351</v>
      </c>
      <c r="W181" s="78">
        <v>1.7502278550712163</v>
      </c>
      <c r="X181" s="78">
        <v>2.4575978911762064</v>
      </c>
      <c r="Y181" s="78">
        <v>0.34254679232317642</v>
      </c>
      <c r="Z181" s="78">
        <v>1.1345041155329909</v>
      </c>
      <c r="AA181" s="78">
        <v>0.82957990874919574</v>
      </c>
      <c r="AB181" s="78">
        <v>1.4342226823884658</v>
      </c>
      <c r="AC181" s="78">
        <v>1.1627643709185094</v>
      </c>
      <c r="AD181" s="78">
        <v>0.29090410866939465</v>
      </c>
      <c r="AE181" s="78">
        <v>1.9738756165101705</v>
      </c>
      <c r="AF181" s="78">
        <v>0.67635868535273858</v>
      </c>
      <c r="AG181" s="78">
        <v>1.231343723472051</v>
      </c>
      <c r="AH181" s="78">
        <v>-0.14361069311229357</v>
      </c>
      <c r="AI181" s="78">
        <v>0.93766253744330186</v>
      </c>
      <c r="AJ181" s="78">
        <v>-2.1789384470283579</v>
      </c>
      <c r="AK181" s="78">
        <v>1.5916828335657272</v>
      </c>
      <c r="AL181" s="78">
        <v>1.0444530135971632</v>
      </c>
      <c r="AM181" s="78">
        <v>0.31738191139012883</v>
      </c>
      <c r="AN181" s="78">
        <v>1.3456086154906899</v>
      </c>
      <c r="AO181" s="78">
        <v>0.29598948610620823</v>
      </c>
      <c r="AP181" s="78">
        <v>1.929219507075004</v>
      </c>
      <c r="AQ181" s="78">
        <v>5.8949814784227783E-2</v>
      </c>
      <c r="AR181" s="78">
        <v>0.68629662108297396</v>
      </c>
      <c r="AS181" s="78">
        <v>1.2459833686303057</v>
      </c>
      <c r="AT181" s="78">
        <v>7.6265517663600235E-2</v>
      </c>
      <c r="AU181" s="78">
        <v>-0.10347178569392668</v>
      </c>
      <c r="AV181" s="78">
        <v>1.1712877688937482</v>
      </c>
      <c r="AW181" s="78">
        <v>0.52767364849614751</v>
      </c>
      <c r="AX181" s="78">
        <v>-3.6956767209499048</v>
      </c>
      <c r="AY181" s="78">
        <v>0.55504619748705863</v>
      </c>
      <c r="AZ181" s="78">
        <v>0.85282363658252791</v>
      </c>
      <c r="BA181" s="78">
        <v>0.88534858373647296</v>
      </c>
      <c r="BB181" s="78">
        <v>-1.4594443893925444</v>
      </c>
      <c r="BC181" s="78">
        <v>2.0433534146111754</v>
      </c>
      <c r="BD181" s="78">
        <v>0.7243816900909934</v>
      </c>
      <c r="BE181" s="78">
        <v>0.28488023486494285</v>
      </c>
      <c r="BF181" s="78">
        <v>-0.20032865963715096</v>
      </c>
      <c r="BG181" s="78">
        <v>0.4493005516219597</v>
      </c>
      <c r="BH181" s="78">
        <v>0.52260335344915632</v>
      </c>
      <c r="BI181" s="78">
        <v>0.77043753193490261</v>
      </c>
      <c r="BJ181" s="78">
        <v>1.52549009678755</v>
      </c>
      <c r="BK181" s="78">
        <v>1.5218978577781428</v>
      </c>
      <c r="BL181" s="78">
        <v>-0.5036604082342393</v>
      </c>
      <c r="BM181" s="79">
        <v>-3.0732761489397689</v>
      </c>
    </row>
    <row r="182" spans="1:65">
      <c r="A182" s="44"/>
      <c r="B182" s="215"/>
      <c r="C182" s="45" t="s">
        <v>97</v>
      </c>
      <c r="D182" s="218" t="s">
        <v>98</v>
      </c>
      <c r="E182" s="81"/>
      <c r="F182" s="78">
        <v>1.9415185559927011</v>
      </c>
      <c r="G182" s="78">
        <v>-0.57487127530660587</v>
      </c>
      <c r="H182" s="78">
        <v>-0.19724462769390527</v>
      </c>
      <c r="I182" s="78">
        <v>0.36875010102421868</v>
      </c>
      <c r="J182" s="78">
        <v>-0.37141254491595532</v>
      </c>
      <c r="K182" s="78">
        <v>2.5661735543560695</v>
      </c>
      <c r="L182" s="78">
        <v>8.0599330352441712E-2</v>
      </c>
      <c r="M182" s="78">
        <v>4.1504528108038841</v>
      </c>
      <c r="N182" s="78">
        <v>0.52986670252303725</v>
      </c>
      <c r="O182" s="78">
        <v>1.7318762623216912</v>
      </c>
      <c r="P182" s="78">
        <v>4.6208573051319348</v>
      </c>
      <c r="Q182" s="78">
        <v>2.6917075318054913</v>
      </c>
      <c r="R182" s="78">
        <v>2.2068745953873758</v>
      </c>
      <c r="S182" s="78">
        <v>-6.5458266185686398E-2</v>
      </c>
      <c r="T182" s="78">
        <v>-4.1218332551675019</v>
      </c>
      <c r="U182" s="78">
        <v>-5.3541553520634153</v>
      </c>
      <c r="V182" s="78">
        <v>-1.5170844150505047</v>
      </c>
      <c r="W182" s="78">
        <v>-0.42219149255573996</v>
      </c>
      <c r="X182" s="78">
        <v>0.75820458436545835</v>
      </c>
      <c r="Y182" s="78">
        <v>-1.9689171295247689</v>
      </c>
      <c r="Z182" s="78">
        <v>3.3228612105243371</v>
      </c>
      <c r="AA182" s="78">
        <v>3.0078862249142304</v>
      </c>
      <c r="AB182" s="78">
        <v>2.6830379443685786</v>
      </c>
      <c r="AC182" s="78">
        <v>-3.3163443082523258</v>
      </c>
      <c r="AD182" s="78">
        <v>0.77853148013737439</v>
      </c>
      <c r="AE182" s="78">
        <v>-0.55508434848117361</v>
      </c>
      <c r="AF182" s="78">
        <v>0.51785813225939137</v>
      </c>
      <c r="AG182" s="78">
        <v>-0.53936599299764509</v>
      </c>
      <c r="AH182" s="78">
        <v>-1.7836634019278677</v>
      </c>
      <c r="AI182" s="78">
        <v>0.30602775089323586</v>
      </c>
      <c r="AJ182" s="78">
        <v>-1.1665475802636109</v>
      </c>
      <c r="AK182" s="78">
        <v>1.2707546508366363</v>
      </c>
      <c r="AL182" s="78">
        <v>-0.55190348722766203</v>
      </c>
      <c r="AM182" s="78">
        <v>-2.2517293887318459</v>
      </c>
      <c r="AN182" s="78">
        <v>0.61483970254229803</v>
      </c>
      <c r="AO182" s="78">
        <v>5.0513608085964705</v>
      </c>
      <c r="AP182" s="78">
        <v>-0.5105813324683055</v>
      </c>
      <c r="AQ182" s="78">
        <v>-2.2934210840667646</v>
      </c>
      <c r="AR182" s="78">
        <v>-1.5754570993535566</v>
      </c>
      <c r="AS182" s="78">
        <v>2.9788058637065831</v>
      </c>
      <c r="AT182" s="78">
        <v>-0.98388139378590722</v>
      </c>
      <c r="AU182" s="78">
        <v>-0.49289879059696773</v>
      </c>
      <c r="AV182" s="78">
        <v>0.46041882777971921</v>
      </c>
      <c r="AW182" s="78">
        <v>1.2312794780151108</v>
      </c>
      <c r="AX182" s="78">
        <v>-0.30624053472435264</v>
      </c>
      <c r="AY182" s="78">
        <v>6.7699528657499286E-2</v>
      </c>
      <c r="AZ182" s="78">
        <v>3.3769555057448883</v>
      </c>
      <c r="BA182" s="78">
        <v>-0.86783733279625608</v>
      </c>
      <c r="BB182" s="78">
        <v>3.5687288936813388E-2</v>
      </c>
      <c r="BC182" s="78">
        <v>2.1586284189287284</v>
      </c>
      <c r="BD182" s="78">
        <v>-0.57564448904329879</v>
      </c>
      <c r="BE182" s="78">
        <v>0.87414285375939471</v>
      </c>
      <c r="BF182" s="78">
        <v>-1.651690928363351</v>
      </c>
      <c r="BG182" s="78">
        <v>2.1596507542506203</v>
      </c>
      <c r="BH182" s="78">
        <v>-0.37931903386795796</v>
      </c>
      <c r="BI182" s="78">
        <v>-0.77316934824250438</v>
      </c>
      <c r="BJ182" s="78">
        <v>3.8186877704736446</v>
      </c>
      <c r="BK182" s="78">
        <v>0.8956863066080416</v>
      </c>
      <c r="BL182" s="78">
        <v>0.69549355134927282</v>
      </c>
      <c r="BM182" s="79">
        <v>-6.0476448005687189E-2</v>
      </c>
    </row>
    <row r="183" spans="1:65">
      <c r="A183" s="48"/>
      <c r="B183" s="215"/>
      <c r="C183" s="45" t="s">
        <v>99</v>
      </c>
      <c r="D183" s="218" t="s">
        <v>100</v>
      </c>
      <c r="E183" s="77"/>
      <c r="F183" s="78">
        <v>-0.1202229456329178</v>
      </c>
      <c r="G183" s="78">
        <v>-3.5683295415761762</v>
      </c>
      <c r="H183" s="78">
        <v>-4.6562958970243216</v>
      </c>
      <c r="I183" s="78">
        <v>18.060675424511146</v>
      </c>
      <c r="J183" s="78">
        <v>2.5034407367340066</v>
      </c>
      <c r="K183" s="78">
        <v>4.7044566509021593</v>
      </c>
      <c r="L183" s="78">
        <v>-1.5547395388262828</v>
      </c>
      <c r="M183" s="78">
        <v>-2.0046930021776035</v>
      </c>
      <c r="N183" s="78">
        <v>-1.6366999646105711</v>
      </c>
      <c r="O183" s="78">
        <v>4.9513107964750986</v>
      </c>
      <c r="P183" s="78">
        <v>2.210783966810979</v>
      </c>
      <c r="Q183" s="78">
        <v>-5.1455053163384719</v>
      </c>
      <c r="R183" s="78">
        <v>-4.8504158269424664</v>
      </c>
      <c r="S183" s="78">
        <v>6.4948229162759503</v>
      </c>
      <c r="T183" s="78">
        <v>9.8200779234118016</v>
      </c>
      <c r="U183" s="78">
        <v>-7.5209374765150301</v>
      </c>
      <c r="V183" s="78">
        <v>1.3136786700139567</v>
      </c>
      <c r="W183" s="78">
        <v>2.2350979454302831</v>
      </c>
      <c r="X183" s="78">
        <v>4.2546720194929435</v>
      </c>
      <c r="Y183" s="78">
        <v>7.6371832605698131</v>
      </c>
      <c r="Z183" s="78">
        <v>1.2923382386454136</v>
      </c>
      <c r="AA183" s="78">
        <v>-3.5390435841690504</v>
      </c>
      <c r="AB183" s="78">
        <v>4.5110100207871966</v>
      </c>
      <c r="AC183" s="78">
        <v>7.9096864566537732</v>
      </c>
      <c r="AD183" s="78">
        <v>4.8145763442586116</v>
      </c>
      <c r="AE183" s="78">
        <v>3.0804895415763838</v>
      </c>
      <c r="AF183" s="78">
        <v>-0.31583556408651248</v>
      </c>
      <c r="AG183" s="78">
        <v>1.8267332623439501</v>
      </c>
      <c r="AH183" s="78">
        <v>1.6711716906173848</v>
      </c>
      <c r="AI183" s="78">
        <v>-3.2882045725743865</v>
      </c>
      <c r="AJ183" s="78">
        <v>6.7873738203654881</v>
      </c>
      <c r="AK183" s="78">
        <v>4.3199945520042462</v>
      </c>
      <c r="AL183" s="78">
        <v>3.7873944126138497</v>
      </c>
      <c r="AM183" s="78">
        <v>-2.473326255769237</v>
      </c>
      <c r="AN183" s="78">
        <v>3.3921810952737559</v>
      </c>
      <c r="AO183" s="78">
        <v>4.3713726426743307</v>
      </c>
      <c r="AP183" s="78">
        <v>0.85500253738133836</v>
      </c>
      <c r="AQ183" s="78">
        <v>0.71866874586137897</v>
      </c>
      <c r="AR183" s="78">
        <v>-2.9472053148044637</v>
      </c>
      <c r="AS183" s="78">
        <v>10.049704383797248</v>
      </c>
      <c r="AT183" s="78">
        <v>2.0175625817226717</v>
      </c>
      <c r="AU183" s="78">
        <v>1.3396164256243708</v>
      </c>
      <c r="AV183" s="78">
        <v>3.1144930331684861</v>
      </c>
      <c r="AW183" s="78">
        <v>4.7608439411159793</v>
      </c>
      <c r="AX183" s="78">
        <v>-4.5703406224268406</v>
      </c>
      <c r="AY183" s="78">
        <v>4.5818780099766485</v>
      </c>
      <c r="AZ183" s="78">
        <v>3.1853159410192262</v>
      </c>
      <c r="BA183" s="78">
        <v>-1.7485663922911812</v>
      </c>
      <c r="BB183" s="78">
        <v>9.8614418255101839</v>
      </c>
      <c r="BC183" s="78">
        <v>1.4804063555260427</v>
      </c>
      <c r="BD183" s="78">
        <v>-14.603010627405126</v>
      </c>
      <c r="BE183" s="78">
        <v>14.562569341755676</v>
      </c>
      <c r="BF183" s="78">
        <v>2.6440000690167551</v>
      </c>
      <c r="BG183" s="78">
        <v>0.70798312135246988</v>
      </c>
      <c r="BH183" s="78">
        <v>-1.665925230824115</v>
      </c>
      <c r="BI183" s="78">
        <v>2.1026918494368942</v>
      </c>
      <c r="BJ183" s="78">
        <v>4.7853002569647742</v>
      </c>
      <c r="BK183" s="78">
        <v>2.2127591522341987</v>
      </c>
      <c r="BL183" s="78">
        <v>-0.99785886356194453</v>
      </c>
      <c r="BM183" s="79">
        <v>-6.6603416840689817</v>
      </c>
    </row>
    <row r="184" spans="1:65">
      <c r="A184" s="44"/>
      <c r="B184" s="215"/>
      <c r="C184" s="45" t="s">
        <v>101</v>
      </c>
      <c r="D184" s="218" t="s">
        <v>102</v>
      </c>
      <c r="E184" s="81"/>
      <c r="F184" s="78">
        <v>2.7430194362851665</v>
      </c>
      <c r="G184" s="78">
        <v>1.1884212900369846</v>
      </c>
      <c r="H184" s="78">
        <v>-0.79701685249079901</v>
      </c>
      <c r="I184" s="78">
        <v>3.2587498470828109</v>
      </c>
      <c r="J184" s="78">
        <v>5.4803956234979125</v>
      </c>
      <c r="K184" s="78">
        <v>3.1582672698706347</v>
      </c>
      <c r="L184" s="78">
        <v>3.4537167903305743</v>
      </c>
      <c r="M184" s="78">
        <v>-1.8771886333424987</v>
      </c>
      <c r="N184" s="78">
        <v>1.6958533664694642</v>
      </c>
      <c r="O184" s="78">
        <v>2.6182435371258777</v>
      </c>
      <c r="P184" s="78">
        <v>2.7866658956426704</v>
      </c>
      <c r="Q184" s="78">
        <v>4.1364549648162665</v>
      </c>
      <c r="R184" s="78">
        <v>-0.87566267454658941</v>
      </c>
      <c r="S184" s="78">
        <v>-3.1927444228070812</v>
      </c>
      <c r="T184" s="78">
        <v>1.4160927795664264</v>
      </c>
      <c r="U184" s="78">
        <v>-4.1751654747708642</v>
      </c>
      <c r="V184" s="78">
        <v>-2.4096689192710699</v>
      </c>
      <c r="W184" s="78">
        <v>2.2454517034757231</v>
      </c>
      <c r="X184" s="78">
        <v>1.1585068826389602</v>
      </c>
      <c r="Y184" s="78">
        <v>1.8630784551192647</v>
      </c>
      <c r="Z184" s="78">
        <v>1.8126613874144937E-2</v>
      </c>
      <c r="AA184" s="78">
        <v>2.6117788137824789</v>
      </c>
      <c r="AB184" s="78">
        <v>1.7716109686191146</v>
      </c>
      <c r="AC184" s="78">
        <v>7.3769330140228675</v>
      </c>
      <c r="AD184" s="78">
        <v>6.0778171909633443</v>
      </c>
      <c r="AE184" s="78">
        <v>0.5849713670198895</v>
      </c>
      <c r="AF184" s="78">
        <v>-1.3327703280374408</v>
      </c>
      <c r="AG184" s="78">
        <v>1.1925775183266012</v>
      </c>
      <c r="AH184" s="78">
        <v>2.169948860890841</v>
      </c>
      <c r="AI184" s="78">
        <v>4.3033756173166893</v>
      </c>
      <c r="AJ184" s="78">
        <v>4.0170311771703808</v>
      </c>
      <c r="AK184" s="78">
        <v>-1.323947729130424</v>
      </c>
      <c r="AL184" s="78">
        <v>3.3899921451883586</v>
      </c>
      <c r="AM184" s="78">
        <v>-2.0752709649545835</v>
      </c>
      <c r="AN184" s="78">
        <v>3.7155406948386087</v>
      </c>
      <c r="AO184" s="78">
        <v>0.40460371758301505</v>
      </c>
      <c r="AP184" s="78">
        <v>0.49162853341951518</v>
      </c>
      <c r="AQ184" s="78">
        <v>4.0006058352491891</v>
      </c>
      <c r="AR184" s="78">
        <v>-1.2699166900610805</v>
      </c>
      <c r="AS184" s="78">
        <v>1.9233574656040417</v>
      </c>
      <c r="AT184" s="78">
        <v>-1.4549876597704952</v>
      </c>
      <c r="AU184" s="78">
        <v>3.3407719616797067</v>
      </c>
      <c r="AV184" s="78">
        <v>0.859364470349405</v>
      </c>
      <c r="AW184" s="78">
        <v>-3.2420221850224635</v>
      </c>
      <c r="AX184" s="78">
        <v>1.7766185712494718</v>
      </c>
      <c r="AY184" s="78">
        <v>-1.281831977830862</v>
      </c>
      <c r="AZ184" s="78">
        <v>3.4376520143894993</v>
      </c>
      <c r="BA184" s="78">
        <v>0.56945626360622725</v>
      </c>
      <c r="BB184" s="78">
        <v>3.2714215849265003</v>
      </c>
      <c r="BC184" s="78">
        <v>-1.8081862178613903</v>
      </c>
      <c r="BD184" s="78">
        <v>-0.1328899790759408</v>
      </c>
      <c r="BE184" s="78">
        <v>4.6932991400692856</v>
      </c>
      <c r="BF184" s="78">
        <v>-1.9566941819342105</v>
      </c>
      <c r="BG184" s="78">
        <v>-1.8487063623153546</v>
      </c>
      <c r="BH184" s="78">
        <v>5.7774924774911511</v>
      </c>
      <c r="BI184" s="78">
        <v>3.4802210011502126</v>
      </c>
      <c r="BJ184" s="78">
        <v>-1.3805046197887805E-2</v>
      </c>
      <c r="BK184" s="78">
        <v>2.1085834827797356</v>
      </c>
      <c r="BL184" s="78">
        <v>-2.4445528500739613</v>
      </c>
      <c r="BM184" s="79">
        <v>-0.30430213816092078</v>
      </c>
    </row>
    <row r="185" spans="1:65">
      <c r="A185" s="48"/>
      <c r="B185" s="215"/>
      <c r="C185" s="45" t="s">
        <v>103</v>
      </c>
      <c r="D185" s="218" t="s">
        <v>104</v>
      </c>
      <c r="E185" s="77"/>
      <c r="F185" s="78">
        <v>0.93036830719914576</v>
      </c>
      <c r="G185" s="78">
        <v>2.5440286896169368</v>
      </c>
      <c r="H185" s="78">
        <v>-5.6283038731251338</v>
      </c>
      <c r="I185" s="78">
        <v>19.271960219523351</v>
      </c>
      <c r="J185" s="78">
        <v>1.0804485008260656</v>
      </c>
      <c r="K185" s="78">
        <v>1.5104711638179538</v>
      </c>
      <c r="L185" s="78">
        <v>3.1747614746215618</v>
      </c>
      <c r="M185" s="78">
        <v>9.6613540812306127</v>
      </c>
      <c r="N185" s="78">
        <v>3.0374407902691587</v>
      </c>
      <c r="O185" s="78">
        <v>2.9269953316403559</v>
      </c>
      <c r="P185" s="78">
        <v>0.18401228482576926</v>
      </c>
      <c r="Q185" s="78">
        <v>4.9790085730574418</v>
      </c>
      <c r="R185" s="78">
        <v>0.71055787912182211</v>
      </c>
      <c r="S185" s="78">
        <v>1.5259801250861074</v>
      </c>
      <c r="T185" s="78">
        <v>-2.139040973606086</v>
      </c>
      <c r="U185" s="78">
        <v>0.16033211237342471</v>
      </c>
      <c r="V185" s="78">
        <v>0.54548241066980552</v>
      </c>
      <c r="W185" s="78">
        <v>-4.3641944919822748</v>
      </c>
      <c r="X185" s="78">
        <v>6.040717437442126</v>
      </c>
      <c r="Y185" s="78">
        <v>1.404547198624158</v>
      </c>
      <c r="Z185" s="78">
        <v>4.1998525323709828</v>
      </c>
      <c r="AA185" s="78">
        <v>-0.80595075771911695</v>
      </c>
      <c r="AB185" s="78">
        <v>2.4630046654524875</v>
      </c>
      <c r="AC185" s="78">
        <v>0.36609624933228702</v>
      </c>
      <c r="AD185" s="78">
        <v>3.418594707697082</v>
      </c>
      <c r="AE185" s="78">
        <v>0.14590259621880364</v>
      </c>
      <c r="AF185" s="78">
        <v>1.9791811749059178</v>
      </c>
      <c r="AG185" s="78">
        <v>-0.59086140506768459</v>
      </c>
      <c r="AH185" s="78">
        <v>1.0757770522939154</v>
      </c>
      <c r="AI185" s="78">
        <v>1.9611866199703627</v>
      </c>
      <c r="AJ185" s="78">
        <v>3.6719668996613422</v>
      </c>
      <c r="AK185" s="78">
        <v>-0.90227433965090142</v>
      </c>
      <c r="AL185" s="78">
        <v>0.51037045031500838</v>
      </c>
      <c r="AM185" s="78">
        <v>0.89529795624004294</v>
      </c>
      <c r="AN185" s="78">
        <v>4.5962516378882441</v>
      </c>
      <c r="AO185" s="78">
        <v>2.0908638529704149E-4</v>
      </c>
      <c r="AP185" s="78">
        <v>-0.34561745120811338</v>
      </c>
      <c r="AQ185" s="78">
        <v>1.3317401721236024</v>
      </c>
      <c r="AR185" s="78">
        <v>3.4654785849835577</v>
      </c>
      <c r="AS185" s="78">
        <v>-3.6970144479189599</v>
      </c>
      <c r="AT185" s="78">
        <v>-1.9492096259134115</v>
      </c>
      <c r="AU185" s="78">
        <v>2.7703319679575458</v>
      </c>
      <c r="AV185" s="78">
        <v>-0.49350049151981068</v>
      </c>
      <c r="AW185" s="78">
        <v>-4.3778072486930597</v>
      </c>
      <c r="AX185" s="78">
        <v>-0.84255575948014894</v>
      </c>
      <c r="AY185" s="78">
        <v>2.6047655944774704</v>
      </c>
      <c r="AZ185" s="78">
        <v>-0.69532783138120635</v>
      </c>
      <c r="BA185" s="78">
        <v>-2.4277932291060864</v>
      </c>
      <c r="BB185" s="78">
        <v>2.3164041338461061E-2</v>
      </c>
      <c r="BC185" s="78">
        <v>2.4017018849613407</v>
      </c>
      <c r="BD185" s="78">
        <v>0.95081340424761152</v>
      </c>
      <c r="BE185" s="78">
        <v>3.3172285340728394</v>
      </c>
      <c r="BF185" s="78">
        <v>-8.8408202536982117E-2</v>
      </c>
      <c r="BG185" s="78">
        <v>-0.73955472069519601</v>
      </c>
      <c r="BH185" s="78">
        <v>-1.7170892778760702</v>
      </c>
      <c r="BI185" s="78">
        <v>6.5868857564202301</v>
      </c>
      <c r="BJ185" s="78">
        <v>3.2449490457248373</v>
      </c>
      <c r="BK185" s="78">
        <v>-1.0365665540388704</v>
      </c>
      <c r="BL185" s="78">
        <v>0.73661737750722978</v>
      </c>
      <c r="BM185" s="79">
        <v>-2.309176881549206</v>
      </c>
    </row>
    <row r="186" spans="1:65">
      <c r="A186" s="44"/>
      <c r="B186" s="215" t="s">
        <v>116</v>
      </c>
      <c r="C186" s="45"/>
      <c r="D186" s="216" t="s">
        <v>125</v>
      </c>
      <c r="E186" s="81"/>
      <c r="F186" s="227">
        <v>0.42076150497160825</v>
      </c>
      <c r="G186" s="227">
        <v>0.13044722533872743</v>
      </c>
      <c r="H186" s="227">
        <v>5.3044250255844645</v>
      </c>
      <c r="I186" s="227">
        <v>1.2454080187816317</v>
      </c>
      <c r="J186" s="227">
        <v>0.93244296197508447</v>
      </c>
      <c r="K186" s="227">
        <v>2.5472449860559152</v>
      </c>
      <c r="L186" s="227">
        <v>1.3199882430550076</v>
      </c>
      <c r="M186" s="227">
        <v>2.134660403754765</v>
      </c>
      <c r="N186" s="227">
        <v>2.8022903843446301</v>
      </c>
      <c r="O186" s="227">
        <v>2.2795737648253436</v>
      </c>
      <c r="P186" s="227">
        <v>-0.16522314742464062</v>
      </c>
      <c r="Q186" s="227">
        <v>3.4753032903708743</v>
      </c>
      <c r="R186" s="227">
        <v>-0.37730752908309739</v>
      </c>
      <c r="S186" s="227">
        <v>-1.1174484822886086</v>
      </c>
      <c r="T186" s="227">
        <v>-1.0359069461231911</v>
      </c>
      <c r="U186" s="227">
        <v>4.1668921886749644</v>
      </c>
      <c r="V186" s="227">
        <v>2.7708312754051008</v>
      </c>
      <c r="W186" s="227">
        <v>-2.59262389693275</v>
      </c>
      <c r="X186" s="227">
        <v>-2.1326755760517528</v>
      </c>
      <c r="Y186" s="227">
        <v>5.1336259279820808</v>
      </c>
      <c r="Z186" s="227">
        <v>1.8252435289359425</v>
      </c>
      <c r="AA186" s="227">
        <v>2.4649456448575791</v>
      </c>
      <c r="AB186" s="227">
        <v>-1.6537178239648824</v>
      </c>
      <c r="AC186" s="227">
        <v>0.50682456833621359</v>
      </c>
      <c r="AD186" s="227">
        <v>1.4534655532054899</v>
      </c>
      <c r="AE186" s="227">
        <v>3.4314492667733703</v>
      </c>
      <c r="AF186" s="227">
        <v>0.98360659784471238</v>
      </c>
      <c r="AG186" s="227">
        <v>-2.2676403640616343</v>
      </c>
      <c r="AH186" s="227">
        <v>2.6019404737104281</v>
      </c>
      <c r="AI186" s="227">
        <v>1.6628724576961389</v>
      </c>
      <c r="AJ186" s="227">
        <v>1.825619968323295</v>
      </c>
      <c r="AK186" s="227">
        <v>-2.2513200450078159</v>
      </c>
      <c r="AL186" s="227">
        <v>6.1687595463422014</v>
      </c>
      <c r="AM186" s="227">
        <v>1.3351600014996023</v>
      </c>
      <c r="AN186" s="227">
        <v>1.7272153042735567</v>
      </c>
      <c r="AO186" s="227">
        <v>-0.33680338651694797</v>
      </c>
      <c r="AP186" s="227">
        <v>1.4457663025899024</v>
      </c>
      <c r="AQ186" s="227">
        <v>0.43772197908270982</v>
      </c>
      <c r="AR186" s="227">
        <v>2.0518081804301431</v>
      </c>
      <c r="AS186" s="227">
        <v>-1.1354816333620619</v>
      </c>
      <c r="AT186" s="227">
        <v>2.6100980811025494</v>
      </c>
      <c r="AU186" s="227">
        <v>2.1484615837842398</v>
      </c>
      <c r="AV186" s="227">
        <v>0.28613742051790325</v>
      </c>
      <c r="AW186" s="227">
        <v>-0.27840980279266603</v>
      </c>
      <c r="AX186" s="227">
        <v>1.821161945948873</v>
      </c>
      <c r="AY186" s="227">
        <v>0.97827375936950034</v>
      </c>
      <c r="AZ186" s="227">
        <v>1.9341486179322231</v>
      </c>
      <c r="BA186" s="227">
        <v>-1.9780905542357914</v>
      </c>
      <c r="BB186" s="227">
        <v>2.9554238491044771E-2</v>
      </c>
      <c r="BC186" s="227">
        <v>2.8380446842418934</v>
      </c>
      <c r="BD186" s="227">
        <v>1.4809872394559989</v>
      </c>
      <c r="BE186" s="227">
        <v>0.56951503689803928</v>
      </c>
      <c r="BF186" s="227">
        <v>-1.1157872308726979</v>
      </c>
      <c r="BG186" s="227">
        <v>0.24744080276830971</v>
      </c>
      <c r="BH186" s="227">
        <v>1.1763177169134025</v>
      </c>
      <c r="BI186" s="227">
        <v>2.6354377413039458</v>
      </c>
      <c r="BJ186" s="227">
        <v>1.1379708363479466</v>
      </c>
      <c r="BK186" s="227">
        <v>0.38468076833714804</v>
      </c>
      <c r="BL186" s="227">
        <v>0.76235674228944106</v>
      </c>
      <c r="BM186" s="228">
        <v>-9.5291313222743526</v>
      </c>
    </row>
    <row r="187" spans="1:65">
      <c r="A187" s="44"/>
      <c r="B187" s="215"/>
      <c r="C187" s="45" t="s">
        <v>175</v>
      </c>
      <c r="D187" s="218" t="s">
        <v>125</v>
      </c>
      <c r="E187" s="81"/>
      <c r="F187" s="78">
        <v>0.42076150497160825</v>
      </c>
      <c r="G187" s="78">
        <v>0.13044722533872743</v>
      </c>
      <c r="H187" s="78">
        <v>5.3044250255844645</v>
      </c>
      <c r="I187" s="78">
        <v>1.2454080187816317</v>
      </c>
      <c r="J187" s="78">
        <v>0.93244296197508447</v>
      </c>
      <c r="K187" s="78">
        <v>2.5472449860559152</v>
      </c>
      <c r="L187" s="78">
        <v>1.3199882430550076</v>
      </c>
      <c r="M187" s="78">
        <v>2.134660403754765</v>
      </c>
      <c r="N187" s="78">
        <v>2.8022903843446301</v>
      </c>
      <c r="O187" s="78">
        <v>2.2795737648253436</v>
      </c>
      <c r="P187" s="78">
        <v>-0.16522314742464062</v>
      </c>
      <c r="Q187" s="78">
        <v>3.4753032903708743</v>
      </c>
      <c r="R187" s="78">
        <v>-0.37730752908309739</v>
      </c>
      <c r="S187" s="78">
        <v>-1.1174484822886086</v>
      </c>
      <c r="T187" s="78">
        <v>-1.0359069461231911</v>
      </c>
      <c r="U187" s="78">
        <v>4.1668921886749644</v>
      </c>
      <c r="V187" s="78">
        <v>2.7708312754051008</v>
      </c>
      <c r="W187" s="78">
        <v>-2.59262389693275</v>
      </c>
      <c r="X187" s="78">
        <v>-2.1326755760517528</v>
      </c>
      <c r="Y187" s="78">
        <v>5.1336259279820808</v>
      </c>
      <c r="Z187" s="78">
        <v>1.8252435289359425</v>
      </c>
      <c r="AA187" s="78">
        <v>2.4649456448575791</v>
      </c>
      <c r="AB187" s="78">
        <v>-1.6537178239648824</v>
      </c>
      <c r="AC187" s="78">
        <v>0.50682456833621359</v>
      </c>
      <c r="AD187" s="78">
        <v>1.4534655532054899</v>
      </c>
      <c r="AE187" s="78">
        <v>3.4314492667733703</v>
      </c>
      <c r="AF187" s="78">
        <v>0.98360659784471238</v>
      </c>
      <c r="AG187" s="78">
        <v>-2.2676403640616343</v>
      </c>
      <c r="AH187" s="78">
        <v>2.6019404737104281</v>
      </c>
      <c r="AI187" s="78">
        <v>1.6628724576961389</v>
      </c>
      <c r="AJ187" s="78">
        <v>1.825619968323295</v>
      </c>
      <c r="AK187" s="78">
        <v>-2.2513200450078159</v>
      </c>
      <c r="AL187" s="78">
        <v>6.1687595463422014</v>
      </c>
      <c r="AM187" s="78">
        <v>1.3351600014996023</v>
      </c>
      <c r="AN187" s="78">
        <v>1.7272153042735567</v>
      </c>
      <c r="AO187" s="78">
        <v>-0.33680338651694797</v>
      </c>
      <c r="AP187" s="78">
        <v>1.4457663025899024</v>
      </c>
      <c r="AQ187" s="78">
        <v>0.43772197908270982</v>
      </c>
      <c r="AR187" s="78">
        <v>2.0518081804301431</v>
      </c>
      <c r="AS187" s="78">
        <v>-1.1354816333620619</v>
      </c>
      <c r="AT187" s="78">
        <v>2.6100980811025494</v>
      </c>
      <c r="AU187" s="78">
        <v>2.1484615837842398</v>
      </c>
      <c r="AV187" s="78">
        <v>0.28613742051790325</v>
      </c>
      <c r="AW187" s="78">
        <v>-0.27840980279266603</v>
      </c>
      <c r="AX187" s="78">
        <v>1.821161945948873</v>
      </c>
      <c r="AY187" s="78">
        <v>0.97827375936950034</v>
      </c>
      <c r="AZ187" s="78">
        <v>1.9341486179322231</v>
      </c>
      <c r="BA187" s="78">
        <v>-1.9780905542357914</v>
      </c>
      <c r="BB187" s="78">
        <v>2.9554238491044771E-2</v>
      </c>
      <c r="BC187" s="78">
        <v>2.8380446842418934</v>
      </c>
      <c r="BD187" s="78">
        <v>1.4809872394559989</v>
      </c>
      <c r="BE187" s="78">
        <v>0.56951503689803928</v>
      </c>
      <c r="BF187" s="78">
        <v>-1.1157872308726979</v>
      </c>
      <c r="BG187" s="78">
        <v>0.24744080276830971</v>
      </c>
      <c r="BH187" s="78">
        <v>1.1763177169134025</v>
      </c>
      <c r="BI187" s="78">
        <v>2.6354377413039458</v>
      </c>
      <c r="BJ187" s="78">
        <v>1.1379708363479466</v>
      </c>
      <c r="BK187" s="78">
        <v>0.38468076833714804</v>
      </c>
      <c r="BL187" s="78">
        <v>0.76235674228944106</v>
      </c>
      <c r="BM187" s="79">
        <v>-9.5291313222743526</v>
      </c>
    </row>
    <row r="188" spans="1:65">
      <c r="A188" s="49"/>
      <c r="B188" s="215" t="s">
        <v>6</v>
      </c>
      <c r="C188" s="45"/>
      <c r="D188" s="216" t="s">
        <v>15</v>
      </c>
      <c r="E188" s="82"/>
      <c r="F188" s="227">
        <v>3.5547590704202463</v>
      </c>
      <c r="G188" s="227">
        <v>-3.290493926920476</v>
      </c>
      <c r="H188" s="227">
        <v>17.51808769361179</v>
      </c>
      <c r="I188" s="227">
        <v>0.11519285373731236</v>
      </c>
      <c r="J188" s="227">
        <v>5.604166478182691</v>
      </c>
      <c r="K188" s="227">
        <v>-5.4161244708641476</v>
      </c>
      <c r="L188" s="227">
        <v>5.6219897476269551</v>
      </c>
      <c r="M188" s="227">
        <v>5.7728188375301528</v>
      </c>
      <c r="N188" s="227">
        <v>2.4701823388561621</v>
      </c>
      <c r="O188" s="227">
        <v>9.3734261815937998</v>
      </c>
      <c r="P188" s="227">
        <v>-4.1433620840229395</v>
      </c>
      <c r="Q188" s="227">
        <v>7.1719856744522303E-2</v>
      </c>
      <c r="R188" s="227">
        <v>7.9125524212869891E-2</v>
      </c>
      <c r="S188" s="227">
        <v>4.1072486617252508</v>
      </c>
      <c r="T188" s="227">
        <v>-7.2425036891627173</v>
      </c>
      <c r="U188" s="227">
        <v>-2.5920695565999807</v>
      </c>
      <c r="V188" s="227">
        <v>-2.5774380764079297</v>
      </c>
      <c r="W188" s="227">
        <v>-3.5132335639461161</v>
      </c>
      <c r="X188" s="227">
        <v>4.635540187187857</v>
      </c>
      <c r="Y188" s="227">
        <v>7.701406089178306</v>
      </c>
      <c r="Z188" s="227">
        <v>7.2626138116044388</v>
      </c>
      <c r="AA188" s="227">
        <v>2.2961883850083069</v>
      </c>
      <c r="AB188" s="227">
        <v>1.8121947799865978</v>
      </c>
      <c r="AC188" s="227">
        <v>3.5342219926179723</v>
      </c>
      <c r="AD188" s="227">
        <v>-2.9226975099291508E-2</v>
      </c>
      <c r="AE188" s="227">
        <v>4.6154149694876736</v>
      </c>
      <c r="AF188" s="227">
        <v>2.3244584457657425E-2</v>
      </c>
      <c r="AG188" s="227">
        <v>-1.6459441551067755</v>
      </c>
      <c r="AH188" s="227">
        <v>-1.2200883778678246</v>
      </c>
      <c r="AI188" s="227">
        <v>0.83044523022167027</v>
      </c>
      <c r="AJ188" s="227">
        <v>4.8915977327689717</v>
      </c>
      <c r="AK188" s="227">
        <v>2.2543240008064771</v>
      </c>
      <c r="AL188" s="227">
        <v>0.71691365951458863</v>
      </c>
      <c r="AM188" s="227">
        <v>3.7574552675744002</v>
      </c>
      <c r="AN188" s="227">
        <v>0.66154721929973448</v>
      </c>
      <c r="AO188" s="227">
        <v>3.5873400294069739</v>
      </c>
      <c r="AP188" s="227">
        <v>0.95670117403332711</v>
      </c>
      <c r="AQ188" s="227">
        <v>-2.6460466402328109</v>
      </c>
      <c r="AR188" s="227">
        <v>3.5163768871583301</v>
      </c>
      <c r="AS188" s="227">
        <v>-0.82906542099621561</v>
      </c>
      <c r="AT188" s="227">
        <v>-0.71210621743479408</v>
      </c>
      <c r="AU188" s="227">
        <v>2.1370660823680794</v>
      </c>
      <c r="AV188" s="227">
        <v>0.45910717339290841</v>
      </c>
      <c r="AW188" s="227">
        <v>-1.5653522521819951</v>
      </c>
      <c r="AX188" s="227">
        <v>-0.45666460102165729</v>
      </c>
      <c r="AY188" s="227">
        <v>0.80694375900456805</v>
      </c>
      <c r="AZ188" s="227">
        <v>-1.4155767475082826</v>
      </c>
      <c r="BA188" s="227">
        <v>0.34408707177216513</v>
      </c>
      <c r="BB188" s="227">
        <v>0.68238019127682037</v>
      </c>
      <c r="BC188" s="227">
        <v>-2.268028553192508</v>
      </c>
      <c r="BD188" s="227">
        <v>3.5634993213159873</v>
      </c>
      <c r="BE188" s="227">
        <v>-1.1291102987950836</v>
      </c>
      <c r="BF188" s="227">
        <v>1.7571068023594307</v>
      </c>
      <c r="BG188" s="227">
        <v>1.7150675201270502</v>
      </c>
      <c r="BH188" s="227">
        <v>0.62398398627267682</v>
      </c>
      <c r="BI188" s="227">
        <v>-0.73340165737668883</v>
      </c>
      <c r="BJ188" s="227">
        <v>1.7623658565359364</v>
      </c>
      <c r="BK188" s="227">
        <v>-1.7639635549513031</v>
      </c>
      <c r="BL188" s="227">
        <v>1.2218553126470226</v>
      </c>
      <c r="BM188" s="228">
        <v>0.24485319653757642</v>
      </c>
    </row>
    <row r="189" spans="1:65">
      <c r="A189" s="49"/>
      <c r="B189" s="215"/>
      <c r="C189" s="45" t="s">
        <v>176</v>
      </c>
      <c r="D189" s="218" t="s">
        <v>15</v>
      </c>
      <c r="E189" s="82"/>
      <c r="F189" s="78">
        <v>3.5547590704202463</v>
      </c>
      <c r="G189" s="78">
        <v>-3.290493926920476</v>
      </c>
      <c r="H189" s="78">
        <v>17.51808769361179</v>
      </c>
      <c r="I189" s="78">
        <v>0.11519285373731236</v>
      </c>
      <c r="J189" s="78">
        <v>5.604166478182691</v>
      </c>
      <c r="K189" s="78">
        <v>-5.4161244708641476</v>
      </c>
      <c r="L189" s="78">
        <v>5.6219897476269551</v>
      </c>
      <c r="M189" s="78">
        <v>5.7728188375301528</v>
      </c>
      <c r="N189" s="78">
        <v>2.4701823388561621</v>
      </c>
      <c r="O189" s="78">
        <v>9.3734261815937998</v>
      </c>
      <c r="P189" s="78">
        <v>-4.1433620840229395</v>
      </c>
      <c r="Q189" s="78">
        <v>7.1719856744522303E-2</v>
      </c>
      <c r="R189" s="78">
        <v>7.9125524212869891E-2</v>
      </c>
      <c r="S189" s="78">
        <v>4.1072486617252508</v>
      </c>
      <c r="T189" s="78">
        <v>-7.2425036891627173</v>
      </c>
      <c r="U189" s="78">
        <v>-2.5920695565999807</v>
      </c>
      <c r="V189" s="78">
        <v>-2.5774380764079297</v>
      </c>
      <c r="W189" s="78">
        <v>-3.5132335639461161</v>
      </c>
      <c r="X189" s="78">
        <v>4.635540187187857</v>
      </c>
      <c r="Y189" s="78">
        <v>7.701406089178306</v>
      </c>
      <c r="Z189" s="78">
        <v>7.2626138116044388</v>
      </c>
      <c r="AA189" s="78">
        <v>2.2961883850083069</v>
      </c>
      <c r="AB189" s="78">
        <v>1.8121947799865978</v>
      </c>
      <c r="AC189" s="78">
        <v>3.5342219926179723</v>
      </c>
      <c r="AD189" s="78">
        <v>-2.9226975099291508E-2</v>
      </c>
      <c r="AE189" s="78">
        <v>4.6154149694876736</v>
      </c>
      <c r="AF189" s="78">
        <v>2.3244584457657425E-2</v>
      </c>
      <c r="AG189" s="78">
        <v>-1.6459441551067755</v>
      </c>
      <c r="AH189" s="78">
        <v>-1.2200883778678246</v>
      </c>
      <c r="AI189" s="78">
        <v>0.83044523022167027</v>
      </c>
      <c r="AJ189" s="78">
        <v>4.8915977327689717</v>
      </c>
      <c r="AK189" s="78">
        <v>2.2543240008064771</v>
      </c>
      <c r="AL189" s="78">
        <v>0.71691365951458863</v>
      </c>
      <c r="AM189" s="78">
        <v>3.7574552675744002</v>
      </c>
      <c r="AN189" s="78">
        <v>0.66154721929973448</v>
      </c>
      <c r="AO189" s="78">
        <v>3.5873400294069739</v>
      </c>
      <c r="AP189" s="78">
        <v>0.95670117403332711</v>
      </c>
      <c r="AQ189" s="78">
        <v>-2.6460466402328109</v>
      </c>
      <c r="AR189" s="78">
        <v>3.5163768871583301</v>
      </c>
      <c r="AS189" s="78">
        <v>-0.82906542099621561</v>
      </c>
      <c r="AT189" s="78">
        <v>-0.71210621743479408</v>
      </c>
      <c r="AU189" s="78">
        <v>2.1370660823680794</v>
      </c>
      <c r="AV189" s="78">
        <v>0.45910717339290841</v>
      </c>
      <c r="AW189" s="78">
        <v>-1.5653522521819951</v>
      </c>
      <c r="AX189" s="78">
        <v>-0.45666460102165729</v>
      </c>
      <c r="AY189" s="78">
        <v>0.80694375900456805</v>
      </c>
      <c r="AZ189" s="78">
        <v>-1.4155767475082826</v>
      </c>
      <c r="BA189" s="78">
        <v>0.34408707177216513</v>
      </c>
      <c r="BB189" s="78">
        <v>0.68238019127682037</v>
      </c>
      <c r="BC189" s="78">
        <v>-2.268028553192508</v>
      </c>
      <c r="BD189" s="78">
        <v>3.5634993213159873</v>
      </c>
      <c r="BE189" s="78">
        <v>-1.1291102987950836</v>
      </c>
      <c r="BF189" s="78">
        <v>1.7571068023594307</v>
      </c>
      <c r="BG189" s="78">
        <v>1.7150675201270502</v>
      </c>
      <c r="BH189" s="78">
        <v>0.62398398627267682</v>
      </c>
      <c r="BI189" s="78">
        <v>-0.73340165737668883</v>
      </c>
      <c r="BJ189" s="78">
        <v>1.7623658565359364</v>
      </c>
      <c r="BK189" s="78">
        <v>-1.7639635549513031</v>
      </c>
      <c r="BL189" s="78">
        <v>1.2218553126470226</v>
      </c>
      <c r="BM189" s="79">
        <v>0.24485319653757642</v>
      </c>
    </row>
    <row r="190" spans="1:65">
      <c r="A190" s="48"/>
      <c r="B190" s="221" t="s">
        <v>7</v>
      </c>
      <c r="C190" s="45"/>
      <c r="D190" s="216" t="s">
        <v>16</v>
      </c>
      <c r="E190" s="77"/>
      <c r="F190" s="227">
        <v>4.4388787453680862</v>
      </c>
      <c r="G190" s="227">
        <v>3.2772863424207515</v>
      </c>
      <c r="H190" s="227">
        <v>-4.456546612879265</v>
      </c>
      <c r="I190" s="227">
        <v>7.1907419043464529</v>
      </c>
      <c r="J190" s="227">
        <v>-1.4666549411635543</v>
      </c>
      <c r="K190" s="227">
        <v>2.1940420454414635</v>
      </c>
      <c r="L190" s="227">
        <v>0.84412662507386926</v>
      </c>
      <c r="M190" s="227">
        <v>7.0582189653513296</v>
      </c>
      <c r="N190" s="227">
        <v>5.4803117087372186</v>
      </c>
      <c r="O190" s="227">
        <v>-0.66537556159249789</v>
      </c>
      <c r="P190" s="227">
        <v>4.1431922278497098</v>
      </c>
      <c r="Q190" s="227">
        <v>2.7893206313076604</v>
      </c>
      <c r="R190" s="227">
        <v>-0.30342344350199824</v>
      </c>
      <c r="S190" s="227">
        <v>3.5657305207251255</v>
      </c>
      <c r="T190" s="227">
        <v>5.4294167693347077</v>
      </c>
      <c r="U190" s="227">
        <v>-1.2249008133536563</v>
      </c>
      <c r="V190" s="227">
        <v>-2.1574892944013868</v>
      </c>
      <c r="W190" s="227">
        <v>2.0573761728974347</v>
      </c>
      <c r="X190" s="227">
        <v>-1.2345211427755345</v>
      </c>
      <c r="Y190" s="227">
        <v>-1.3188100201987965</v>
      </c>
      <c r="Z190" s="227">
        <v>5.8374690162518874</v>
      </c>
      <c r="AA190" s="227">
        <v>3.4472109993848932</v>
      </c>
      <c r="AB190" s="227">
        <v>1.3374639222915476</v>
      </c>
      <c r="AC190" s="227">
        <v>2.5061809832978383</v>
      </c>
      <c r="AD190" s="227">
        <v>2.7800171979328638</v>
      </c>
      <c r="AE190" s="227">
        <v>2.1989754572419429</v>
      </c>
      <c r="AF190" s="227">
        <v>2.8283410201903649</v>
      </c>
      <c r="AG190" s="227">
        <v>0.66072310606746498</v>
      </c>
      <c r="AH190" s="227">
        <v>2.9533685091136306</v>
      </c>
      <c r="AI190" s="227">
        <v>0.18504828821311037</v>
      </c>
      <c r="AJ190" s="227">
        <v>2.0794531124669362</v>
      </c>
      <c r="AK190" s="227">
        <v>4.2933792752025255</v>
      </c>
      <c r="AL190" s="227">
        <v>1.7173960015145013</v>
      </c>
      <c r="AM190" s="227">
        <v>-0.89844197883218158</v>
      </c>
      <c r="AN190" s="227">
        <v>6.9115126025447893</v>
      </c>
      <c r="AO190" s="227">
        <v>1.2952052008396606</v>
      </c>
      <c r="AP190" s="227">
        <v>2.7735733488978269</v>
      </c>
      <c r="AQ190" s="227">
        <v>1.8649036497451448</v>
      </c>
      <c r="AR190" s="227">
        <v>1.9891430204052085</v>
      </c>
      <c r="AS190" s="227">
        <v>4.1763705268789977</v>
      </c>
      <c r="AT190" s="227">
        <v>0.34508763762937633</v>
      </c>
      <c r="AU190" s="227">
        <v>1.5757927361365915</v>
      </c>
      <c r="AV190" s="227">
        <v>-2.1197987155500755</v>
      </c>
      <c r="AW190" s="227">
        <v>2.9262545808786058</v>
      </c>
      <c r="AX190" s="227">
        <v>-0.83054516138535917</v>
      </c>
      <c r="AY190" s="227">
        <v>2.2878613010361164</v>
      </c>
      <c r="AZ190" s="227">
        <v>1.0855940260531298</v>
      </c>
      <c r="BA190" s="227">
        <v>0.36427075090294636</v>
      </c>
      <c r="BB190" s="227">
        <v>3.3376116680669696</v>
      </c>
      <c r="BC190" s="227">
        <v>-0.52774643120525866</v>
      </c>
      <c r="BD190" s="227">
        <v>3.814858323558795</v>
      </c>
      <c r="BE190" s="227">
        <v>-2.4666524522363176</v>
      </c>
      <c r="BF190" s="227">
        <v>3.2532761994822579</v>
      </c>
      <c r="BG190" s="227">
        <v>-0.2881389666939782</v>
      </c>
      <c r="BH190" s="227">
        <v>1.5298495849778533</v>
      </c>
      <c r="BI190" s="227">
        <v>2.0216015126817553</v>
      </c>
      <c r="BJ190" s="227">
        <v>0.91724555410999642</v>
      </c>
      <c r="BK190" s="227">
        <v>3.1027495912392169</v>
      </c>
      <c r="BL190" s="227">
        <v>-1.7981564450417267</v>
      </c>
      <c r="BM190" s="228">
        <v>0.11936509212429769</v>
      </c>
    </row>
    <row r="191" spans="1:65">
      <c r="A191" s="48"/>
      <c r="B191" s="221"/>
      <c r="C191" s="45" t="s">
        <v>177</v>
      </c>
      <c r="D191" s="218" t="s">
        <v>16</v>
      </c>
      <c r="E191" s="77"/>
      <c r="F191" s="78">
        <v>4.4388787453680862</v>
      </c>
      <c r="G191" s="78">
        <v>3.2772863424207515</v>
      </c>
      <c r="H191" s="78">
        <v>-4.456546612879265</v>
      </c>
      <c r="I191" s="78">
        <v>7.1907419043464529</v>
      </c>
      <c r="J191" s="78">
        <v>-1.4666549411635543</v>
      </c>
      <c r="K191" s="78">
        <v>2.1940420454414635</v>
      </c>
      <c r="L191" s="78">
        <v>0.84412662507386926</v>
      </c>
      <c r="M191" s="78">
        <v>7.0582189653513296</v>
      </c>
      <c r="N191" s="78">
        <v>5.4803117087372186</v>
      </c>
      <c r="O191" s="78">
        <v>-0.66537556159249789</v>
      </c>
      <c r="P191" s="78">
        <v>4.1431922278497098</v>
      </c>
      <c r="Q191" s="78">
        <v>2.7893206313076604</v>
      </c>
      <c r="R191" s="78">
        <v>-0.30342344350199824</v>
      </c>
      <c r="S191" s="78">
        <v>3.5657305207251255</v>
      </c>
      <c r="T191" s="78">
        <v>5.4294167693347077</v>
      </c>
      <c r="U191" s="78">
        <v>-1.2249008133536563</v>
      </c>
      <c r="V191" s="78">
        <v>-2.1574892944013868</v>
      </c>
      <c r="W191" s="78">
        <v>2.0573761728974347</v>
      </c>
      <c r="X191" s="78">
        <v>-1.2345211427755345</v>
      </c>
      <c r="Y191" s="78">
        <v>-1.3188100201987965</v>
      </c>
      <c r="Z191" s="78">
        <v>5.8374690162518874</v>
      </c>
      <c r="AA191" s="78">
        <v>3.4472109993848932</v>
      </c>
      <c r="AB191" s="78">
        <v>1.3374639222915476</v>
      </c>
      <c r="AC191" s="78">
        <v>2.5061809832978383</v>
      </c>
      <c r="AD191" s="78">
        <v>2.7800171979328638</v>
      </c>
      <c r="AE191" s="78">
        <v>2.1989754572419429</v>
      </c>
      <c r="AF191" s="78">
        <v>2.8283410201903649</v>
      </c>
      <c r="AG191" s="78">
        <v>0.66072310606746498</v>
      </c>
      <c r="AH191" s="78">
        <v>2.9533685091136306</v>
      </c>
      <c r="AI191" s="78">
        <v>0.18504828821311037</v>
      </c>
      <c r="AJ191" s="78">
        <v>2.0794531124669362</v>
      </c>
      <c r="AK191" s="78">
        <v>4.2933792752025255</v>
      </c>
      <c r="AL191" s="78">
        <v>1.7173960015145013</v>
      </c>
      <c r="AM191" s="78">
        <v>-0.89844197883218158</v>
      </c>
      <c r="AN191" s="78">
        <v>6.9115126025447893</v>
      </c>
      <c r="AO191" s="78">
        <v>1.2952052008396606</v>
      </c>
      <c r="AP191" s="78">
        <v>2.7735733488978269</v>
      </c>
      <c r="AQ191" s="78">
        <v>1.8649036497451448</v>
      </c>
      <c r="AR191" s="78">
        <v>1.9891430204052085</v>
      </c>
      <c r="AS191" s="78">
        <v>4.1763705268789977</v>
      </c>
      <c r="AT191" s="78">
        <v>0.34508763762937633</v>
      </c>
      <c r="AU191" s="78">
        <v>1.5757927361365915</v>
      </c>
      <c r="AV191" s="78">
        <v>-2.1197987155500755</v>
      </c>
      <c r="AW191" s="78">
        <v>2.9262545808786058</v>
      </c>
      <c r="AX191" s="78">
        <v>-0.83054516138535917</v>
      </c>
      <c r="AY191" s="78">
        <v>2.2878613010361164</v>
      </c>
      <c r="AZ191" s="78">
        <v>1.0855940260531298</v>
      </c>
      <c r="BA191" s="78">
        <v>0.36427075090294636</v>
      </c>
      <c r="BB191" s="78">
        <v>3.3376116680669696</v>
      </c>
      <c r="BC191" s="78">
        <v>-0.52774643120525866</v>
      </c>
      <c r="BD191" s="78">
        <v>3.814858323558795</v>
      </c>
      <c r="BE191" s="78">
        <v>-2.4666524522363176</v>
      </c>
      <c r="BF191" s="78">
        <v>3.2532761994822579</v>
      </c>
      <c r="BG191" s="78">
        <v>-0.2881389666939782</v>
      </c>
      <c r="BH191" s="78">
        <v>1.5298495849778533</v>
      </c>
      <c r="BI191" s="78">
        <v>2.0216015126817553</v>
      </c>
      <c r="BJ191" s="78">
        <v>0.91724555410999642</v>
      </c>
      <c r="BK191" s="78">
        <v>3.1027495912392169</v>
      </c>
      <c r="BL191" s="78">
        <v>-1.7981564450417267</v>
      </c>
      <c r="BM191" s="79">
        <v>0.11936509212429769</v>
      </c>
    </row>
    <row r="192" spans="1:65">
      <c r="A192" s="44"/>
      <c r="B192" s="221" t="s">
        <v>8</v>
      </c>
      <c r="C192" s="45"/>
      <c r="D192" s="216" t="s">
        <v>17</v>
      </c>
      <c r="E192" s="81"/>
      <c r="F192" s="227">
        <v>0.34006301799831817</v>
      </c>
      <c r="G192" s="227">
        <v>1.0309874407061272</v>
      </c>
      <c r="H192" s="227">
        <v>0.71473699545757086</v>
      </c>
      <c r="I192" s="227">
        <v>2.0979411311264471</v>
      </c>
      <c r="J192" s="227">
        <v>0.89857875971759427</v>
      </c>
      <c r="K192" s="227">
        <v>0.50119775124592536</v>
      </c>
      <c r="L192" s="227">
        <v>-0.64343686101855724</v>
      </c>
      <c r="M192" s="227">
        <v>3.0142341529561207</v>
      </c>
      <c r="N192" s="227">
        <v>0.51530588932713783</v>
      </c>
      <c r="O192" s="227">
        <v>0.43602777182994146</v>
      </c>
      <c r="P192" s="227">
        <v>0.47780770848559939</v>
      </c>
      <c r="Q192" s="227">
        <v>0.30665017946276407</v>
      </c>
      <c r="R192" s="227">
        <v>1.1545045798914373</v>
      </c>
      <c r="S192" s="227">
        <v>1.2691954625316413</v>
      </c>
      <c r="T192" s="227">
        <v>0.93085059838173834</v>
      </c>
      <c r="U192" s="227">
        <v>0.5379550758135565</v>
      </c>
      <c r="V192" s="227">
        <v>1.2575333841052867</v>
      </c>
      <c r="W192" s="227">
        <v>0.94470986452567729</v>
      </c>
      <c r="X192" s="227">
        <v>0.82190729721605749</v>
      </c>
      <c r="Y192" s="227">
        <v>0.92766431595985921</v>
      </c>
      <c r="Z192" s="227">
        <v>0.8243616503904434</v>
      </c>
      <c r="AA192" s="227">
        <v>0.83167023180892841</v>
      </c>
      <c r="AB192" s="227">
        <v>0.64562226090325225</v>
      </c>
      <c r="AC192" s="227">
        <v>0.62255222760883555</v>
      </c>
      <c r="AD192" s="227">
        <v>0.75420361078877818</v>
      </c>
      <c r="AE192" s="227">
        <v>0.61588172752963999</v>
      </c>
      <c r="AF192" s="227">
        <v>0.79506348621498546</v>
      </c>
      <c r="AG192" s="227">
        <v>0.75378056910651026</v>
      </c>
      <c r="AH192" s="227">
        <v>0.87780400511935852</v>
      </c>
      <c r="AI192" s="227">
        <v>0.81063660191512099</v>
      </c>
      <c r="AJ192" s="227">
        <v>0.86966365920353894</v>
      </c>
      <c r="AK192" s="227">
        <v>0.79740555788244194</v>
      </c>
      <c r="AL192" s="227">
        <v>0.92235714119239276</v>
      </c>
      <c r="AM192" s="227">
        <v>0.45643767436641269</v>
      </c>
      <c r="AN192" s="227">
        <v>0.74967185963168959</v>
      </c>
      <c r="AO192" s="227">
        <v>1.2570481617450184</v>
      </c>
      <c r="AP192" s="227">
        <v>0.35060357463461855</v>
      </c>
      <c r="AQ192" s="227">
        <v>0.92761101937833246</v>
      </c>
      <c r="AR192" s="227">
        <v>0.27999202180706106</v>
      </c>
      <c r="AS192" s="227">
        <v>1.1593034796417783</v>
      </c>
      <c r="AT192" s="227">
        <v>0.71138503610225712</v>
      </c>
      <c r="AU192" s="227">
        <v>0.88582195131645847</v>
      </c>
      <c r="AV192" s="227">
        <v>1.0329266328621571</v>
      </c>
      <c r="AW192" s="227">
        <v>0.88348542841167443</v>
      </c>
      <c r="AX192" s="227">
        <v>1.1137523913804444</v>
      </c>
      <c r="AY192" s="227">
        <v>0.50106519613377998</v>
      </c>
      <c r="AZ192" s="227">
        <v>0.48388462237124941</v>
      </c>
      <c r="BA192" s="227">
        <v>0.88399175979165534</v>
      </c>
      <c r="BB192" s="227">
        <v>0.78521872249299918</v>
      </c>
      <c r="BC192" s="227">
        <v>0.88872784013615558</v>
      </c>
      <c r="BD192" s="227">
        <v>0.83008598181987736</v>
      </c>
      <c r="BE192" s="227">
        <v>0.35342066598332167</v>
      </c>
      <c r="BF192" s="227">
        <v>0.58962695636898843</v>
      </c>
      <c r="BG192" s="227">
        <v>0.78855460876887662</v>
      </c>
      <c r="BH192" s="227">
        <v>0.70195101808836569</v>
      </c>
      <c r="BI192" s="227">
        <v>0.47949107062694907</v>
      </c>
      <c r="BJ192" s="227">
        <v>1.2241577481020443</v>
      </c>
      <c r="BK192" s="227">
        <v>0.69371223501451595</v>
      </c>
      <c r="BL192" s="227">
        <v>0.50533289346886079</v>
      </c>
      <c r="BM192" s="228">
        <v>0.18566289060520091</v>
      </c>
    </row>
    <row r="193" spans="1:65">
      <c r="A193" s="44"/>
      <c r="B193" s="221"/>
      <c r="C193" s="45" t="s">
        <v>105</v>
      </c>
      <c r="D193" s="218" t="s">
        <v>17</v>
      </c>
      <c r="E193" s="81"/>
      <c r="F193" s="78">
        <v>0.34006301799831817</v>
      </c>
      <c r="G193" s="78">
        <v>1.0309874407061272</v>
      </c>
      <c r="H193" s="78">
        <v>0.71473699545757086</v>
      </c>
      <c r="I193" s="78">
        <v>2.0979411311264471</v>
      </c>
      <c r="J193" s="78">
        <v>0.89857875971759427</v>
      </c>
      <c r="K193" s="78">
        <v>0.50119775124592536</v>
      </c>
      <c r="L193" s="78">
        <v>-0.64343686101855724</v>
      </c>
      <c r="M193" s="78">
        <v>3.0142341529561207</v>
      </c>
      <c r="N193" s="78">
        <v>0.51530588932713783</v>
      </c>
      <c r="O193" s="78">
        <v>0.43602777182994146</v>
      </c>
      <c r="P193" s="78">
        <v>0.47780770848559939</v>
      </c>
      <c r="Q193" s="78">
        <v>0.30665017946276407</v>
      </c>
      <c r="R193" s="78">
        <v>1.1545045798914373</v>
      </c>
      <c r="S193" s="78">
        <v>1.2691954625316413</v>
      </c>
      <c r="T193" s="78">
        <v>0.93085059838173834</v>
      </c>
      <c r="U193" s="78">
        <v>0.5379550758135565</v>
      </c>
      <c r="V193" s="78">
        <v>1.2575333841052867</v>
      </c>
      <c r="W193" s="78">
        <v>0.94470986452567729</v>
      </c>
      <c r="X193" s="78">
        <v>0.82190729721605749</v>
      </c>
      <c r="Y193" s="78">
        <v>0.92766431595985921</v>
      </c>
      <c r="Z193" s="78">
        <v>0.8243616503904434</v>
      </c>
      <c r="AA193" s="78">
        <v>0.83167023180892841</v>
      </c>
      <c r="AB193" s="78">
        <v>0.64562226090325225</v>
      </c>
      <c r="AC193" s="78">
        <v>0.62255222760883555</v>
      </c>
      <c r="AD193" s="78">
        <v>0.75420361078877818</v>
      </c>
      <c r="AE193" s="78">
        <v>0.61588172752963999</v>
      </c>
      <c r="AF193" s="78">
        <v>0.79506348621498546</v>
      </c>
      <c r="AG193" s="78">
        <v>0.75378056910651026</v>
      </c>
      <c r="AH193" s="78">
        <v>0.87780400511935852</v>
      </c>
      <c r="AI193" s="78">
        <v>0.81063660191512099</v>
      </c>
      <c r="AJ193" s="78">
        <v>0.86966365920353894</v>
      </c>
      <c r="AK193" s="78">
        <v>0.79740555788244194</v>
      </c>
      <c r="AL193" s="78">
        <v>0.92235714119239276</v>
      </c>
      <c r="AM193" s="78">
        <v>0.45643767436641269</v>
      </c>
      <c r="AN193" s="78">
        <v>0.74967185963168959</v>
      </c>
      <c r="AO193" s="78">
        <v>1.2570481617450184</v>
      </c>
      <c r="AP193" s="78">
        <v>0.35060357463461855</v>
      </c>
      <c r="AQ193" s="78">
        <v>0.92761101937833246</v>
      </c>
      <c r="AR193" s="78">
        <v>0.27999202180706106</v>
      </c>
      <c r="AS193" s="78">
        <v>1.1593034796417783</v>
      </c>
      <c r="AT193" s="78">
        <v>0.71138503610225712</v>
      </c>
      <c r="AU193" s="78">
        <v>0.88582195131645847</v>
      </c>
      <c r="AV193" s="78">
        <v>1.0329266328621571</v>
      </c>
      <c r="AW193" s="78">
        <v>0.88348542841167443</v>
      </c>
      <c r="AX193" s="78">
        <v>1.1137523913804444</v>
      </c>
      <c r="AY193" s="78">
        <v>0.50106519613377998</v>
      </c>
      <c r="AZ193" s="78">
        <v>0.48388462237124941</v>
      </c>
      <c r="BA193" s="78">
        <v>0.88399175979165534</v>
      </c>
      <c r="BB193" s="78">
        <v>0.78521872249299918</v>
      </c>
      <c r="BC193" s="78">
        <v>0.88872784013615558</v>
      </c>
      <c r="BD193" s="78">
        <v>0.83008598181987736</v>
      </c>
      <c r="BE193" s="78">
        <v>0.35342066598332167</v>
      </c>
      <c r="BF193" s="78">
        <v>0.58962695636898843</v>
      </c>
      <c r="BG193" s="78">
        <v>0.78855460876887662</v>
      </c>
      <c r="BH193" s="78">
        <v>0.70195101808836569</v>
      </c>
      <c r="BI193" s="78">
        <v>0.47949107062694907</v>
      </c>
      <c r="BJ193" s="78">
        <v>1.2241577481020443</v>
      </c>
      <c r="BK193" s="78">
        <v>0.69371223501451595</v>
      </c>
      <c r="BL193" s="78">
        <v>0.50533289346886079</v>
      </c>
      <c r="BM193" s="79">
        <v>0.18566289060520091</v>
      </c>
    </row>
    <row r="194" spans="1:65" ht="24">
      <c r="A194" s="44"/>
      <c r="B194" s="221" t="s">
        <v>157</v>
      </c>
      <c r="C194" s="45"/>
      <c r="D194" s="216" t="s">
        <v>18</v>
      </c>
      <c r="E194" s="81"/>
      <c r="F194" s="227">
        <v>1.7243163677270985</v>
      </c>
      <c r="G194" s="227">
        <v>0.86582936972045843</v>
      </c>
      <c r="H194" s="227">
        <v>1.4146443198471843</v>
      </c>
      <c r="I194" s="227">
        <v>2.4214686661975264</v>
      </c>
      <c r="J194" s="227">
        <v>1.7411688106851955</v>
      </c>
      <c r="K194" s="227">
        <v>1.6103198649434916</v>
      </c>
      <c r="L194" s="227">
        <v>1.5732571063745269</v>
      </c>
      <c r="M194" s="227">
        <v>1.9763324696715046</v>
      </c>
      <c r="N194" s="227">
        <v>1.2789975053447762</v>
      </c>
      <c r="O194" s="227">
        <v>2.2595280846101389</v>
      </c>
      <c r="P194" s="227">
        <v>0.89884373855566935</v>
      </c>
      <c r="Q194" s="227">
        <v>1.5610841023170536</v>
      </c>
      <c r="R194" s="227">
        <v>-0.75028612576888065</v>
      </c>
      <c r="S194" s="227">
        <v>0.75612421444515121</v>
      </c>
      <c r="T194" s="227">
        <v>0.98440470135128066</v>
      </c>
      <c r="U194" s="227">
        <v>1.0740300528658651</v>
      </c>
      <c r="V194" s="227">
        <v>0.75538326593640193</v>
      </c>
      <c r="W194" s="227">
        <v>0.330614944657313</v>
      </c>
      <c r="X194" s="227">
        <v>0.16235667430115086</v>
      </c>
      <c r="Y194" s="227">
        <v>0.84278218757714285</v>
      </c>
      <c r="Z194" s="227">
        <v>1.7501120930057112</v>
      </c>
      <c r="AA194" s="227">
        <v>0.18103661510708946</v>
      </c>
      <c r="AB194" s="227">
        <v>1.3055746541906785</v>
      </c>
      <c r="AC194" s="227">
        <v>2.7688825307255343</v>
      </c>
      <c r="AD194" s="227">
        <v>1.9735042443932258</v>
      </c>
      <c r="AE194" s="227">
        <v>1.9082161675542721</v>
      </c>
      <c r="AF194" s="227">
        <v>0.79522301919527649</v>
      </c>
      <c r="AG194" s="227">
        <v>1.6117390071037789</v>
      </c>
      <c r="AH194" s="227">
        <v>0.44581999495048308</v>
      </c>
      <c r="AI194" s="227">
        <v>0.6896967530025222</v>
      </c>
      <c r="AJ194" s="227">
        <v>1.6540548213883994</v>
      </c>
      <c r="AK194" s="227">
        <v>0.41246143176934424</v>
      </c>
      <c r="AL194" s="227">
        <v>2.0623779168025465</v>
      </c>
      <c r="AM194" s="227">
        <v>1.4970528237891614</v>
      </c>
      <c r="AN194" s="227">
        <v>3.0378948223735733</v>
      </c>
      <c r="AO194" s="227">
        <v>1.6388782317810353</v>
      </c>
      <c r="AP194" s="227">
        <v>1.5257970528091676</v>
      </c>
      <c r="AQ194" s="227">
        <v>1.1224386774406128</v>
      </c>
      <c r="AR194" s="227">
        <v>0.95984943029183967</v>
      </c>
      <c r="AS194" s="227">
        <v>-1.0616964740364381</v>
      </c>
      <c r="AT194" s="227">
        <v>-0.99884049893384486</v>
      </c>
      <c r="AU194" s="227">
        <v>1.3536696864958344</v>
      </c>
      <c r="AV194" s="227">
        <v>-2.722189648565859</v>
      </c>
      <c r="AW194" s="227">
        <v>-0.42512844725868604</v>
      </c>
      <c r="AX194" s="227">
        <v>-0.91336963852893405</v>
      </c>
      <c r="AY194" s="227">
        <v>0.43492046610187174</v>
      </c>
      <c r="AZ194" s="227">
        <v>0.34739050339946687</v>
      </c>
      <c r="BA194" s="227">
        <v>-0.13423873893130178</v>
      </c>
      <c r="BB194" s="227">
        <v>1.340919520732939</v>
      </c>
      <c r="BC194" s="227">
        <v>0.76204374346886539</v>
      </c>
      <c r="BD194" s="227">
        <v>-0.1983715570049327</v>
      </c>
      <c r="BE194" s="227">
        <v>2.2732031230482335</v>
      </c>
      <c r="BF194" s="227">
        <v>0.98127070318470544</v>
      </c>
      <c r="BG194" s="227">
        <v>0.22062011472195309</v>
      </c>
      <c r="BH194" s="227">
        <v>0.35199040613547083</v>
      </c>
      <c r="BI194" s="227">
        <v>1.5226128030666501</v>
      </c>
      <c r="BJ194" s="227">
        <v>1.6802730460523776</v>
      </c>
      <c r="BK194" s="227">
        <v>0.53247424678943389</v>
      </c>
      <c r="BL194" s="227">
        <v>-0.15871867741182655</v>
      </c>
      <c r="BM194" s="228">
        <v>0.82672630034331007</v>
      </c>
    </row>
    <row r="195" spans="1:65">
      <c r="A195" s="44"/>
      <c r="B195" s="221"/>
      <c r="C195" s="45" t="s">
        <v>178</v>
      </c>
      <c r="D195" s="218" t="s">
        <v>126</v>
      </c>
      <c r="E195" s="81"/>
      <c r="F195" s="78">
        <v>2.3171132195258366</v>
      </c>
      <c r="G195" s="78">
        <v>0.84692423829184804</v>
      </c>
      <c r="H195" s="78">
        <v>1.1894748128280952</v>
      </c>
      <c r="I195" s="78">
        <v>1.5226755149268598</v>
      </c>
      <c r="J195" s="78">
        <v>2.4484053892612962</v>
      </c>
      <c r="K195" s="78">
        <v>2.294705261778347</v>
      </c>
      <c r="L195" s="78">
        <v>1.5690550693960574</v>
      </c>
      <c r="M195" s="78">
        <v>1.7034629838494197</v>
      </c>
      <c r="N195" s="78">
        <v>0.99913111980566782</v>
      </c>
      <c r="O195" s="78">
        <v>2.5468030908381252</v>
      </c>
      <c r="P195" s="78">
        <v>0.15626396997248548</v>
      </c>
      <c r="Q195" s="78">
        <v>2.2250841112931852</v>
      </c>
      <c r="R195" s="78">
        <v>-0.54460374462827588</v>
      </c>
      <c r="S195" s="78">
        <v>0.4244367068021262</v>
      </c>
      <c r="T195" s="78">
        <v>0.27062590279622611</v>
      </c>
      <c r="U195" s="78">
        <v>1.1578591996049852</v>
      </c>
      <c r="V195" s="78">
        <v>0.85270467631221436</v>
      </c>
      <c r="W195" s="78">
        <v>1.1025685515637207</v>
      </c>
      <c r="X195" s="78">
        <v>0.80277042055652714</v>
      </c>
      <c r="Y195" s="78">
        <v>0.60464579634846416</v>
      </c>
      <c r="Z195" s="78">
        <v>1.1064569706208829</v>
      </c>
      <c r="AA195" s="78">
        <v>-0.28237459749719562</v>
      </c>
      <c r="AB195" s="78">
        <v>1.3930910475094151</v>
      </c>
      <c r="AC195" s="78">
        <v>3.0576882587775032</v>
      </c>
      <c r="AD195" s="78">
        <v>2.0172770033745309</v>
      </c>
      <c r="AE195" s="78">
        <v>1.6258089590920832</v>
      </c>
      <c r="AF195" s="78">
        <v>1.1208414226859844</v>
      </c>
      <c r="AG195" s="78">
        <v>1.2113641322157918</v>
      </c>
      <c r="AH195" s="78">
        <v>0.47080397456073797</v>
      </c>
      <c r="AI195" s="78">
        <v>1.2836272124307868</v>
      </c>
      <c r="AJ195" s="78">
        <v>1.4276386393242717</v>
      </c>
      <c r="AK195" s="78">
        <v>7.0459228759744974E-2</v>
      </c>
      <c r="AL195" s="78">
        <v>2.5399323547188288</v>
      </c>
      <c r="AM195" s="78">
        <v>0.87751115050885176</v>
      </c>
      <c r="AN195" s="78">
        <v>3.7669996725202992</v>
      </c>
      <c r="AO195" s="78">
        <v>2.0298499694358298</v>
      </c>
      <c r="AP195" s="78">
        <v>0.93400027712932854</v>
      </c>
      <c r="AQ195" s="78">
        <v>0.86197260481026206</v>
      </c>
      <c r="AR195" s="78">
        <v>0.25713550084387293</v>
      </c>
      <c r="AS195" s="78">
        <v>-1.0709251397712194</v>
      </c>
      <c r="AT195" s="78">
        <v>-1.8119860685342957</v>
      </c>
      <c r="AU195" s="78">
        <v>1.4988968822396487</v>
      </c>
      <c r="AV195" s="78">
        <v>-3.8621441185535446</v>
      </c>
      <c r="AW195" s="78">
        <v>0.42455489294781046</v>
      </c>
      <c r="AX195" s="78">
        <v>-0.34896041752243434</v>
      </c>
      <c r="AY195" s="78">
        <v>0.16286875306315096</v>
      </c>
      <c r="AZ195" s="78">
        <v>-0.54818470339942849</v>
      </c>
      <c r="BA195" s="78">
        <v>-1.6955707151455499</v>
      </c>
      <c r="BB195" s="78">
        <v>1.8332786298841341</v>
      </c>
      <c r="BC195" s="78">
        <v>0.39191378607850424</v>
      </c>
      <c r="BD195" s="78">
        <v>-0.40976206717728303</v>
      </c>
      <c r="BE195" s="78">
        <v>2.7345722689816796</v>
      </c>
      <c r="BF195" s="78">
        <v>1.1088029860278965</v>
      </c>
      <c r="BG195" s="78">
        <v>-0.24372165381207367</v>
      </c>
      <c r="BH195" s="78">
        <v>0.5922350636517848</v>
      </c>
      <c r="BI195" s="78">
        <v>1.2883120288683472</v>
      </c>
      <c r="BJ195" s="78">
        <v>2.4684596904764931</v>
      </c>
      <c r="BK195" s="78">
        <v>0.2986356905734624</v>
      </c>
      <c r="BL195" s="78">
        <v>-0.20102654141402354</v>
      </c>
      <c r="BM195" s="79">
        <v>1.9681456068141756E-2</v>
      </c>
    </row>
    <row r="196" spans="1:65">
      <c r="A196" s="48"/>
      <c r="B196" s="221"/>
      <c r="C196" s="45" t="s">
        <v>179</v>
      </c>
      <c r="D196" s="218" t="s">
        <v>127</v>
      </c>
      <c r="E196" s="77"/>
      <c r="F196" s="227">
        <v>1.9794178298843406</v>
      </c>
      <c r="G196" s="78">
        <v>0.65400084620760879</v>
      </c>
      <c r="H196" s="78">
        <v>1.5250695927112332</v>
      </c>
      <c r="I196" s="78">
        <v>2.7147018729820616</v>
      </c>
      <c r="J196" s="78">
        <v>1.6202681748222858</v>
      </c>
      <c r="K196" s="78">
        <v>1.1888231725134943</v>
      </c>
      <c r="L196" s="78">
        <v>1.6546566058435133</v>
      </c>
      <c r="M196" s="78">
        <v>1.9313550632914058</v>
      </c>
      <c r="N196" s="78">
        <v>1.4503024132741302</v>
      </c>
      <c r="O196" s="78">
        <v>2.3754985134372788</v>
      </c>
      <c r="P196" s="78">
        <v>1.1087797320969344</v>
      </c>
      <c r="Q196" s="78">
        <v>0.7269986655155094</v>
      </c>
      <c r="R196" s="78">
        <v>-0.29608337525004913</v>
      </c>
      <c r="S196" s="78">
        <v>1.0242529502718583</v>
      </c>
      <c r="T196" s="78">
        <v>1.431783082495258</v>
      </c>
      <c r="U196" s="78">
        <v>0.46259296345874645</v>
      </c>
      <c r="V196" s="78">
        <v>1.2991575205023196</v>
      </c>
      <c r="W196" s="78">
        <v>-0.29223341326782304</v>
      </c>
      <c r="X196" s="78">
        <v>-0.28337649265927212</v>
      </c>
      <c r="Y196" s="78">
        <v>0.88806396575651547</v>
      </c>
      <c r="Z196" s="78">
        <v>2.0769736818037785</v>
      </c>
      <c r="AA196" s="78">
        <v>0.86634673761498959</v>
      </c>
      <c r="AB196" s="78">
        <v>0.9911385777398749</v>
      </c>
      <c r="AC196" s="78">
        <v>2.6846852833202632</v>
      </c>
      <c r="AD196" s="78">
        <v>1.7921194373980995</v>
      </c>
      <c r="AE196" s="78">
        <v>2.202369669110908</v>
      </c>
      <c r="AF196" s="78">
        <v>0.58874528957382211</v>
      </c>
      <c r="AG196" s="78">
        <v>2.1333072510663982</v>
      </c>
      <c r="AH196" s="78">
        <v>0.19344363815720556</v>
      </c>
      <c r="AI196" s="78">
        <v>0.40188927737099789</v>
      </c>
      <c r="AJ196" s="78">
        <v>1.2348295831556442</v>
      </c>
      <c r="AK196" s="78">
        <v>0.91787520079694218</v>
      </c>
      <c r="AL196" s="78">
        <v>2.1094201295510686</v>
      </c>
      <c r="AM196" s="78">
        <v>1.6810827025219908</v>
      </c>
      <c r="AN196" s="78">
        <v>2.5349801225979434</v>
      </c>
      <c r="AO196" s="78">
        <v>1.3320801364399557</v>
      </c>
      <c r="AP196" s="78">
        <v>2.0727481610648653</v>
      </c>
      <c r="AQ196" s="78">
        <v>1.4748401952942203</v>
      </c>
      <c r="AR196" s="78">
        <v>0.99225134581581642</v>
      </c>
      <c r="AS196" s="78">
        <v>-0.72482478758399793</v>
      </c>
      <c r="AT196" s="78">
        <v>-5.825979945116444E-2</v>
      </c>
      <c r="AU196" s="78">
        <v>1.1333021941992314</v>
      </c>
      <c r="AV196" s="78">
        <v>-1.9219178563012349</v>
      </c>
      <c r="AW196" s="78">
        <v>-1.0370622238250462</v>
      </c>
      <c r="AX196" s="78">
        <v>-1.0518516898444261</v>
      </c>
      <c r="AY196" s="78">
        <v>0.16302425662915709</v>
      </c>
      <c r="AZ196" s="78">
        <v>1.1927709340158827</v>
      </c>
      <c r="BA196" s="78">
        <v>1.1177847615949617</v>
      </c>
      <c r="BB196" s="78">
        <v>1.1633580710688847</v>
      </c>
      <c r="BC196" s="78">
        <v>0.92481369292238469</v>
      </c>
      <c r="BD196" s="78">
        <v>0.47561009137501742</v>
      </c>
      <c r="BE196" s="78">
        <v>1.300831335651992</v>
      </c>
      <c r="BF196" s="78">
        <v>1.3020349248815393</v>
      </c>
      <c r="BG196" s="78">
        <v>0.46782727937039681</v>
      </c>
      <c r="BH196" s="78">
        <v>5.2917513401780525E-2</v>
      </c>
      <c r="BI196" s="78">
        <v>1.5547856906087389</v>
      </c>
      <c r="BJ196" s="78">
        <v>1.0859560044124805</v>
      </c>
      <c r="BK196" s="78">
        <v>0.75835879348555579</v>
      </c>
      <c r="BL196" s="78">
        <v>0.42833462128488975</v>
      </c>
      <c r="BM196" s="79">
        <v>0.63748436276900122</v>
      </c>
    </row>
    <row r="197" spans="1:65" ht="24">
      <c r="A197" s="44"/>
      <c r="B197" s="215" t="s">
        <v>117</v>
      </c>
      <c r="C197" s="45"/>
      <c r="D197" s="216" t="s">
        <v>128</v>
      </c>
      <c r="E197" s="81"/>
      <c r="F197" s="227">
        <v>-0.59882789270281478</v>
      </c>
      <c r="G197" s="227">
        <v>-1.3843223152938009</v>
      </c>
      <c r="H197" s="227">
        <v>-1.599824219004347</v>
      </c>
      <c r="I197" s="227">
        <v>7.8179028896101528</v>
      </c>
      <c r="J197" s="227">
        <v>-1.4198987493920612</v>
      </c>
      <c r="K197" s="227">
        <v>1.2902370539392507</v>
      </c>
      <c r="L197" s="227">
        <v>1.1839760081543176</v>
      </c>
      <c r="M197" s="227">
        <v>0.99916251388299315</v>
      </c>
      <c r="N197" s="227">
        <v>-0.12667959411433571</v>
      </c>
      <c r="O197" s="227">
        <v>4.5206129224036147</v>
      </c>
      <c r="P197" s="227">
        <v>0.70692597067640861</v>
      </c>
      <c r="Q197" s="227">
        <v>-0.73125547184393724</v>
      </c>
      <c r="R197" s="227">
        <v>-0.23897968122382451</v>
      </c>
      <c r="S197" s="227">
        <v>-1.1193964023172356</v>
      </c>
      <c r="T197" s="227">
        <v>0.5477404512168107</v>
      </c>
      <c r="U197" s="227">
        <v>1.493197892126517</v>
      </c>
      <c r="V197" s="227">
        <v>1.1843519065779446</v>
      </c>
      <c r="W197" s="227">
        <v>2.0176662038196014</v>
      </c>
      <c r="X197" s="227">
        <v>0.41499574338963896</v>
      </c>
      <c r="Y197" s="227">
        <v>2.6754580007973345</v>
      </c>
      <c r="Z197" s="227">
        <v>1.978223303299913</v>
      </c>
      <c r="AA197" s="227">
        <v>1.8762442130007599</v>
      </c>
      <c r="AB197" s="227">
        <v>2.5347828033174267</v>
      </c>
      <c r="AC197" s="227">
        <v>2.9403987047601703</v>
      </c>
      <c r="AD197" s="227">
        <v>3.848432691607286</v>
      </c>
      <c r="AE197" s="227">
        <v>2.3516275810829654</v>
      </c>
      <c r="AF197" s="227">
        <v>2.1510174138790887</v>
      </c>
      <c r="AG197" s="227">
        <v>1.0364993792162096</v>
      </c>
      <c r="AH197" s="227">
        <v>2.3844495812200108</v>
      </c>
      <c r="AI197" s="227">
        <v>0.66189404444352817</v>
      </c>
      <c r="AJ197" s="227">
        <v>2.8076834044310033</v>
      </c>
      <c r="AK197" s="227">
        <v>-1.1809213120177446</v>
      </c>
      <c r="AL197" s="227">
        <v>-6.6107533354795578E-2</v>
      </c>
      <c r="AM197" s="227">
        <v>2.5494832073459435</v>
      </c>
      <c r="AN197" s="227">
        <v>5.3546977391459905</v>
      </c>
      <c r="AO197" s="227">
        <v>2.9666836140971498</v>
      </c>
      <c r="AP197" s="227">
        <v>0.79905936907313446</v>
      </c>
      <c r="AQ197" s="227">
        <v>1.5624173375307322</v>
      </c>
      <c r="AR197" s="227">
        <v>4.0735808114267513</v>
      </c>
      <c r="AS197" s="227">
        <v>2.3179400356954574</v>
      </c>
      <c r="AT197" s="227">
        <v>0.2161356326486441</v>
      </c>
      <c r="AU197" s="227">
        <v>3.1426406483613647</v>
      </c>
      <c r="AV197" s="227">
        <v>-11.088496039959523</v>
      </c>
      <c r="AW197" s="227">
        <v>8.9063640055016862</v>
      </c>
      <c r="AX197" s="227">
        <v>3.450664806529474</v>
      </c>
      <c r="AY197" s="227">
        <v>-0.37143714286951024</v>
      </c>
      <c r="AZ197" s="227">
        <v>-0.49243192251968537</v>
      </c>
      <c r="BA197" s="227">
        <v>1.547952562309689</v>
      </c>
      <c r="BB197" s="227">
        <v>3.480201167385701</v>
      </c>
      <c r="BC197" s="227">
        <v>-1.0125888957801834</v>
      </c>
      <c r="BD197" s="227">
        <v>-3.8120003927431867E-2</v>
      </c>
      <c r="BE197" s="227">
        <v>3.1900447768686604</v>
      </c>
      <c r="BF197" s="227">
        <v>2.3757520481634913</v>
      </c>
      <c r="BG197" s="227">
        <v>4.3225661810581073E-2</v>
      </c>
      <c r="BH197" s="227">
        <v>1.9810902585334134E-2</v>
      </c>
      <c r="BI197" s="227">
        <v>0.47661822544719712</v>
      </c>
      <c r="BJ197" s="227">
        <v>4.8996470653462723</v>
      </c>
      <c r="BK197" s="227">
        <v>-0.94685817572390363</v>
      </c>
      <c r="BL197" s="227">
        <v>-0.18591093133467496</v>
      </c>
      <c r="BM197" s="228">
        <v>-0.52547597029509063</v>
      </c>
    </row>
    <row r="198" spans="1:65">
      <c r="A198" s="44"/>
      <c r="B198" s="215"/>
      <c r="C198" s="45" t="s">
        <v>180</v>
      </c>
      <c r="D198" s="218" t="s">
        <v>128</v>
      </c>
      <c r="E198" s="81"/>
      <c r="F198" s="78">
        <v>-0.59882789270281478</v>
      </c>
      <c r="G198" s="78">
        <v>-1.3843223152938009</v>
      </c>
      <c r="H198" s="78">
        <v>-1.599824219004347</v>
      </c>
      <c r="I198" s="78">
        <v>7.8179028896101528</v>
      </c>
      <c r="J198" s="78">
        <v>-1.4198987493920612</v>
      </c>
      <c r="K198" s="78">
        <v>1.2902370539392507</v>
      </c>
      <c r="L198" s="78">
        <v>1.1839760081543176</v>
      </c>
      <c r="M198" s="78">
        <v>0.99916251388299315</v>
      </c>
      <c r="N198" s="78">
        <v>-0.12667959411433571</v>
      </c>
      <c r="O198" s="78">
        <v>4.5206129224036147</v>
      </c>
      <c r="P198" s="78">
        <v>0.70692597067640861</v>
      </c>
      <c r="Q198" s="78">
        <v>-0.73125547184393724</v>
      </c>
      <c r="R198" s="78">
        <v>-0.23897968122382451</v>
      </c>
      <c r="S198" s="78">
        <v>-1.1193964023172356</v>
      </c>
      <c r="T198" s="78">
        <v>0.5477404512168107</v>
      </c>
      <c r="U198" s="78">
        <v>1.493197892126517</v>
      </c>
      <c r="V198" s="78">
        <v>1.1843519065779446</v>
      </c>
      <c r="W198" s="78">
        <v>2.0176662038196014</v>
      </c>
      <c r="X198" s="78">
        <v>0.41499574338963896</v>
      </c>
      <c r="Y198" s="78">
        <v>2.6754580007973345</v>
      </c>
      <c r="Z198" s="78">
        <v>1.978223303299913</v>
      </c>
      <c r="AA198" s="78">
        <v>1.8762442130007599</v>
      </c>
      <c r="AB198" s="78">
        <v>2.5347828033174267</v>
      </c>
      <c r="AC198" s="78">
        <v>2.9403987047601703</v>
      </c>
      <c r="AD198" s="78">
        <v>3.848432691607286</v>
      </c>
      <c r="AE198" s="78">
        <v>2.3516275810829654</v>
      </c>
      <c r="AF198" s="78">
        <v>2.1510174138790887</v>
      </c>
      <c r="AG198" s="78">
        <v>1.0364993792162096</v>
      </c>
      <c r="AH198" s="78">
        <v>2.3844495812200108</v>
      </c>
      <c r="AI198" s="78">
        <v>0.66189404444352817</v>
      </c>
      <c r="AJ198" s="78">
        <v>2.8076834044310033</v>
      </c>
      <c r="AK198" s="78">
        <v>-1.1809213120177446</v>
      </c>
      <c r="AL198" s="78">
        <v>-6.6107533354795578E-2</v>
      </c>
      <c r="AM198" s="78">
        <v>2.5494832073459435</v>
      </c>
      <c r="AN198" s="78">
        <v>5.3546977391459905</v>
      </c>
      <c r="AO198" s="78">
        <v>2.9666836140971498</v>
      </c>
      <c r="AP198" s="78">
        <v>0.79905936907313446</v>
      </c>
      <c r="AQ198" s="78">
        <v>1.5624173375307322</v>
      </c>
      <c r="AR198" s="78">
        <v>4.0735808114267513</v>
      </c>
      <c r="AS198" s="78">
        <v>2.3179400356954574</v>
      </c>
      <c r="AT198" s="78">
        <v>0.2161356326486441</v>
      </c>
      <c r="AU198" s="78">
        <v>3.1426406483613647</v>
      </c>
      <c r="AV198" s="78">
        <v>-11.088496039959523</v>
      </c>
      <c r="AW198" s="78">
        <v>8.9063640055016862</v>
      </c>
      <c r="AX198" s="78">
        <v>3.450664806529474</v>
      </c>
      <c r="AY198" s="78">
        <v>-0.37143714286951024</v>
      </c>
      <c r="AZ198" s="78">
        <v>-0.49243192251968537</v>
      </c>
      <c r="BA198" s="78">
        <v>1.547952562309689</v>
      </c>
      <c r="BB198" s="78">
        <v>3.480201167385701</v>
      </c>
      <c r="BC198" s="78">
        <v>-1.0125888957801834</v>
      </c>
      <c r="BD198" s="78">
        <v>-3.8120003927431867E-2</v>
      </c>
      <c r="BE198" s="78">
        <v>3.1900447768686604</v>
      </c>
      <c r="BF198" s="78">
        <v>2.3757520481634913</v>
      </c>
      <c r="BG198" s="78">
        <v>4.3225661810581073E-2</v>
      </c>
      <c r="BH198" s="78">
        <v>1.9810902585334134E-2</v>
      </c>
      <c r="BI198" s="78">
        <v>0.47661822544719712</v>
      </c>
      <c r="BJ198" s="78">
        <v>4.8996470653462723</v>
      </c>
      <c r="BK198" s="78">
        <v>-0.94685817572390363</v>
      </c>
      <c r="BL198" s="78">
        <v>-0.18591093133467496</v>
      </c>
      <c r="BM198" s="79">
        <v>-0.52547597029509063</v>
      </c>
    </row>
    <row r="199" spans="1:65">
      <c r="A199" s="44"/>
      <c r="B199" s="215" t="s">
        <v>118</v>
      </c>
      <c r="C199" s="45"/>
      <c r="D199" s="216" t="s">
        <v>129</v>
      </c>
      <c r="E199" s="81"/>
      <c r="F199" s="227">
        <v>1.2189248851483399</v>
      </c>
      <c r="G199" s="227">
        <v>0.97679570657153647</v>
      </c>
      <c r="H199" s="227">
        <v>-0.16567222292853501</v>
      </c>
      <c r="I199" s="227">
        <v>-1.7943718232231731E-2</v>
      </c>
      <c r="J199" s="227">
        <v>0.8922212968455483</v>
      </c>
      <c r="K199" s="227">
        <v>1.4663422855271051</v>
      </c>
      <c r="L199" s="227">
        <v>0.41046382657424374</v>
      </c>
      <c r="M199" s="227">
        <v>1.4816863669251461</v>
      </c>
      <c r="N199" s="227">
        <v>0.88562915023766209</v>
      </c>
      <c r="O199" s="227">
        <v>2.0995531940511256</v>
      </c>
      <c r="P199" s="227">
        <v>0.56107820146793586</v>
      </c>
      <c r="Q199" s="227">
        <v>0.80770615261458545</v>
      </c>
      <c r="R199" s="227">
        <v>0.71050814655022521</v>
      </c>
      <c r="S199" s="227">
        <v>5.3901707196786219E-2</v>
      </c>
      <c r="T199" s="227">
        <v>0.43222459554898762</v>
      </c>
      <c r="U199" s="227">
        <v>-4.0729477772345035E-2</v>
      </c>
      <c r="V199" s="227">
        <v>2.1236756555230443</v>
      </c>
      <c r="W199" s="227">
        <v>0.71917401324768093</v>
      </c>
      <c r="X199" s="227">
        <v>0.40719037508620204</v>
      </c>
      <c r="Y199" s="227">
        <v>-0.20262943930811161</v>
      </c>
      <c r="Z199" s="227">
        <v>2.5204159449902903</v>
      </c>
      <c r="AA199" s="227">
        <v>-1.823582602273575</v>
      </c>
      <c r="AB199" s="227">
        <v>0.75498863131804228</v>
      </c>
      <c r="AC199" s="227">
        <v>3.0581934958726578</v>
      </c>
      <c r="AD199" s="227">
        <v>-1.3343804561539372</v>
      </c>
      <c r="AE199" s="227">
        <v>-0.60566981194723724</v>
      </c>
      <c r="AF199" s="227">
        <v>2.1323463711156307</v>
      </c>
      <c r="AG199" s="227">
        <v>2.4755336373585237</v>
      </c>
      <c r="AH199" s="227">
        <v>-0.63170863491235707</v>
      </c>
      <c r="AI199" s="227">
        <v>0.963203297471523</v>
      </c>
      <c r="AJ199" s="227">
        <v>1.4346998395523514</v>
      </c>
      <c r="AK199" s="227">
        <v>0.79281669155948009</v>
      </c>
      <c r="AL199" s="227">
        <v>1.483688345964282</v>
      </c>
      <c r="AM199" s="227">
        <v>0.62205003047645846</v>
      </c>
      <c r="AN199" s="227">
        <v>1.4905110845562461</v>
      </c>
      <c r="AO199" s="227">
        <v>-1.1674807472691668</v>
      </c>
      <c r="AP199" s="227">
        <v>0.29969533524507597</v>
      </c>
      <c r="AQ199" s="227">
        <v>1.8135598306006102</v>
      </c>
      <c r="AR199" s="227">
        <v>1.2355257593781488</v>
      </c>
      <c r="AS199" s="227">
        <v>1.5590447318312641</v>
      </c>
      <c r="AT199" s="227">
        <v>-0.48089815871702513</v>
      </c>
      <c r="AU199" s="227">
        <v>7.2151757353207131</v>
      </c>
      <c r="AV199" s="227">
        <v>-6.9280513411133882</v>
      </c>
      <c r="AW199" s="227">
        <v>3.6446843859806961</v>
      </c>
      <c r="AX199" s="227">
        <v>2.5185197494609355</v>
      </c>
      <c r="AY199" s="227">
        <v>2.1601462916328416</v>
      </c>
      <c r="AZ199" s="227">
        <v>-0.76602395041540206</v>
      </c>
      <c r="BA199" s="227">
        <v>-2.2797395272688163</v>
      </c>
      <c r="BB199" s="227">
        <v>3.1407602285031402</v>
      </c>
      <c r="BC199" s="227">
        <v>0.62742406906278347</v>
      </c>
      <c r="BD199" s="227">
        <v>0.21911397274072897</v>
      </c>
      <c r="BE199" s="227">
        <v>0.35896134080121556</v>
      </c>
      <c r="BF199" s="227">
        <v>1.5929767217554627</v>
      </c>
      <c r="BG199" s="227">
        <v>-7.5801456559219105E-3</v>
      </c>
      <c r="BH199" s="227">
        <v>0.91709135835537836</v>
      </c>
      <c r="BI199" s="227">
        <v>2.346660309392945</v>
      </c>
      <c r="BJ199" s="227">
        <v>0.547248365084954</v>
      </c>
      <c r="BK199" s="227">
        <v>0.57004031248395393</v>
      </c>
      <c r="BL199" s="227">
        <v>1.1662157703199654</v>
      </c>
      <c r="BM199" s="228">
        <v>-0.39808285308434677</v>
      </c>
    </row>
    <row r="200" spans="1:65">
      <c r="A200" s="44"/>
      <c r="B200" s="215"/>
      <c r="C200" s="45" t="s">
        <v>106</v>
      </c>
      <c r="D200" s="218" t="s">
        <v>107</v>
      </c>
      <c r="E200" s="81"/>
      <c r="F200" s="78">
        <v>1.4438301613933078</v>
      </c>
      <c r="G200" s="78">
        <v>1.2500388525635628</v>
      </c>
      <c r="H200" s="78">
        <v>0.29680798482604587</v>
      </c>
      <c r="I200" s="78">
        <v>0.15514197991515744</v>
      </c>
      <c r="J200" s="78">
        <v>0.67953529169504634</v>
      </c>
      <c r="K200" s="78">
        <v>1.7634231787310171</v>
      </c>
      <c r="L200" s="78">
        <v>0.19436119762494286</v>
      </c>
      <c r="M200" s="78">
        <v>1.49158146959509</v>
      </c>
      <c r="N200" s="78">
        <v>0.52407079390188471</v>
      </c>
      <c r="O200" s="78">
        <v>1.1234495814462946</v>
      </c>
      <c r="P200" s="78">
        <v>0.65304977069082781</v>
      </c>
      <c r="Q200" s="78">
        <v>-0.60343939649213496</v>
      </c>
      <c r="R200" s="78">
        <v>0.51602918104789808</v>
      </c>
      <c r="S200" s="78">
        <v>-0.21321952884943585</v>
      </c>
      <c r="T200" s="78">
        <v>0.76404627974608275</v>
      </c>
      <c r="U200" s="78">
        <v>0.20041214859298861</v>
      </c>
      <c r="V200" s="78">
        <v>0.95791979082187595</v>
      </c>
      <c r="W200" s="78">
        <v>0.92440800130029288</v>
      </c>
      <c r="X200" s="78">
        <v>-0.88179839042203412</v>
      </c>
      <c r="Y200" s="78">
        <v>-0.19582229694728426</v>
      </c>
      <c r="Z200" s="78">
        <v>2.1592709771601335</v>
      </c>
      <c r="AA200" s="78">
        <v>-2.2656794810756509</v>
      </c>
      <c r="AB200" s="78">
        <v>1.6087026174107564</v>
      </c>
      <c r="AC200" s="78">
        <v>2.8221573186137903</v>
      </c>
      <c r="AD200" s="78">
        <v>-0.86331375962626566</v>
      </c>
      <c r="AE200" s="78">
        <v>-0.144538779338788</v>
      </c>
      <c r="AF200" s="78">
        <v>1.6586262082257832</v>
      </c>
      <c r="AG200" s="78">
        <v>2.0103480997841814</v>
      </c>
      <c r="AH200" s="78">
        <v>-0.56998126052448583</v>
      </c>
      <c r="AI200" s="78">
        <v>0.65086129670470427</v>
      </c>
      <c r="AJ200" s="78">
        <v>1.2403439723875209</v>
      </c>
      <c r="AK200" s="78">
        <v>1.1546605519893802</v>
      </c>
      <c r="AL200" s="78">
        <v>1.9546135088647674</v>
      </c>
      <c r="AM200" s="78">
        <v>0.82249503730615459</v>
      </c>
      <c r="AN200" s="78">
        <v>0.51086516683783145</v>
      </c>
      <c r="AO200" s="78">
        <v>0.36929876456377997</v>
      </c>
      <c r="AP200" s="78">
        <v>1.3282951202591846</v>
      </c>
      <c r="AQ200" s="78">
        <v>1.4544645040422353</v>
      </c>
      <c r="AR200" s="78">
        <v>1.0674015924612661</v>
      </c>
      <c r="AS200" s="78">
        <v>0.1820108839553285</v>
      </c>
      <c r="AT200" s="78">
        <v>6.1104233833390253E-2</v>
      </c>
      <c r="AU200" s="78">
        <v>4.451934937939356</v>
      </c>
      <c r="AV200" s="78">
        <v>-2.7507826316761879</v>
      </c>
      <c r="AW200" s="78">
        <v>1.4238129000763422</v>
      </c>
      <c r="AX200" s="78">
        <v>0.50272099159116124</v>
      </c>
      <c r="AY200" s="78">
        <v>2.2438439068452283</v>
      </c>
      <c r="AZ200" s="78">
        <v>-0.39623042339229642</v>
      </c>
      <c r="BA200" s="78">
        <v>-1.6844717666093061</v>
      </c>
      <c r="BB200" s="78">
        <v>3.0215067909941808</v>
      </c>
      <c r="BC200" s="78">
        <v>1.873617045220044E-2</v>
      </c>
      <c r="BD200" s="78">
        <v>0.31828483234630767</v>
      </c>
      <c r="BE200" s="78">
        <v>-4.5701008114349406E-2</v>
      </c>
      <c r="BF200" s="78">
        <v>0.70225981469107523</v>
      </c>
      <c r="BG200" s="78">
        <v>-0.64437885479865997</v>
      </c>
      <c r="BH200" s="78">
        <v>1.6211064818356249</v>
      </c>
      <c r="BI200" s="78">
        <v>0.89045579537354058</v>
      </c>
      <c r="BJ200" s="78">
        <v>-0.60506434464183201</v>
      </c>
      <c r="BK200" s="78">
        <v>0.92631776995544612</v>
      </c>
      <c r="BL200" s="78">
        <v>0.4069809312524626</v>
      </c>
      <c r="BM200" s="79">
        <v>0.33187254750153272</v>
      </c>
    </row>
    <row r="201" spans="1:65">
      <c r="A201" s="44"/>
      <c r="B201" s="215"/>
      <c r="C201" s="45" t="s">
        <v>108</v>
      </c>
      <c r="D201" s="218" t="s">
        <v>109</v>
      </c>
      <c r="E201" s="81"/>
      <c r="F201" s="78">
        <v>0.4936460815842878</v>
      </c>
      <c r="G201" s="78">
        <v>0.22495120403431201</v>
      </c>
      <c r="H201" s="78">
        <v>0.36929385705907691</v>
      </c>
      <c r="I201" s="78">
        <v>-0.3726292755758891</v>
      </c>
      <c r="J201" s="78">
        <v>0.63050685383655036</v>
      </c>
      <c r="K201" s="78">
        <v>1.3017313410368843</v>
      </c>
      <c r="L201" s="78">
        <v>0.93314474725281116</v>
      </c>
      <c r="M201" s="78">
        <v>1.1302645330643486</v>
      </c>
      <c r="N201" s="78">
        <v>1.6056536243179522</v>
      </c>
      <c r="O201" s="78">
        <v>2.3970089284068195</v>
      </c>
      <c r="P201" s="78">
        <v>1.4753963483155701</v>
      </c>
      <c r="Q201" s="78">
        <v>1.0852934737624338</v>
      </c>
      <c r="R201" s="78">
        <v>1.5680407069780244</v>
      </c>
      <c r="S201" s="78">
        <v>0.71364253195618232</v>
      </c>
      <c r="T201" s="78">
        <v>0.26161713805336717</v>
      </c>
      <c r="U201" s="78">
        <v>0.79441512406181403</v>
      </c>
      <c r="V201" s="78">
        <v>1.5004494730527682</v>
      </c>
      <c r="W201" s="78">
        <v>0.72459926082947845</v>
      </c>
      <c r="X201" s="78">
        <v>0.30908945549646205</v>
      </c>
      <c r="Y201" s="78">
        <v>1.0595682056605966</v>
      </c>
      <c r="Z201" s="78">
        <v>3.4963490504300978</v>
      </c>
      <c r="AA201" s="78">
        <v>-2.8416460911644208</v>
      </c>
      <c r="AB201" s="78">
        <v>1.4726828742932696</v>
      </c>
      <c r="AC201" s="78">
        <v>1.4884540938942479</v>
      </c>
      <c r="AD201" s="78">
        <v>-0.61370869689922358</v>
      </c>
      <c r="AE201" s="78">
        <v>-0.4881786772463812</v>
      </c>
      <c r="AF201" s="78">
        <v>2.6506817520682802</v>
      </c>
      <c r="AG201" s="78">
        <v>1.8803370469677532</v>
      </c>
      <c r="AH201" s="78">
        <v>-9.5063173122127864E-2</v>
      </c>
      <c r="AI201" s="78">
        <v>1.5597312444666613</v>
      </c>
      <c r="AJ201" s="78">
        <v>0.93815104848091835</v>
      </c>
      <c r="AK201" s="78">
        <v>1.2187164642131023</v>
      </c>
      <c r="AL201" s="78">
        <v>0.77593694615754316</v>
      </c>
      <c r="AM201" s="78">
        <v>0.5993655229986814</v>
      </c>
      <c r="AN201" s="78">
        <v>0.61755738793635828</v>
      </c>
      <c r="AO201" s="78">
        <v>-5.0674517609337499E-2</v>
      </c>
      <c r="AP201" s="78">
        <v>-2.2501164005023355</v>
      </c>
      <c r="AQ201" s="78">
        <v>1.9972965763655424</v>
      </c>
      <c r="AR201" s="78">
        <v>0.92873647265369641</v>
      </c>
      <c r="AS201" s="78">
        <v>7.7692840867801749</v>
      </c>
      <c r="AT201" s="78">
        <v>-5.1307218000811901</v>
      </c>
      <c r="AU201" s="78">
        <v>8.8517634546375632</v>
      </c>
      <c r="AV201" s="78">
        <v>-10.971706769761767</v>
      </c>
      <c r="AW201" s="78">
        <v>10.272485369237643</v>
      </c>
      <c r="AX201" s="78">
        <v>1.610396562572447</v>
      </c>
      <c r="AY201" s="78">
        <v>1.1995901468258978</v>
      </c>
      <c r="AZ201" s="78">
        <v>-0.13744663408084534</v>
      </c>
      <c r="BA201" s="78">
        <v>-0.55294838509919941</v>
      </c>
      <c r="BB201" s="78">
        <v>0.3680414598042745</v>
      </c>
      <c r="BC201" s="78">
        <v>1.4986412481114115</v>
      </c>
      <c r="BD201" s="78">
        <v>0.26544286811962081</v>
      </c>
      <c r="BE201" s="78">
        <v>2.2478488559237064</v>
      </c>
      <c r="BF201" s="78">
        <v>0.7082115558098252</v>
      </c>
      <c r="BG201" s="78">
        <v>0.86934718202194006</v>
      </c>
      <c r="BH201" s="78">
        <v>1.0609968746409209</v>
      </c>
      <c r="BI201" s="78">
        <v>3.1881355053168932</v>
      </c>
      <c r="BJ201" s="78">
        <v>2.0912643860933713</v>
      </c>
      <c r="BK201" s="78">
        <v>0.51358981204067788</v>
      </c>
      <c r="BL201" s="78">
        <v>1.2317805665831543</v>
      </c>
      <c r="BM201" s="79">
        <v>0.38943580439432424</v>
      </c>
    </row>
    <row r="202" spans="1:65">
      <c r="A202" s="44"/>
      <c r="B202" s="215" t="s">
        <v>119</v>
      </c>
      <c r="C202" s="45"/>
      <c r="D202" s="216" t="s">
        <v>130</v>
      </c>
      <c r="E202" s="81"/>
      <c r="F202" s="227">
        <v>0.68661996059368846</v>
      </c>
      <c r="G202" s="227">
        <v>1.2469009090507797</v>
      </c>
      <c r="H202" s="227">
        <v>1.798573384360779</v>
      </c>
      <c r="I202" s="227">
        <v>2.1712447176275731</v>
      </c>
      <c r="J202" s="227">
        <v>1.6727857625380267</v>
      </c>
      <c r="K202" s="227">
        <v>1.2579643335466528</v>
      </c>
      <c r="L202" s="227">
        <v>0.87712171000507055</v>
      </c>
      <c r="M202" s="227">
        <v>0.3667856629216999</v>
      </c>
      <c r="N202" s="227">
        <v>0.34623037906126797</v>
      </c>
      <c r="O202" s="227">
        <v>0.32974080239446835</v>
      </c>
      <c r="P202" s="227">
        <v>0.35694935335592959</v>
      </c>
      <c r="Q202" s="227">
        <v>0.37833088067054632</v>
      </c>
      <c r="R202" s="227">
        <v>0.62421528935132642</v>
      </c>
      <c r="S202" s="227">
        <v>0.75207549178783495</v>
      </c>
      <c r="T202" s="227">
        <v>0.86224006030055023</v>
      </c>
      <c r="U202" s="227">
        <v>0.83302420504647046</v>
      </c>
      <c r="V202" s="227">
        <v>0.79147824779346365</v>
      </c>
      <c r="W202" s="227">
        <v>0.80580015109433134</v>
      </c>
      <c r="X202" s="227">
        <v>0.92045100999489193</v>
      </c>
      <c r="Y202" s="227">
        <v>0.97156598642338565</v>
      </c>
      <c r="Z202" s="227">
        <v>0.78825022924840482</v>
      </c>
      <c r="AA202" s="227">
        <v>0.5362349397876045</v>
      </c>
      <c r="AB202" s="227">
        <v>0.26355006199403874</v>
      </c>
      <c r="AC202" s="227">
        <v>-5.9330474248611154E-2</v>
      </c>
      <c r="AD202" s="227">
        <v>9.1498549622627934E-2</v>
      </c>
      <c r="AE202" s="227">
        <v>0.28123101490169233</v>
      </c>
      <c r="AF202" s="227">
        <v>0.54623046369593453</v>
      </c>
      <c r="AG202" s="227">
        <v>0.91754794704822018</v>
      </c>
      <c r="AH202" s="227">
        <v>1.4417612082341549</v>
      </c>
      <c r="AI202" s="227">
        <v>1.9957270549236341</v>
      </c>
      <c r="AJ202" s="227">
        <v>2.5357895793832768</v>
      </c>
      <c r="AK202" s="227">
        <v>2.9160715685431882</v>
      </c>
      <c r="AL202" s="227">
        <v>2.216952723553689</v>
      </c>
      <c r="AM202" s="227">
        <v>1.4711132423815769</v>
      </c>
      <c r="AN202" s="227">
        <v>0.69061518101409547</v>
      </c>
      <c r="AO202" s="227">
        <v>-0.26281074059370724</v>
      </c>
      <c r="AP202" s="227">
        <v>0.29638875125641562</v>
      </c>
      <c r="AQ202" s="227">
        <v>0.88198698784029261</v>
      </c>
      <c r="AR202" s="227">
        <v>1.5359148212545222</v>
      </c>
      <c r="AS202" s="227">
        <v>2.1786868612998234</v>
      </c>
      <c r="AT202" s="227">
        <v>1.6689710077388895</v>
      </c>
      <c r="AU202" s="227">
        <v>1.1850268131079957</v>
      </c>
      <c r="AV202" s="227">
        <v>0.68140381780061432</v>
      </c>
      <c r="AW202" s="227">
        <v>0.20905022745769486</v>
      </c>
      <c r="AX202" s="227">
        <v>0.58979827641766747</v>
      </c>
      <c r="AY202" s="227">
        <v>0.99683840708458149</v>
      </c>
      <c r="AZ202" s="227">
        <v>1.4014126276793917</v>
      </c>
      <c r="BA202" s="227">
        <v>1.78847034210267</v>
      </c>
      <c r="BB202" s="227">
        <v>1.3571098637249861</v>
      </c>
      <c r="BC202" s="227">
        <v>0.92882067461081874</v>
      </c>
      <c r="BD202" s="227">
        <v>0.51978356694148431</v>
      </c>
      <c r="BE202" s="227">
        <v>2.4776972646441351</v>
      </c>
      <c r="BF202" s="227">
        <v>1.8652449725186386</v>
      </c>
      <c r="BG202" s="227">
        <v>9.276845245025811E-2</v>
      </c>
      <c r="BH202" s="227">
        <v>-0.14421514230700438</v>
      </c>
      <c r="BI202" s="227">
        <v>3.5804652663182139</v>
      </c>
      <c r="BJ202" s="227">
        <v>2.9843007498795231</v>
      </c>
      <c r="BK202" s="227">
        <v>0.27483008538231957</v>
      </c>
      <c r="BL202" s="227">
        <v>-0.67805587871593787</v>
      </c>
      <c r="BM202" s="228">
        <v>1.7468702421251265</v>
      </c>
    </row>
    <row r="203" spans="1:65">
      <c r="A203" s="44"/>
      <c r="B203" s="215"/>
      <c r="C203" s="45" t="s">
        <v>181</v>
      </c>
      <c r="D203" s="218" t="s">
        <v>130</v>
      </c>
      <c r="E203" s="81"/>
      <c r="F203" s="78">
        <v>0.68661996059368846</v>
      </c>
      <c r="G203" s="78">
        <v>1.2469009090507797</v>
      </c>
      <c r="H203" s="78">
        <v>1.798573384360779</v>
      </c>
      <c r="I203" s="78">
        <v>2.1712447176275731</v>
      </c>
      <c r="J203" s="78">
        <v>1.6727857625380267</v>
      </c>
      <c r="K203" s="78">
        <v>1.2579643335466528</v>
      </c>
      <c r="L203" s="78">
        <v>0.87712171000507055</v>
      </c>
      <c r="M203" s="78">
        <v>0.3667856629216999</v>
      </c>
      <c r="N203" s="78">
        <v>0.34623037906126797</v>
      </c>
      <c r="O203" s="78">
        <v>0.32974080239446835</v>
      </c>
      <c r="P203" s="78">
        <v>0.35694935335592959</v>
      </c>
      <c r="Q203" s="78">
        <v>0.37833088067054632</v>
      </c>
      <c r="R203" s="78">
        <v>0.62421528935132642</v>
      </c>
      <c r="S203" s="78">
        <v>0.75207549178783495</v>
      </c>
      <c r="T203" s="78">
        <v>0.86224006030055023</v>
      </c>
      <c r="U203" s="78">
        <v>0.83302420504647046</v>
      </c>
      <c r="V203" s="78">
        <v>0.79147824779346365</v>
      </c>
      <c r="W203" s="78">
        <v>0.80580015109433134</v>
      </c>
      <c r="X203" s="78">
        <v>0.92045100999489193</v>
      </c>
      <c r="Y203" s="78">
        <v>0.97156598642338565</v>
      </c>
      <c r="Z203" s="78">
        <v>0.78825022924840482</v>
      </c>
      <c r="AA203" s="78">
        <v>0.5362349397876045</v>
      </c>
      <c r="AB203" s="78">
        <v>0.26355006199403874</v>
      </c>
      <c r="AC203" s="78">
        <v>-5.9330474248611154E-2</v>
      </c>
      <c r="AD203" s="78">
        <v>9.1498549622627934E-2</v>
      </c>
      <c r="AE203" s="78">
        <v>0.28123101490169233</v>
      </c>
      <c r="AF203" s="78">
        <v>0.54623046369593453</v>
      </c>
      <c r="AG203" s="78">
        <v>0.91754794704822018</v>
      </c>
      <c r="AH203" s="78">
        <v>1.4417612082341549</v>
      </c>
      <c r="AI203" s="78">
        <v>1.9957270549236341</v>
      </c>
      <c r="AJ203" s="78">
        <v>2.5357895793832768</v>
      </c>
      <c r="AK203" s="78">
        <v>2.9160715685431882</v>
      </c>
      <c r="AL203" s="78">
        <v>2.216952723553689</v>
      </c>
      <c r="AM203" s="78">
        <v>1.4711132423815769</v>
      </c>
      <c r="AN203" s="78">
        <v>0.69061518101409547</v>
      </c>
      <c r="AO203" s="78">
        <v>-0.26281074059370724</v>
      </c>
      <c r="AP203" s="78">
        <v>0.29638875125641562</v>
      </c>
      <c r="AQ203" s="78">
        <v>0.88198698784029261</v>
      </c>
      <c r="AR203" s="78">
        <v>1.5359148212545222</v>
      </c>
      <c r="AS203" s="78">
        <v>2.1786868612998234</v>
      </c>
      <c r="AT203" s="78">
        <v>1.6689710077388895</v>
      </c>
      <c r="AU203" s="78">
        <v>1.1850268131079957</v>
      </c>
      <c r="AV203" s="78">
        <v>0.68140381780061432</v>
      </c>
      <c r="AW203" s="78">
        <v>0.20905022745769486</v>
      </c>
      <c r="AX203" s="78">
        <v>0.58979827641766747</v>
      </c>
      <c r="AY203" s="78">
        <v>0.99683840708458149</v>
      </c>
      <c r="AZ203" s="78">
        <v>1.4014126276793917</v>
      </c>
      <c r="BA203" s="78">
        <v>1.78847034210267</v>
      </c>
      <c r="BB203" s="78">
        <v>1.3571098637249861</v>
      </c>
      <c r="BC203" s="78">
        <v>0.92882067461081874</v>
      </c>
      <c r="BD203" s="78">
        <v>0.51978356694148431</v>
      </c>
      <c r="BE203" s="78">
        <v>2.4776972646441351</v>
      </c>
      <c r="BF203" s="78">
        <v>1.8652449725186386</v>
      </c>
      <c r="BG203" s="78">
        <v>9.276845245025811E-2</v>
      </c>
      <c r="BH203" s="78">
        <v>-0.14421514230700438</v>
      </c>
      <c r="BI203" s="78">
        <v>3.5804652663182139</v>
      </c>
      <c r="BJ203" s="78">
        <v>2.9843007498795231</v>
      </c>
      <c r="BK203" s="78">
        <v>0.27483008538231957</v>
      </c>
      <c r="BL203" s="78">
        <v>-0.67805587871593787</v>
      </c>
      <c r="BM203" s="79">
        <v>1.7468702421251265</v>
      </c>
    </row>
    <row r="204" spans="1:65" ht="24">
      <c r="A204" s="44"/>
      <c r="B204" s="215" t="s">
        <v>120</v>
      </c>
      <c r="C204" s="45"/>
      <c r="D204" s="216" t="s">
        <v>131</v>
      </c>
      <c r="E204" s="81"/>
      <c r="F204" s="227">
        <v>0.40981206891474642</v>
      </c>
      <c r="G204" s="227">
        <v>2.1736563346912163</v>
      </c>
      <c r="H204" s="227">
        <v>1.9964326342652043</v>
      </c>
      <c r="I204" s="227">
        <v>2.3407505192731151</v>
      </c>
      <c r="J204" s="227">
        <v>2.1233321222539701</v>
      </c>
      <c r="K204" s="227">
        <v>4.8954749410128784E-2</v>
      </c>
      <c r="L204" s="227">
        <v>-1.4546271902588614</v>
      </c>
      <c r="M204" s="227">
        <v>5.5617353949880766</v>
      </c>
      <c r="N204" s="227">
        <v>0.66750012979355233</v>
      </c>
      <c r="O204" s="227">
        <v>0.39880156150420021</v>
      </c>
      <c r="P204" s="227">
        <v>2.744701175424396</v>
      </c>
      <c r="Q204" s="227">
        <v>1.2177251342528876</v>
      </c>
      <c r="R204" s="227">
        <v>0.29104421326839258</v>
      </c>
      <c r="S204" s="227">
        <v>1.3297158145986714</v>
      </c>
      <c r="T204" s="227">
        <v>-0.43278924194335389</v>
      </c>
      <c r="U204" s="227">
        <v>0.54648983378721994</v>
      </c>
      <c r="V204" s="227">
        <v>1.2644521597460141</v>
      </c>
      <c r="W204" s="227">
        <v>-3.6817875367205488E-2</v>
      </c>
      <c r="X204" s="227">
        <v>2.0563733754328126</v>
      </c>
      <c r="Y204" s="227">
        <v>0.34602860906942112</v>
      </c>
      <c r="Z204" s="227">
        <v>-0.39194398413316378</v>
      </c>
      <c r="AA204" s="227">
        <v>0.85712482501982379</v>
      </c>
      <c r="AB204" s="227">
        <v>1.2540344852887984</v>
      </c>
      <c r="AC204" s="227">
        <v>2.6618285105806336</v>
      </c>
      <c r="AD204" s="227">
        <v>3.0376528260329252</v>
      </c>
      <c r="AE204" s="227">
        <v>1.6538614166770458</v>
      </c>
      <c r="AF204" s="227">
        <v>-0.48616450675559975</v>
      </c>
      <c r="AG204" s="227">
        <v>3.17195674376336E-2</v>
      </c>
      <c r="AH204" s="227">
        <v>1.0315881404679033</v>
      </c>
      <c r="AI204" s="227">
        <v>4.0961875637157874</v>
      </c>
      <c r="AJ204" s="227">
        <v>-3.73759951584492</v>
      </c>
      <c r="AK204" s="227">
        <v>3.7897370246367217</v>
      </c>
      <c r="AL204" s="227">
        <v>3.9942805481319397</v>
      </c>
      <c r="AM204" s="227">
        <v>1.6521937510525504</v>
      </c>
      <c r="AN204" s="227">
        <v>1.3920610580003796</v>
      </c>
      <c r="AO204" s="227">
        <v>0.32279948139257897</v>
      </c>
      <c r="AP204" s="227">
        <v>-3.5394897222710995</v>
      </c>
      <c r="AQ204" s="227">
        <v>3.6855014580266641</v>
      </c>
      <c r="AR204" s="227">
        <v>0.62222304390874683</v>
      </c>
      <c r="AS204" s="227">
        <v>0.61982215024805498</v>
      </c>
      <c r="AT204" s="227">
        <v>0.71669128973353224</v>
      </c>
      <c r="AU204" s="227">
        <v>3.0527825208466624</v>
      </c>
      <c r="AV204" s="227">
        <v>2.0649155848351484</v>
      </c>
      <c r="AW204" s="227">
        <v>1.0915955982989374</v>
      </c>
      <c r="AX204" s="227">
        <v>1.442123154209412</v>
      </c>
      <c r="AY204" s="227">
        <v>0.76894760982682442</v>
      </c>
      <c r="AZ204" s="227">
        <v>0.70288361563488877</v>
      </c>
      <c r="BA204" s="227">
        <v>-3.2707102988055681E-2</v>
      </c>
      <c r="BB204" s="227">
        <v>0.71973245280968001</v>
      </c>
      <c r="BC204" s="227">
        <v>0.19172999957707759</v>
      </c>
      <c r="BD204" s="227">
        <v>0.73900445601682918</v>
      </c>
      <c r="BE204" s="227">
        <v>0.19318150341393903</v>
      </c>
      <c r="BF204" s="227">
        <v>1.4306397308592693</v>
      </c>
      <c r="BG204" s="227">
        <v>-0.85486615435435453</v>
      </c>
      <c r="BH204" s="227">
        <v>1.9500364325886608</v>
      </c>
      <c r="BI204" s="227">
        <v>1.7304936588939483</v>
      </c>
      <c r="BJ204" s="227">
        <v>0.59118927465576121</v>
      </c>
      <c r="BK204" s="227">
        <v>1.0598214430828534E-2</v>
      </c>
      <c r="BL204" s="227">
        <v>-6.7768175364236072E-2</v>
      </c>
      <c r="BM204" s="228">
        <v>-4.3919018651834563</v>
      </c>
    </row>
    <row r="205" spans="1:65">
      <c r="A205" s="44"/>
      <c r="B205" s="215"/>
      <c r="C205" s="45" t="s">
        <v>182</v>
      </c>
      <c r="D205" s="218" t="s">
        <v>131</v>
      </c>
      <c r="E205" s="81"/>
      <c r="F205" s="78">
        <v>0.40981206891474642</v>
      </c>
      <c r="G205" s="78">
        <v>2.1736563346912163</v>
      </c>
      <c r="H205" s="78">
        <v>1.9964326342652043</v>
      </c>
      <c r="I205" s="78">
        <v>2.3407505192731151</v>
      </c>
      <c r="J205" s="78">
        <v>2.1233321222539701</v>
      </c>
      <c r="K205" s="78">
        <v>4.8954749410128784E-2</v>
      </c>
      <c r="L205" s="78">
        <v>-1.4546271902588614</v>
      </c>
      <c r="M205" s="78">
        <v>5.5617353949880766</v>
      </c>
      <c r="N205" s="78">
        <v>0.66750012979355233</v>
      </c>
      <c r="O205" s="78">
        <v>0.39880156150420021</v>
      </c>
      <c r="P205" s="78">
        <v>2.744701175424396</v>
      </c>
      <c r="Q205" s="78">
        <v>1.2177251342528876</v>
      </c>
      <c r="R205" s="78">
        <v>0.29104421326839258</v>
      </c>
      <c r="S205" s="78">
        <v>1.3297158145986714</v>
      </c>
      <c r="T205" s="78">
        <v>-0.43278924194335389</v>
      </c>
      <c r="U205" s="78">
        <v>0.54648983378721994</v>
      </c>
      <c r="V205" s="78">
        <v>1.2644521597460141</v>
      </c>
      <c r="W205" s="78">
        <v>-3.6817875367205488E-2</v>
      </c>
      <c r="X205" s="78">
        <v>2.0563733754328126</v>
      </c>
      <c r="Y205" s="78">
        <v>0.34602860906942112</v>
      </c>
      <c r="Z205" s="78">
        <v>-0.39194398413316378</v>
      </c>
      <c r="AA205" s="78">
        <v>0.85712482501982379</v>
      </c>
      <c r="AB205" s="78">
        <v>1.2540344852887984</v>
      </c>
      <c r="AC205" s="78">
        <v>2.6618285105806336</v>
      </c>
      <c r="AD205" s="78">
        <v>3.0376528260329252</v>
      </c>
      <c r="AE205" s="78">
        <v>1.6538614166770458</v>
      </c>
      <c r="AF205" s="78">
        <v>-0.48616450675559975</v>
      </c>
      <c r="AG205" s="78">
        <v>3.17195674376336E-2</v>
      </c>
      <c r="AH205" s="78">
        <v>1.0315881404679033</v>
      </c>
      <c r="AI205" s="78">
        <v>4.0961875637157874</v>
      </c>
      <c r="AJ205" s="78">
        <v>-3.73759951584492</v>
      </c>
      <c r="AK205" s="78">
        <v>3.7897370246367217</v>
      </c>
      <c r="AL205" s="78">
        <v>3.9942805481319397</v>
      </c>
      <c r="AM205" s="78">
        <v>1.6521937510525504</v>
      </c>
      <c r="AN205" s="78">
        <v>1.3920610580003796</v>
      </c>
      <c r="AO205" s="78">
        <v>0.32279948139257897</v>
      </c>
      <c r="AP205" s="78">
        <v>-3.5394897222710995</v>
      </c>
      <c r="AQ205" s="78">
        <v>3.6855014580266641</v>
      </c>
      <c r="AR205" s="78">
        <v>0.62222304390874683</v>
      </c>
      <c r="AS205" s="78">
        <v>0.61982215024805498</v>
      </c>
      <c r="AT205" s="78">
        <v>0.71669128973353224</v>
      </c>
      <c r="AU205" s="78">
        <v>3.0527825208466624</v>
      </c>
      <c r="AV205" s="78">
        <v>2.0649155848351484</v>
      </c>
      <c r="AW205" s="78">
        <v>1.0915955982989374</v>
      </c>
      <c r="AX205" s="78">
        <v>1.442123154209412</v>
      </c>
      <c r="AY205" s="78">
        <v>0.76894760982682442</v>
      </c>
      <c r="AZ205" s="78">
        <v>0.70288361563488877</v>
      </c>
      <c r="BA205" s="78">
        <v>-3.2707102988055681E-2</v>
      </c>
      <c r="BB205" s="78">
        <v>0.71973245280968001</v>
      </c>
      <c r="BC205" s="78">
        <v>0.19172999957707759</v>
      </c>
      <c r="BD205" s="78">
        <v>0.73900445601682918</v>
      </c>
      <c r="BE205" s="78">
        <v>0.19318150341393903</v>
      </c>
      <c r="BF205" s="78">
        <v>1.4306397308592693</v>
      </c>
      <c r="BG205" s="78">
        <v>-0.85486615435435453</v>
      </c>
      <c r="BH205" s="78">
        <v>1.9500364325886608</v>
      </c>
      <c r="BI205" s="78">
        <v>1.7304936588939483</v>
      </c>
      <c r="BJ205" s="78">
        <v>0.59118927465576121</v>
      </c>
      <c r="BK205" s="78">
        <v>1.0598214430828534E-2</v>
      </c>
      <c r="BL205" s="78">
        <v>-6.7768175364236072E-2</v>
      </c>
      <c r="BM205" s="79">
        <v>-4.3919018651834563</v>
      </c>
    </row>
    <row r="206" spans="1:65" ht="36">
      <c r="A206" s="48"/>
      <c r="B206" s="215" t="s">
        <v>121</v>
      </c>
      <c r="C206" s="45"/>
      <c r="D206" s="216" t="s">
        <v>132</v>
      </c>
      <c r="E206" s="77"/>
      <c r="F206" s="227">
        <v>-9.9986245807016871E-2</v>
      </c>
      <c r="G206" s="227">
        <v>0.53765286317739935</v>
      </c>
      <c r="H206" s="227">
        <v>0.11005368337835364</v>
      </c>
      <c r="I206" s="227">
        <v>0.61338618300746361</v>
      </c>
      <c r="J206" s="227">
        <v>0.77606833686769505</v>
      </c>
      <c r="K206" s="227">
        <v>0.85890557207048346</v>
      </c>
      <c r="L206" s="227">
        <v>0.94804280761997006</v>
      </c>
      <c r="M206" s="227">
        <v>0.92497803791833633</v>
      </c>
      <c r="N206" s="227">
        <v>0.55576927019586719</v>
      </c>
      <c r="O206" s="227">
        <v>-2.403861120511408E-2</v>
      </c>
      <c r="P206" s="227">
        <v>-5.6124969233906086E-3</v>
      </c>
      <c r="Q206" s="227">
        <v>-0.60513242518537425</v>
      </c>
      <c r="R206" s="227">
        <v>-0.30731617356647689</v>
      </c>
      <c r="S206" s="227">
        <v>6.9213741653669558E-2</v>
      </c>
      <c r="T206" s="227">
        <v>0.49322078462259356</v>
      </c>
      <c r="U206" s="227">
        <v>0.8122411269253007</v>
      </c>
      <c r="V206" s="227">
        <v>0.81719203221055636</v>
      </c>
      <c r="W206" s="227">
        <v>0.50335979856399149</v>
      </c>
      <c r="X206" s="227">
        <v>0.28719866453337772</v>
      </c>
      <c r="Y206" s="227">
        <v>0.25056238289373312</v>
      </c>
      <c r="Z206" s="227">
        <v>0.49833836800571873</v>
      </c>
      <c r="AA206" s="227">
        <v>0.6269579078626748</v>
      </c>
      <c r="AB206" s="227">
        <v>1.0382623254436112</v>
      </c>
      <c r="AC206" s="227">
        <v>0.91220207352769478</v>
      </c>
      <c r="AD206" s="227">
        <v>0.8057107120226874</v>
      </c>
      <c r="AE206" s="227">
        <v>1.0493523699196743</v>
      </c>
      <c r="AF206" s="227">
        <v>0.54413426849662017</v>
      </c>
      <c r="AG206" s="227">
        <v>0.65518850440528809</v>
      </c>
      <c r="AH206" s="227">
        <v>0.57152395602923889</v>
      </c>
      <c r="AI206" s="227">
        <v>0.77793011683901625</v>
      </c>
      <c r="AJ206" s="227">
        <v>0.50214905848733338</v>
      </c>
      <c r="AK206" s="227">
        <v>0.68399759307536101</v>
      </c>
      <c r="AL206" s="227">
        <v>0.58037603984264763</v>
      </c>
      <c r="AM206" s="227">
        <v>0.81831891024222614</v>
      </c>
      <c r="AN206" s="227">
        <v>0.96497300878344561</v>
      </c>
      <c r="AO206" s="227">
        <v>0.96313304102091024</v>
      </c>
      <c r="AP206" s="227">
        <v>1.1929681434988737</v>
      </c>
      <c r="AQ206" s="227">
        <v>0.72494708989484025</v>
      </c>
      <c r="AR206" s="227">
        <v>0.87662053644179139</v>
      </c>
      <c r="AS206" s="227">
        <v>0.50860924949034825</v>
      </c>
      <c r="AT206" s="227">
        <v>0.66322777730505322</v>
      </c>
      <c r="AU206" s="227">
        <v>0.84468684816249606</v>
      </c>
      <c r="AV206" s="227">
        <v>1.0226686050345108</v>
      </c>
      <c r="AW206" s="227">
        <v>1.3397118866685105</v>
      </c>
      <c r="AX206" s="227">
        <v>0.95943739616906498</v>
      </c>
      <c r="AY206" s="227">
        <v>0.76843648428031486</v>
      </c>
      <c r="AZ206" s="227">
        <v>0.60595097080691573</v>
      </c>
      <c r="BA206" s="227">
        <v>0.30773100334914716</v>
      </c>
      <c r="BB206" s="227">
        <v>0.49480096833688947</v>
      </c>
      <c r="BC206" s="227">
        <v>0.37192471321603193</v>
      </c>
      <c r="BD206" s="227">
        <v>1.0250364841036088</v>
      </c>
      <c r="BE206" s="227">
        <v>0.41322845672802089</v>
      </c>
      <c r="BF206" s="227">
        <v>0.90802371490768508</v>
      </c>
      <c r="BG206" s="227">
        <v>0.77656390347058846</v>
      </c>
      <c r="BH206" s="227">
        <v>0.43125601224754462</v>
      </c>
      <c r="BI206" s="227">
        <v>1.245844338154285</v>
      </c>
      <c r="BJ206" s="227">
        <v>0.27582670070597715</v>
      </c>
      <c r="BK206" s="227">
        <v>0.9144289897145228</v>
      </c>
      <c r="BL206" s="227">
        <v>0.20064191478341797</v>
      </c>
      <c r="BM206" s="228">
        <v>-2.6370679006091819</v>
      </c>
    </row>
    <row r="207" spans="1:65">
      <c r="A207" s="48"/>
      <c r="B207" s="215"/>
      <c r="C207" s="45" t="s">
        <v>110</v>
      </c>
      <c r="D207" s="218" t="s">
        <v>111</v>
      </c>
      <c r="E207" s="77"/>
      <c r="F207" s="78">
        <v>-9.9986245807016871E-2</v>
      </c>
      <c r="G207" s="78">
        <v>0.53765286317739935</v>
      </c>
      <c r="H207" s="78">
        <v>0.11005368337835364</v>
      </c>
      <c r="I207" s="78">
        <v>0.61338618300746361</v>
      </c>
      <c r="J207" s="78">
        <v>0.77606833686769505</v>
      </c>
      <c r="K207" s="78">
        <v>0.85890557207048346</v>
      </c>
      <c r="L207" s="78">
        <v>0.94804280761997006</v>
      </c>
      <c r="M207" s="78">
        <v>0.92497803791833633</v>
      </c>
      <c r="N207" s="78">
        <v>0.55576927019586719</v>
      </c>
      <c r="O207" s="78">
        <v>-2.403861120511408E-2</v>
      </c>
      <c r="P207" s="78">
        <v>-5.6124969233906086E-3</v>
      </c>
      <c r="Q207" s="78">
        <v>-0.60513242518537425</v>
      </c>
      <c r="R207" s="78">
        <v>-0.30731617356647689</v>
      </c>
      <c r="S207" s="78">
        <v>6.9213741653669558E-2</v>
      </c>
      <c r="T207" s="78">
        <v>0.49322078462259356</v>
      </c>
      <c r="U207" s="78">
        <v>0.8122411269253007</v>
      </c>
      <c r="V207" s="78">
        <v>0.81719203221055636</v>
      </c>
      <c r="W207" s="78">
        <v>0.50335979856399149</v>
      </c>
      <c r="X207" s="78">
        <v>0.28719866453337772</v>
      </c>
      <c r="Y207" s="78">
        <v>0.25056238289373312</v>
      </c>
      <c r="Z207" s="78">
        <v>0.49833836800571873</v>
      </c>
      <c r="AA207" s="78">
        <v>0.6269579078626748</v>
      </c>
      <c r="AB207" s="78">
        <v>1.0382623254436112</v>
      </c>
      <c r="AC207" s="78">
        <v>0.91220207352769478</v>
      </c>
      <c r="AD207" s="78">
        <v>0.8057107120226874</v>
      </c>
      <c r="AE207" s="78">
        <v>1.0493523699196743</v>
      </c>
      <c r="AF207" s="78">
        <v>0.54413426849662017</v>
      </c>
      <c r="AG207" s="78">
        <v>0.65518850440528809</v>
      </c>
      <c r="AH207" s="78">
        <v>0.57152395602923889</v>
      </c>
      <c r="AI207" s="78">
        <v>0.77793011683901625</v>
      </c>
      <c r="AJ207" s="78">
        <v>0.50214905848733338</v>
      </c>
      <c r="AK207" s="78">
        <v>0.68399759307536101</v>
      </c>
      <c r="AL207" s="78">
        <v>0.58037603984264763</v>
      </c>
      <c r="AM207" s="78">
        <v>0.81831891024222614</v>
      </c>
      <c r="AN207" s="78">
        <v>0.96497300878344561</v>
      </c>
      <c r="AO207" s="78">
        <v>0.96313304102091024</v>
      </c>
      <c r="AP207" s="78">
        <v>1.1929681434988737</v>
      </c>
      <c r="AQ207" s="78">
        <v>0.72494708989484025</v>
      </c>
      <c r="AR207" s="78">
        <v>0.87662053644179139</v>
      </c>
      <c r="AS207" s="78">
        <v>0.50860924949034825</v>
      </c>
      <c r="AT207" s="78">
        <v>0.66322777730505322</v>
      </c>
      <c r="AU207" s="78">
        <v>0.84468684816249606</v>
      </c>
      <c r="AV207" s="78">
        <v>1.0226686050345108</v>
      </c>
      <c r="AW207" s="78">
        <v>1.3397118866685105</v>
      </c>
      <c r="AX207" s="78">
        <v>0.95943739616906498</v>
      </c>
      <c r="AY207" s="78">
        <v>0.76843648428031486</v>
      </c>
      <c r="AZ207" s="78">
        <v>0.60595097080691573</v>
      </c>
      <c r="BA207" s="78">
        <v>0.30773100334914716</v>
      </c>
      <c r="BB207" s="78">
        <v>0.49480096833688947</v>
      </c>
      <c r="BC207" s="78">
        <v>0.37192471321603193</v>
      </c>
      <c r="BD207" s="78">
        <v>1.0250364841036088</v>
      </c>
      <c r="BE207" s="78">
        <v>0.41322845672802089</v>
      </c>
      <c r="BF207" s="78">
        <v>0.90802371490768508</v>
      </c>
      <c r="BG207" s="78">
        <v>0.77656390347058846</v>
      </c>
      <c r="BH207" s="78">
        <v>0.43125601224754462</v>
      </c>
      <c r="BI207" s="78">
        <v>1.245844338154285</v>
      </c>
      <c r="BJ207" s="78">
        <v>0.27582670070597715</v>
      </c>
      <c r="BK207" s="78">
        <v>0.9144289897145228</v>
      </c>
      <c r="BL207" s="78">
        <v>0.20064191478341797</v>
      </c>
      <c r="BM207" s="79">
        <v>-2.6370679006091819</v>
      </c>
    </row>
    <row r="208" spans="1:65">
      <c r="A208" s="48" t="s">
        <v>136</v>
      </c>
      <c r="B208" s="215"/>
      <c r="C208" s="45"/>
      <c r="D208" s="216" t="s">
        <v>137</v>
      </c>
      <c r="E208" s="81"/>
      <c r="F208" s="227">
        <v>1.0917903350903657</v>
      </c>
      <c r="G208" s="227">
        <v>4.0686065506136515E-2</v>
      </c>
      <c r="H208" s="227">
        <v>1.5186224060803823</v>
      </c>
      <c r="I208" s="227">
        <v>2.429679276454749</v>
      </c>
      <c r="J208" s="227">
        <v>1.1244422478966669</v>
      </c>
      <c r="K208" s="227">
        <v>2.237963835551767</v>
      </c>
      <c r="L208" s="227">
        <v>0.9436224007315559</v>
      </c>
      <c r="M208" s="227">
        <v>1.9708497627921417</v>
      </c>
      <c r="N208" s="227">
        <v>1.1472378139752948</v>
      </c>
      <c r="O208" s="227">
        <v>1.8417913968898034</v>
      </c>
      <c r="P208" s="227">
        <v>1.2403265659547458</v>
      </c>
      <c r="Q208" s="227">
        <v>0.38837911367342315</v>
      </c>
      <c r="R208" s="227">
        <v>0.53493774591339616</v>
      </c>
      <c r="S208" s="227">
        <v>1.1625929739436742</v>
      </c>
      <c r="T208" s="227">
        <v>-1.7089721421655497</v>
      </c>
      <c r="U208" s="227">
        <v>0.46138334513389623</v>
      </c>
      <c r="V208" s="227">
        <v>1.1961413875509095</v>
      </c>
      <c r="W208" s="227">
        <v>0.8948742755006549</v>
      </c>
      <c r="X208" s="227">
        <v>0.75012722173779878</v>
      </c>
      <c r="Y208" s="227">
        <v>1.0212760761997259</v>
      </c>
      <c r="Z208" s="227">
        <v>1.3889040390281195</v>
      </c>
      <c r="AA208" s="227">
        <v>0.79583124090017066</v>
      </c>
      <c r="AB208" s="227">
        <v>1.9659042996038352</v>
      </c>
      <c r="AC208" s="227">
        <v>1.9062087495874493</v>
      </c>
      <c r="AD208" s="227">
        <v>1.5319406111114091</v>
      </c>
      <c r="AE208" s="227">
        <v>2.0326512456124988</v>
      </c>
      <c r="AF208" s="227">
        <v>0.67638868504376148</v>
      </c>
      <c r="AG208" s="227">
        <v>0.78566851619031297</v>
      </c>
      <c r="AH208" s="227">
        <v>1.3132181483521919</v>
      </c>
      <c r="AI208" s="227">
        <v>-0.21563766031771081</v>
      </c>
      <c r="AJ208" s="227">
        <v>0.99808759005381376</v>
      </c>
      <c r="AK208" s="227">
        <v>1.6902274715203447</v>
      </c>
      <c r="AL208" s="227">
        <v>2.3930973760233769</v>
      </c>
      <c r="AM208" s="227">
        <v>0.81053137979334622</v>
      </c>
      <c r="AN208" s="227">
        <v>1.4088067709503633</v>
      </c>
      <c r="AO208" s="227">
        <v>1.2673066711847554</v>
      </c>
      <c r="AP208" s="227">
        <v>0.44423595416729711</v>
      </c>
      <c r="AQ208" s="227">
        <v>0.94707236069322676</v>
      </c>
      <c r="AR208" s="227">
        <v>0.85933264272497922</v>
      </c>
      <c r="AS208" s="227">
        <v>1.0370034647065012</v>
      </c>
      <c r="AT208" s="227">
        <v>0.34621046071072215</v>
      </c>
      <c r="AU208" s="227">
        <v>1.5153805801171956</v>
      </c>
      <c r="AV208" s="227">
        <v>-0.93259127700174815</v>
      </c>
      <c r="AW208" s="227">
        <v>1.2381131652488477</v>
      </c>
      <c r="AX208" s="227">
        <v>0.44305015084633226</v>
      </c>
      <c r="AY208" s="227">
        <v>0.58120299114440854</v>
      </c>
      <c r="AZ208" s="227">
        <v>0.71508508978912744</v>
      </c>
      <c r="BA208" s="227">
        <v>-0.44240555691239081</v>
      </c>
      <c r="BB208" s="227">
        <v>0.75875073613383393</v>
      </c>
      <c r="BC208" s="227">
        <v>0.37975751355074294</v>
      </c>
      <c r="BD208" s="227">
        <v>0.51441189091086414</v>
      </c>
      <c r="BE208" s="227">
        <v>0.74953310842556675</v>
      </c>
      <c r="BF208" s="227">
        <v>0.45879877260462365</v>
      </c>
      <c r="BG208" s="227">
        <v>0.94048219271145683</v>
      </c>
      <c r="BH208" s="227">
        <v>0.48214639625268774</v>
      </c>
      <c r="BI208" s="227">
        <v>0.41687932328625266</v>
      </c>
      <c r="BJ208" s="227">
        <v>1.6801503442280534</v>
      </c>
      <c r="BK208" s="227">
        <v>0.63596253618749188</v>
      </c>
      <c r="BL208" s="227">
        <v>0.6004166931551822</v>
      </c>
      <c r="BM208" s="228">
        <v>-2.2572954201961579</v>
      </c>
    </row>
    <row r="209" spans="1:65">
      <c r="A209" s="38" t="s">
        <v>21</v>
      </c>
      <c r="B209" s="216"/>
      <c r="C209" s="35"/>
      <c r="D209" s="222" t="s">
        <v>22</v>
      </c>
      <c r="E209" s="229"/>
      <c r="F209" s="230">
        <v>5.0089521310396634</v>
      </c>
      <c r="G209" s="230">
        <v>3.5272581588918968</v>
      </c>
      <c r="H209" s="230">
        <v>2.7107907250032497</v>
      </c>
      <c r="I209" s="230">
        <v>2.9123316052544794</v>
      </c>
      <c r="J209" s="230">
        <v>3.1554990915117145</v>
      </c>
      <c r="K209" s="230">
        <v>0.66980770265254819</v>
      </c>
      <c r="L209" s="230">
        <v>3.6070408834643359</v>
      </c>
      <c r="M209" s="230">
        <v>2.3932239083775926</v>
      </c>
      <c r="N209" s="230">
        <v>2.1809607842714058</v>
      </c>
      <c r="O209" s="230">
        <v>5.4737550320468387</v>
      </c>
      <c r="P209" s="230">
        <v>-0.38900992921611532</v>
      </c>
      <c r="Q209" s="230">
        <v>1.3159366848502572</v>
      </c>
      <c r="R209" s="230">
        <v>0.53561640280193501</v>
      </c>
      <c r="S209" s="230">
        <v>1.7741754246522987</v>
      </c>
      <c r="T209" s="230">
        <v>-1.9306122113593887</v>
      </c>
      <c r="U209" s="230">
        <v>-0.7813058168548821</v>
      </c>
      <c r="V209" s="230">
        <v>-0.92435439264339436</v>
      </c>
      <c r="W209" s="230">
        <v>-0.6701667596139913</v>
      </c>
      <c r="X209" s="230">
        <v>2.6593451625507072</v>
      </c>
      <c r="Y209" s="230">
        <v>1.6178885279921218</v>
      </c>
      <c r="Z209" s="230">
        <v>2.2257923865801388</v>
      </c>
      <c r="AA209" s="230">
        <v>1.5334978656718903</v>
      </c>
      <c r="AB209" s="230">
        <v>2.376553841088807</v>
      </c>
      <c r="AC209" s="230">
        <v>3.1744098702444177</v>
      </c>
      <c r="AD209" s="230">
        <v>2.967984367226876</v>
      </c>
      <c r="AE209" s="230">
        <v>2.5966921637217979</v>
      </c>
      <c r="AF209" s="230">
        <v>0.6316599195592687</v>
      </c>
      <c r="AG209" s="230">
        <v>1.1621987568165082</v>
      </c>
      <c r="AH209" s="230">
        <v>0.23765922704592413</v>
      </c>
      <c r="AI209" s="230">
        <v>0.72276502919829966</v>
      </c>
      <c r="AJ209" s="230">
        <v>0.95289797091832895</v>
      </c>
      <c r="AK209" s="230">
        <v>0.11732902368197529</v>
      </c>
      <c r="AL209" s="230">
        <v>1.9646925488373341</v>
      </c>
      <c r="AM209" s="230">
        <v>0.14873360230487265</v>
      </c>
      <c r="AN209" s="230">
        <v>1.9379844306810696</v>
      </c>
      <c r="AO209" s="230">
        <v>1.911050982300651</v>
      </c>
      <c r="AP209" s="230">
        <v>1.730128023754844</v>
      </c>
      <c r="AQ209" s="230">
        <v>-4.9697764556071888E-2</v>
      </c>
      <c r="AR209" s="230">
        <v>0.84438397575401325</v>
      </c>
      <c r="AS209" s="230">
        <v>0.29803632877742814</v>
      </c>
      <c r="AT209" s="230">
        <v>0.18628966967652616</v>
      </c>
      <c r="AU209" s="230">
        <v>0.10885976383985962</v>
      </c>
      <c r="AV209" s="230">
        <v>0.71217248372651909</v>
      </c>
      <c r="AW209" s="230">
        <v>0.51522161697290869</v>
      </c>
      <c r="AX209" s="230">
        <v>-0.88936129051793955</v>
      </c>
      <c r="AY209" s="230">
        <v>2.1597734273514249</v>
      </c>
      <c r="AZ209" s="230">
        <v>-1.85062625855889</v>
      </c>
      <c r="BA209" s="230">
        <v>0.84690881015522734</v>
      </c>
      <c r="BB209" s="230">
        <v>3.6267661077587832E-2</v>
      </c>
      <c r="BC209" s="230">
        <v>1.5947561623736277</v>
      </c>
      <c r="BD209" s="230">
        <v>-7.9750380716049563E-2</v>
      </c>
      <c r="BE209" s="230">
        <v>0.70973586058028104</v>
      </c>
      <c r="BF209" s="230">
        <v>1.297216174422914</v>
      </c>
      <c r="BG209" s="230">
        <v>0.55928237656925717</v>
      </c>
      <c r="BH209" s="230">
        <v>0.80616495716077452</v>
      </c>
      <c r="BI209" s="230">
        <v>0.97478493516697995</v>
      </c>
      <c r="BJ209" s="230">
        <v>1.6304202538550499</v>
      </c>
      <c r="BK209" s="230">
        <v>1.5951494941339774</v>
      </c>
      <c r="BL209" s="230">
        <v>1.1465793336501378</v>
      </c>
      <c r="BM209" s="231">
        <v>-2.8630395949126921</v>
      </c>
    </row>
    <row r="210" spans="1:65">
      <c r="A210" s="223" t="s">
        <v>136</v>
      </c>
      <c r="B210" s="232"/>
      <c r="C210" s="233"/>
      <c r="D210" s="226" t="s">
        <v>138</v>
      </c>
      <c r="E210" s="234"/>
      <c r="F210" s="235">
        <v>1.652185195313109</v>
      </c>
      <c r="G210" s="235">
        <v>9.4103157978267404E-2</v>
      </c>
      <c r="H210" s="235">
        <v>1.5922724014264134</v>
      </c>
      <c r="I210" s="235">
        <v>2.5722010930023345</v>
      </c>
      <c r="J210" s="235">
        <v>1.5494387004867605</v>
      </c>
      <c r="K210" s="235">
        <v>1.6725228676837105</v>
      </c>
      <c r="L210" s="235">
        <v>1.3271882797668582</v>
      </c>
      <c r="M210" s="235">
        <v>1.9309919321084408</v>
      </c>
      <c r="N210" s="235">
        <v>1.4507784863127711</v>
      </c>
      <c r="O210" s="235">
        <v>2.1223668177216695</v>
      </c>
      <c r="P210" s="235">
        <v>1.1005483100561264</v>
      </c>
      <c r="Q210" s="235">
        <v>0.57099277359762368</v>
      </c>
      <c r="R210" s="235">
        <v>0.45258930316596491</v>
      </c>
      <c r="S210" s="235">
        <v>1.058594260493706</v>
      </c>
      <c r="T210" s="235">
        <v>-1.6693781529097436</v>
      </c>
      <c r="U210" s="235">
        <v>0.26881032701800223</v>
      </c>
      <c r="V210" s="235">
        <v>1.1762775476122016</v>
      </c>
      <c r="W210" s="235">
        <v>0.66158235272371257</v>
      </c>
      <c r="X210" s="235">
        <v>1.1168139586225152</v>
      </c>
      <c r="Y210" s="235">
        <v>0.83443833323539707</v>
      </c>
      <c r="Z210" s="235">
        <v>1.4541264135711458</v>
      </c>
      <c r="AA210" s="235">
        <v>1.1806406719365725</v>
      </c>
      <c r="AB210" s="235">
        <v>1.750782036142823</v>
      </c>
      <c r="AC210" s="235">
        <v>2.1315748991776502</v>
      </c>
      <c r="AD210" s="235">
        <v>1.6783066362759769</v>
      </c>
      <c r="AE210" s="235">
        <v>1.9744210520929499</v>
      </c>
      <c r="AF210" s="235">
        <v>0.52869172213003424</v>
      </c>
      <c r="AG210" s="235">
        <v>0.85071962898783227</v>
      </c>
      <c r="AH210" s="235">
        <v>1.4028385536239085</v>
      </c>
      <c r="AI210" s="235">
        <v>-0.21368231700958518</v>
      </c>
      <c r="AJ210" s="235">
        <v>1.1024936102718641</v>
      </c>
      <c r="AK210" s="235">
        <v>1.5634902955425929</v>
      </c>
      <c r="AL210" s="235">
        <v>2.2250752951531183</v>
      </c>
      <c r="AM210" s="235">
        <v>0.72838288500065573</v>
      </c>
      <c r="AN210" s="235">
        <v>1.4862082721224681</v>
      </c>
      <c r="AO210" s="235">
        <v>1.5021368920989318</v>
      </c>
      <c r="AP210" s="235">
        <v>0.42271650984717724</v>
      </c>
      <c r="AQ210" s="235">
        <v>0.60665918807380592</v>
      </c>
      <c r="AR210" s="235">
        <v>1.1296146888831089</v>
      </c>
      <c r="AS210" s="235">
        <v>0.78358281190256207</v>
      </c>
      <c r="AT210" s="235">
        <v>0.37382351689645077</v>
      </c>
      <c r="AU210" s="235">
        <v>1.4294894107456173</v>
      </c>
      <c r="AV210" s="235">
        <v>-0.42581653430808331</v>
      </c>
      <c r="AW210" s="235">
        <v>0.7900151234698285</v>
      </c>
      <c r="AX210" s="235">
        <v>0.44589325526851553</v>
      </c>
      <c r="AY210" s="235">
        <v>0.73208660079725973</v>
      </c>
      <c r="AZ210" s="235">
        <v>0.39450147745631625</v>
      </c>
      <c r="BA210" s="235">
        <v>-0.24061992253535891</v>
      </c>
      <c r="BB210" s="235">
        <v>0.69662947838070011</v>
      </c>
      <c r="BC210" s="235">
        <v>0.29568286974732416</v>
      </c>
      <c r="BD210" s="235">
        <v>0.60913094033222137</v>
      </c>
      <c r="BE210" s="235">
        <v>0.64306697618079056</v>
      </c>
      <c r="BF210" s="235">
        <v>0.60250301280379404</v>
      </c>
      <c r="BG210" s="235">
        <v>0.95140530305954485</v>
      </c>
      <c r="BH210" s="235">
        <v>0.56515821562589963</v>
      </c>
      <c r="BI210" s="235">
        <v>0.47573843777897196</v>
      </c>
      <c r="BJ210" s="235">
        <v>1.5764403497129109</v>
      </c>
      <c r="BK210" s="235">
        <v>0.79007084336130617</v>
      </c>
      <c r="BL210" s="235">
        <v>0.47435828967491034</v>
      </c>
      <c r="BM210" s="236">
        <v>-2.3853412623487458</v>
      </c>
    </row>
    <row r="211" spans="1:65">
      <c r="A211" s="123"/>
      <c r="B211" s="124"/>
      <c r="C211" s="124"/>
      <c r="D211" s="186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4"/>
      <c r="R211" s="124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</row>
    <row r="212" spans="1:65" ht="12" customHeight="1">
      <c r="A212" s="114" t="s">
        <v>204</v>
      </c>
      <c r="B212" s="115"/>
      <c r="C212" s="115"/>
      <c r="D212" s="172"/>
      <c r="E212" s="126"/>
      <c r="F212" s="126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93"/>
    </row>
    <row r="213" spans="1:65" ht="12" customHeight="1">
      <c r="A213" s="63" t="s">
        <v>214</v>
      </c>
      <c r="B213" s="116"/>
      <c r="C213" s="116"/>
      <c r="D213" s="117"/>
      <c r="E213" s="116"/>
      <c r="F213" s="116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</row>
    <row r="214" spans="1:65" ht="12" customHeight="1">
      <c r="A214" s="63" t="s">
        <v>215</v>
      </c>
      <c r="B214" s="116"/>
      <c r="C214" s="116"/>
      <c r="D214" s="117"/>
      <c r="E214" s="116"/>
      <c r="F214" s="116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</row>
    <row r="215" spans="1:65" ht="12" customHeight="1">
      <c r="A215" s="118" t="s">
        <v>219</v>
      </c>
      <c r="B215" s="119"/>
      <c r="C215" s="119"/>
      <c r="D215" s="173"/>
    </row>
    <row r="216" spans="1:65">
      <c r="A216" s="127"/>
      <c r="B216" s="127"/>
      <c r="C216" s="127"/>
      <c r="D216" s="174"/>
    </row>
    <row r="217" spans="1:65">
      <c r="A217" s="127"/>
      <c r="B217" s="127"/>
      <c r="C217" s="127"/>
      <c r="D217" s="174"/>
    </row>
    <row r="220" spans="1:65" ht="12" customHeight="1">
      <c r="A220" s="280" t="s">
        <v>26</v>
      </c>
      <c r="B220" s="280"/>
      <c r="C220" s="280"/>
      <c r="D220" s="280"/>
      <c r="E220" s="280"/>
      <c r="F220" s="280"/>
    </row>
    <row r="221" spans="1:65" ht="12" customHeight="1">
      <c r="A221" s="280"/>
      <c r="B221" s="280"/>
      <c r="C221" s="280"/>
      <c r="D221" s="280"/>
      <c r="E221" s="280"/>
      <c r="F221" s="280"/>
    </row>
    <row r="222" spans="1:65" ht="14.1" customHeight="1">
      <c r="A222" s="24" t="s">
        <v>201</v>
      </c>
      <c r="B222" s="25"/>
      <c r="C222" s="25"/>
      <c r="D222" s="25"/>
      <c r="E222" s="25"/>
      <c r="F222" s="26"/>
    </row>
    <row r="223" spans="1:65" ht="14.1" customHeight="1">
      <c r="A223" s="24" t="s">
        <v>135</v>
      </c>
      <c r="B223" s="25"/>
      <c r="C223" s="25"/>
      <c r="D223" s="25"/>
      <c r="E223" s="25"/>
      <c r="F223" s="26"/>
    </row>
    <row r="224" spans="1:65" ht="14.1" customHeight="1">
      <c r="A224" s="28" t="s">
        <v>217</v>
      </c>
      <c r="B224" s="29"/>
      <c r="C224" s="29"/>
      <c r="D224" s="29"/>
      <c r="E224" s="29"/>
      <c r="F224" s="30"/>
    </row>
    <row r="226" spans="1:65" ht="39.950000000000003" customHeight="1">
      <c r="A226" s="277" t="s">
        <v>0</v>
      </c>
      <c r="B226" s="274" t="s">
        <v>141</v>
      </c>
      <c r="C226" s="274" t="s">
        <v>212</v>
      </c>
      <c r="D226" s="274" t="s">
        <v>1</v>
      </c>
      <c r="E226" s="274"/>
      <c r="F226" s="274"/>
      <c r="G226" s="274"/>
      <c r="H226" s="274"/>
      <c r="I226" s="274">
        <v>2006</v>
      </c>
      <c r="J226" s="274"/>
      <c r="K226" s="274"/>
      <c r="L226" s="274"/>
      <c r="M226" s="274">
        <v>2007</v>
      </c>
      <c r="N226" s="274"/>
      <c r="O226" s="274"/>
      <c r="P226" s="274"/>
      <c r="Q226" s="274">
        <v>2008</v>
      </c>
      <c r="R226" s="274"/>
      <c r="S226" s="274"/>
      <c r="T226" s="274"/>
      <c r="U226" s="274">
        <v>2009</v>
      </c>
      <c r="V226" s="274"/>
      <c r="W226" s="274"/>
      <c r="X226" s="274"/>
      <c r="Y226" s="274">
        <v>2010</v>
      </c>
      <c r="Z226" s="274"/>
      <c r="AA226" s="274"/>
      <c r="AB226" s="274"/>
      <c r="AC226" s="274">
        <v>2011</v>
      </c>
      <c r="AD226" s="274"/>
      <c r="AE226" s="274"/>
      <c r="AF226" s="274"/>
      <c r="AG226" s="274">
        <v>2012</v>
      </c>
      <c r="AH226" s="274"/>
      <c r="AI226" s="274"/>
      <c r="AJ226" s="274"/>
      <c r="AK226" s="274">
        <v>2013</v>
      </c>
      <c r="AL226" s="274"/>
      <c r="AM226" s="274"/>
      <c r="AN226" s="274"/>
      <c r="AO226" s="274">
        <v>2014</v>
      </c>
      <c r="AP226" s="274"/>
      <c r="AQ226" s="274"/>
      <c r="AR226" s="274"/>
      <c r="AS226" s="274">
        <v>2015</v>
      </c>
      <c r="AT226" s="274"/>
      <c r="AU226" s="274"/>
      <c r="AV226" s="274"/>
      <c r="AW226" s="274">
        <v>2016</v>
      </c>
      <c r="AX226" s="274"/>
      <c r="AY226" s="274"/>
      <c r="AZ226" s="274"/>
      <c r="BA226" s="274">
        <v>2017</v>
      </c>
      <c r="BB226" s="274"/>
      <c r="BC226" s="274"/>
      <c r="BD226" s="274"/>
      <c r="BE226" s="274" t="s">
        <v>213</v>
      </c>
      <c r="BF226" s="274"/>
      <c r="BG226" s="274"/>
      <c r="BH226" s="274"/>
      <c r="BI226" s="274" t="s">
        <v>203</v>
      </c>
      <c r="BJ226" s="274"/>
      <c r="BK226" s="274"/>
      <c r="BL226" s="274"/>
      <c r="BM226" s="260" t="s">
        <v>218</v>
      </c>
    </row>
    <row r="227" spans="1:65" ht="12" customHeight="1">
      <c r="A227" s="278"/>
      <c r="B227" s="279"/>
      <c r="C227" s="279"/>
      <c r="D227" s="279"/>
      <c r="E227" s="263"/>
      <c r="F227" s="263"/>
      <c r="G227" s="263"/>
      <c r="H227" s="263"/>
      <c r="I227" s="263" t="s">
        <v>116</v>
      </c>
      <c r="J227" s="263" t="s">
        <v>188</v>
      </c>
      <c r="K227" s="263" t="s">
        <v>189</v>
      </c>
      <c r="L227" s="263" t="s">
        <v>190</v>
      </c>
      <c r="M227" s="263" t="s">
        <v>116</v>
      </c>
      <c r="N227" s="263" t="s">
        <v>188</v>
      </c>
      <c r="O227" s="263" t="s">
        <v>189</v>
      </c>
      <c r="P227" s="263" t="s">
        <v>190</v>
      </c>
      <c r="Q227" s="263" t="s">
        <v>116</v>
      </c>
      <c r="R227" s="263" t="s">
        <v>188</v>
      </c>
      <c r="S227" s="263" t="s">
        <v>189</v>
      </c>
      <c r="T227" s="263" t="s">
        <v>190</v>
      </c>
      <c r="U227" s="263" t="s">
        <v>116</v>
      </c>
      <c r="V227" s="263" t="s">
        <v>188</v>
      </c>
      <c r="W227" s="263" t="s">
        <v>189</v>
      </c>
      <c r="X227" s="263" t="s">
        <v>190</v>
      </c>
      <c r="Y227" s="263" t="s">
        <v>116</v>
      </c>
      <c r="Z227" s="263" t="s">
        <v>188</v>
      </c>
      <c r="AA227" s="263" t="s">
        <v>189</v>
      </c>
      <c r="AB227" s="263" t="s">
        <v>190</v>
      </c>
      <c r="AC227" s="263" t="s">
        <v>116</v>
      </c>
      <c r="AD227" s="263" t="s">
        <v>188</v>
      </c>
      <c r="AE227" s="263" t="s">
        <v>189</v>
      </c>
      <c r="AF227" s="263" t="s">
        <v>190</v>
      </c>
      <c r="AG227" s="263" t="s">
        <v>116</v>
      </c>
      <c r="AH227" s="263" t="s">
        <v>188</v>
      </c>
      <c r="AI227" s="263" t="s">
        <v>189</v>
      </c>
      <c r="AJ227" s="263" t="s">
        <v>190</v>
      </c>
      <c r="AK227" s="263" t="s">
        <v>116</v>
      </c>
      <c r="AL227" s="263" t="s">
        <v>188</v>
      </c>
      <c r="AM227" s="263" t="s">
        <v>189</v>
      </c>
      <c r="AN227" s="263" t="s">
        <v>190</v>
      </c>
      <c r="AO227" s="263" t="s">
        <v>116</v>
      </c>
      <c r="AP227" s="263" t="s">
        <v>188</v>
      </c>
      <c r="AQ227" s="263" t="s">
        <v>189</v>
      </c>
      <c r="AR227" s="263" t="s">
        <v>190</v>
      </c>
      <c r="AS227" s="263" t="s">
        <v>116</v>
      </c>
      <c r="AT227" s="263" t="s">
        <v>188</v>
      </c>
      <c r="AU227" s="263" t="s">
        <v>189</v>
      </c>
      <c r="AV227" s="263" t="s">
        <v>190</v>
      </c>
      <c r="AW227" s="262" t="s">
        <v>116</v>
      </c>
      <c r="AX227" s="262" t="s">
        <v>188</v>
      </c>
      <c r="AY227" s="262" t="s">
        <v>189</v>
      </c>
      <c r="AZ227" s="262" t="s">
        <v>190</v>
      </c>
      <c r="BA227" s="262" t="s">
        <v>116</v>
      </c>
      <c r="BB227" s="262" t="s">
        <v>188</v>
      </c>
      <c r="BC227" s="262" t="s">
        <v>189</v>
      </c>
      <c r="BD227" s="262" t="s">
        <v>190</v>
      </c>
      <c r="BE227" s="262" t="s">
        <v>116</v>
      </c>
      <c r="BF227" s="262" t="s">
        <v>188</v>
      </c>
      <c r="BG227" s="262" t="s">
        <v>189</v>
      </c>
      <c r="BH227" s="262" t="s">
        <v>190</v>
      </c>
      <c r="BI227" s="262" t="s">
        <v>116</v>
      </c>
      <c r="BJ227" s="262" t="s">
        <v>188</v>
      </c>
      <c r="BK227" s="262" t="s">
        <v>189</v>
      </c>
      <c r="BL227" s="262" t="s">
        <v>190</v>
      </c>
      <c r="BM227" s="37" t="s">
        <v>116</v>
      </c>
    </row>
    <row r="228" spans="1:65">
      <c r="A228" s="96"/>
      <c r="B228" s="97"/>
      <c r="C228" s="97"/>
      <c r="D228" s="169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40"/>
    </row>
    <row r="229" spans="1:65">
      <c r="A229" s="49"/>
      <c r="B229" s="215" t="s">
        <v>2</v>
      </c>
      <c r="C229" s="45"/>
      <c r="D229" s="216" t="s">
        <v>9</v>
      </c>
      <c r="E229" s="82"/>
      <c r="F229" s="82"/>
      <c r="G229" s="82"/>
      <c r="H229" s="82"/>
      <c r="I229" s="227">
        <v>0.3940602107599176</v>
      </c>
      <c r="J229" s="227">
        <v>0.66851762203228304</v>
      </c>
      <c r="K229" s="227">
        <v>1.2262543421808942</v>
      </c>
      <c r="L229" s="227">
        <v>2.1314198183652024</v>
      </c>
      <c r="M229" s="227">
        <v>4.2790760377268384</v>
      </c>
      <c r="N229" s="227">
        <v>3.9734296187275504</v>
      </c>
      <c r="O229" s="227">
        <v>4.1929368412438208</v>
      </c>
      <c r="P229" s="227">
        <v>3.9310897021978661</v>
      </c>
      <c r="Q229" s="227">
        <v>2.1887499752190962</v>
      </c>
      <c r="R229" s="227">
        <v>1.3233448405317318</v>
      </c>
      <c r="S229" s="227">
        <v>0.21834499345708025</v>
      </c>
      <c r="T229" s="227">
        <v>-0.80518899575002933</v>
      </c>
      <c r="U229" s="227">
        <v>-3.5366393816433686</v>
      </c>
      <c r="V229" s="227">
        <v>-2.701960865358771</v>
      </c>
      <c r="W229" s="227">
        <v>-1.5521654915567495</v>
      </c>
      <c r="X229" s="227">
        <v>-0.2329951146186886</v>
      </c>
      <c r="Y229" s="227">
        <v>-2.5380203238186141</v>
      </c>
      <c r="Z229" s="227">
        <v>-0.95167548477839148</v>
      </c>
      <c r="AA229" s="227">
        <v>-0.71655529422542941</v>
      </c>
      <c r="AB229" s="227">
        <v>0.30385214203221267</v>
      </c>
      <c r="AC229" s="227">
        <v>6.4938299749537407</v>
      </c>
      <c r="AD229" s="227">
        <v>4.0087303165841774</v>
      </c>
      <c r="AE229" s="227">
        <v>3.5597760199682256</v>
      </c>
      <c r="AF229" s="227">
        <v>1.910222066444291</v>
      </c>
      <c r="AG229" s="227">
        <v>2.3182959636071701</v>
      </c>
      <c r="AH229" s="227">
        <v>3.1480085585980646</v>
      </c>
      <c r="AI229" s="227">
        <v>2.5592544489101385</v>
      </c>
      <c r="AJ229" s="227">
        <v>2.5033164644032979</v>
      </c>
      <c r="AK229" s="227">
        <v>2.6269118001359288</v>
      </c>
      <c r="AL229" s="227">
        <v>6.4838313791108533</v>
      </c>
      <c r="AM229" s="227">
        <v>7.2278279520449047</v>
      </c>
      <c r="AN229" s="227">
        <v>7.4535650089879226</v>
      </c>
      <c r="AO229" s="227">
        <v>6.9631505103586733</v>
      </c>
      <c r="AP229" s="227">
        <v>3.1374886662901531</v>
      </c>
      <c r="AQ229" s="227">
        <v>2.8045704957153248</v>
      </c>
      <c r="AR229" s="227">
        <v>2.9106724657073499</v>
      </c>
      <c r="AS229" s="227">
        <v>3.6602769537801976</v>
      </c>
      <c r="AT229" s="227">
        <v>3.4782280815479822</v>
      </c>
      <c r="AU229" s="227">
        <v>4.2860596068864112</v>
      </c>
      <c r="AV229" s="227">
        <v>4.2999566536629601</v>
      </c>
      <c r="AW229" s="227">
        <v>-1.4458036448102263</v>
      </c>
      <c r="AX229" s="227">
        <v>0.49746288040763886</v>
      </c>
      <c r="AY229" s="227">
        <v>1.2000564434892453</v>
      </c>
      <c r="AZ229" s="227">
        <v>2.7366802427059298</v>
      </c>
      <c r="BA229" s="227">
        <v>11.931487238228527</v>
      </c>
      <c r="BB229" s="227">
        <v>8.9818945572906443</v>
      </c>
      <c r="BC229" s="227">
        <v>7.225022369016628</v>
      </c>
      <c r="BD229" s="227">
        <v>5.576343520559675</v>
      </c>
      <c r="BE229" s="227">
        <v>2.2802987335046367</v>
      </c>
      <c r="BF229" s="227">
        <v>3.0280991702230438</v>
      </c>
      <c r="BG229" s="227">
        <v>2.9054867597601941</v>
      </c>
      <c r="BH229" s="227">
        <v>2.3832330740643357</v>
      </c>
      <c r="BI229" s="227">
        <v>-0.46820002422995799</v>
      </c>
      <c r="BJ229" s="227">
        <v>7.0931718257625676E-2</v>
      </c>
      <c r="BK229" s="227">
        <v>0.86163190262260514</v>
      </c>
      <c r="BL229" s="227">
        <v>1.8843893375852332</v>
      </c>
      <c r="BM229" s="228">
        <v>7.8510010723026085</v>
      </c>
    </row>
    <row r="230" spans="1:65" ht="48">
      <c r="A230" s="49"/>
      <c r="B230" s="215"/>
      <c r="C230" s="45" t="s">
        <v>209</v>
      </c>
      <c r="D230" s="218" t="s">
        <v>183</v>
      </c>
      <c r="E230" s="82"/>
      <c r="F230" s="82"/>
      <c r="G230" s="82"/>
      <c r="H230" s="82"/>
      <c r="I230" s="78">
        <v>-2.0654126942725668</v>
      </c>
      <c r="J230" s="78">
        <v>-2.4237570128051118</v>
      </c>
      <c r="K230" s="78">
        <v>-1.0943250146042658</v>
      </c>
      <c r="L230" s="78">
        <v>-0.52646034144684961</v>
      </c>
      <c r="M230" s="78">
        <v>3.4263755461214203</v>
      </c>
      <c r="N230" s="78">
        <v>4.8619705638625561</v>
      </c>
      <c r="O230" s="78">
        <v>4.4474561418238494</v>
      </c>
      <c r="P230" s="78">
        <v>4.1465322840443548</v>
      </c>
      <c r="Q230" s="78">
        <v>0.51592589767628283</v>
      </c>
      <c r="R230" s="78">
        <v>-1.3594286269093203</v>
      </c>
      <c r="S230" s="78">
        <v>-1.5235418715960947</v>
      </c>
      <c r="T230" s="78">
        <v>-2.1122403888643362</v>
      </c>
      <c r="U230" s="78">
        <v>-5.8988986558725145</v>
      </c>
      <c r="V230" s="78">
        <v>-1.8298187189736979</v>
      </c>
      <c r="W230" s="78">
        <v>1.1898051795656386</v>
      </c>
      <c r="X230" s="78">
        <v>4.0989526905019318</v>
      </c>
      <c r="Y230" s="78">
        <v>5.1338407622255318</v>
      </c>
      <c r="Z230" s="78">
        <v>1.8563250967956577</v>
      </c>
      <c r="AA230" s="78">
        <v>0.1671285703918528</v>
      </c>
      <c r="AB230" s="78">
        <v>-0.85429314830875569</v>
      </c>
      <c r="AC230" s="78">
        <v>3.6472720589045338</v>
      </c>
      <c r="AD230" s="78">
        <v>4.4381062444553123</v>
      </c>
      <c r="AE230" s="78">
        <v>3.4966246507507179</v>
      </c>
      <c r="AF230" s="78">
        <v>2.7074312207497258</v>
      </c>
      <c r="AG230" s="78">
        <v>6.3733330936366741</v>
      </c>
      <c r="AH230" s="78">
        <v>4.4822512601395061</v>
      </c>
      <c r="AI230" s="78">
        <v>3.7649077892686762</v>
      </c>
      <c r="AJ230" s="78">
        <v>3.147091389149125</v>
      </c>
      <c r="AK230" s="78">
        <v>2.0434828724923619</v>
      </c>
      <c r="AL230" s="78">
        <v>5.6242815635184371</v>
      </c>
      <c r="AM230" s="78">
        <v>5.981227648812478</v>
      </c>
      <c r="AN230" s="78">
        <v>6.2177449320836899</v>
      </c>
      <c r="AO230" s="78">
        <v>5.7467086418885316</v>
      </c>
      <c r="AP230" s="78">
        <v>3.0755350986822521</v>
      </c>
      <c r="AQ230" s="78">
        <v>2.0407419124171042</v>
      </c>
      <c r="AR230" s="78">
        <v>1.6986045788472239</v>
      </c>
      <c r="AS230" s="78">
        <v>1.6147832017824157</v>
      </c>
      <c r="AT230" s="78">
        <v>1.8860556762316776</v>
      </c>
      <c r="AU230" s="78">
        <v>4.0950573547093683</v>
      </c>
      <c r="AV230" s="78">
        <v>4.4909035315700407</v>
      </c>
      <c r="AW230" s="78">
        <v>-1.8653480688183777</v>
      </c>
      <c r="AX230" s="78">
        <v>-1.0034388492827304</v>
      </c>
      <c r="AY230" s="78">
        <v>0.29228978045938447</v>
      </c>
      <c r="AZ230" s="78">
        <v>3.6577782654815252</v>
      </c>
      <c r="BA230" s="78">
        <v>15.069569056335851</v>
      </c>
      <c r="BB230" s="78">
        <v>14.272406446420888</v>
      </c>
      <c r="BC230" s="78">
        <v>11.286733920451056</v>
      </c>
      <c r="BD230" s="78">
        <v>8.0207487914181854</v>
      </c>
      <c r="BE230" s="78">
        <v>3.2231310526275934</v>
      </c>
      <c r="BF230" s="78">
        <v>2.2410097102119266</v>
      </c>
      <c r="BG230" s="78">
        <v>2.4622079447216549</v>
      </c>
      <c r="BH230" s="78">
        <v>2.022082843329386</v>
      </c>
      <c r="BI230" s="78">
        <v>-2.0386255804854585</v>
      </c>
      <c r="BJ230" s="78">
        <v>-0.99187868694727399</v>
      </c>
      <c r="BK230" s="78">
        <v>-0.47561969517721536</v>
      </c>
      <c r="BL230" s="78">
        <v>-0.13146209175732793</v>
      </c>
      <c r="BM230" s="79">
        <v>8.2610605679896594</v>
      </c>
    </row>
    <row r="231" spans="1:65">
      <c r="A231" s="49"/>
      <c r="B231" s="215"/>
      <c r="C231" s="219" t="s">
        <v>208</v>
      </c>
      <c r="D231" s="218" t="s">
        <v>210</v>
      </c>
      <c r="E231" s="82"/>
      <c r="F231" s="82"/>
      <c r="G231" s="82"/>
      <c r="H231" s="82"/>
      <c r="I231" s="78">
        <v>-5.3835047010651635</v>
      </c>
      <c r="J231" s="78">
        <v>4.0919033210770124</v>
      </c>
      <c r="K231" s="78">
        <v>8.0853285539944579</v>
      </c>
      <c r="L231" s="78">
        <v>8.0104017205463833</v>
      </c>
      <c r="M231" s="78">
        <v>2.9808080301736908</v>
      </c>
      <c r="N231" s="78">
        <v>-1.0376783687295443</v>
      </c>
      <c r="O231" s="78">
        <v>1.8961731727736861</v>
      </c>
      <c r="P231" s="78">
        <v>4.4064531663860151</v>
      </c>
      <c r="Q231" s="78">
        <v>25.446039606014565</v>
      </c>
      <c r="R231" s="78">
        <v>7.5832389422088937</v>
      </c>
      <c r="S231" s="78">
        <v>-2.4813555338459992</v>
      </c>
      <c r="T231" s="78">
        <v>-8.394833948339766</v>
      </c>
      <c r="U231" s="78">
        <v>-28.231011373268785</v>
      </c>
      <c r="V231" s="78">
        <v>-25.518416437124742</v>
      </c>
      <c r="W231" s="78">
        <v>-24.133136991110689</v>
      </c>
      <c r="X231" s="78">
        <v>-22.80966767371595</v>
      </c>
      <c r="Y231" s="78">
        <v>-24.721010664394285</v>
      </c>
      <c r="Z231" s="78">
        <v>-5.8408514006472245</v>
      </c>
      <c r="AA231" s="78">
        <v>2.81534268451027</v>
      </c>
      <c r="AB231" s="78">
        <v>11.38290932811465</v>
      </c>
      <c r="AC231" s="78">
        <v>37.583361493871394</v>
      </c>
      <c r="AD231" s="78">
        <v>9.3948983685832985</v>
      </c>
      <c r="AE231" s="78">
        <v>2.3535241310597428</v>
      </c>
      <c r="AF231" s="78">
        <v>-8.2284040995606205</v>
      </c>
      <c r="AG231" s="78">
        <v>-15.361918479454246</v>
      </c>
      <c r="AH231" s="78">
        <v>-5.3321976924034544</v>
      </c>
      <c r="AI231" s="78">
        <v>-5.6593597782763396</v>
      </c>
      <c r="AJ231" s="78">
        <v>-2.1697511167837291</v>
      </c>
      <c r="AK231" s="78">
        <v>21.913323779951028</v>
      </c>
      <c r="AL231" s="78">
        <v>24.533089965554851</v>
      </c>
      <c r="AM231" s="78">
        <v>31.329967261386344</v>
      </c>
      <c r="AN231" s="78">
        <v>35.909980430528378</v>
      </c>
      <c r="AO231" s="78">
        <v>14.339368043673332</v>
      </c>
      <c r="AP231" s="78">
        <v>15.957219994243914</v>
      </c>
      <c r="AQ231" s="78">
        <v>15.785110924839316</v>
      </c>
      <c r="AR231" s="78">
        <v>15.430765538756702</v>
      </c>
      <c r="AS231" s="78">
        <v>10.911259721265523</v>
      </c>
      <c r="AT231" s="78">
        <v>7.072273160742796</v>
      </c>
      <c r="AU231" s="78">
        <v>9.2590085465186007</v>
      </c>
      <c r="AV231" s="78">
        <v>10.166320166320574</v>
      </c>
      <c r="AW231" s="78">
        <v>8.2065556144024043</v>
      </c>
      <c r="AX231" s="78">
        <v>8.548860962057276</v>
      </c>
      <c r="AY231" s="78">
        <v>3.673164307279194</v>
      </c>
      <c r="AZ231" s="78">
        <v>3.5855821853179748</v>
      </c>
      <c r="BA231" s="78">
        <v>9.9584108695727167</v>
      </c>
      <c r="BB231" s="78">
        <v>0.33603588775359583</v>
      </c>
      <c r="BC231" s="78">
        <v>1.9513017743600187</v>
      </c>
      <c r="BD231" s="78">
        <v>-0.3461468391329845</v>
      </c>
      <c r="BE231" s="78">
        <v>-2.095712098761453</v>
      </c>
      <c r="BF231" s="78">
        <v>2.6008797707546449</v>
      </c>
      <c r="BG231" s="78">
        <v>0.9373864778678751</v>
      </c>
      <c r="BH231" s="78">
        <v>0.84095063985391505</v>
      </c>
      <c r="BI231" s="78">
        <v>0.19581120258487772</v>
      </c>
      <c r="BJ231" s="78">
        <v>5.6104263399006555</v>
      </c>
      <c r="BK231" s="78">
        <v>8.5323195693155895</v>
      </c>
      <c r="BL231" s="78">
        <v>10.540107652203574</v>
      </c>
      <c r="BM231" s="79">
        <v>-14.688057241358749</v>
      </c>
    </row>
    <row r="232" spans="1:65">
      <c r="A232" s="44"/>
      <c r="B232" s="215"/>
      <c r="C232" s="45" t="s">
        <v>161</v>
      </c>
      <c r="D232" s="218" t="s">
        <v>184</v>
      </c>
      <c r="E232" s="77"/>
      <c r="F232" s="77"/>
      <c r="G232" s="77"/>
      <c r="H232" s="77"/>
      <c r="I232" s="78">
        <v>1.2811208312056408</v>
      </c>
      <c r="J232" s="78">
        <v>2.1813036843637548</v>
      </c>
      <c r="K232" s="78">
        <v>2.7670751902207087</v>
      </c>
      <c r="L232" s="78">
        <v>4.2000608683970171</v>
      </c>
      <c r="M232" s="78">
        <v>8.6032684746456596</v>
      </c>
      <c r="N232" s="78">
        <v>6.0297642910359599</v>
      </c>
      <c r="O232" s="78">
        <v>4.6171967226034809</v>
      </c>
      <c r="P232" s="78">
        <v>3.5244864180702109</v>
      </c>
      <c r="Q232" s="78">
        <v>1.7136329838662618</v>
      </c>
      <c r="R232" s="78">
        <v>2.9732366056949928</v>
      </c>
      <c r="S232" s="78">
        <v>3.3040455992428832</v>
      </c>
      <c r="T232" s="78">
        <v>3.7618734129595452</v>
      </c>
      <c r="U232" s="78">
        <v>2.8663307988397975</v>
      </c>
      <c r="V232" s="78">
        <v>1.7892336533390676</v>
      </c>
      <c r="W232" s="78">
        <v>0.74612117606413619</v>
      </c>
      <c r="X232" s="78">
        <v>-0.33535756367233205</v>
      </c>
      <c r="Y232" s="78">
        <v>-3.7762072844057144</v>
      </c>
      <c r="Z232" s="78">
        <v>-2.4164607679564085</v>
      </c>
      <c r="AA232" s="78">
        <v>-1.5821528501874411</v>
      </c>
      <c r="AB232" s="78">
        <v>-0.85485631138605811</v>
      </c>
      <c r="AC232" s="78">
        <v>4.0383311406658322</v>
      </c>
      <c r="AD232" s="78">
        <v>4.581387708213768</v>
      </c>
      <c r="AE232" s="78">
        <v>4.2280727838007266</v>
      </c>
      <c r="AF232" s="78">
        <v>4.0909924784443348</v>
      </c>
      <c r="AG232" s="78">
        <v>2.6548469378713264</v>
      </c>
      <c r="AH232" s="78">
        <v>2.3934347904487936</v>
      </c>
      <c r="AI232" s="78">
        <v>2.7764394885647192</v>
      </c>
      <c r="AJ232" s="78">
        <v>2.67888614733873</v>
      </c>
      <c r="AK232" s="78">
        <v>5.878578005703389</v>
      </c>
      <c r="AL232" s="78">
        <v>4.9755462363592926</v>
      </c>
      <c r="AM232" s="78">
        <v>3.5760258498092696</v>
      </c>
      <c r="AN232" s="78">
        <v>2.3858565053210583</v>
      </c>
      <c r="AO232" s="78">
        <v>-1.0255697209339587</v>
      </c>
      <c r="AP232" s="78">
        <v>-2.044551818870957</v>
      </c>
      <c r="AQ232" s="78">
        <v>-1.0732465212672082</v>
      </c>
      <c r="AR232" s="78">
        <v>0.24308466051969901</v>
      </c>
      <c r="AS232" s="78">
        <v>1.131785740904931</v>
      </c>
      <c r="AT232" s="78">
        <v>2.0761528902160933</v>
      </c>
      <c r="AU232" s="78">
        <v>2.4239333581611788</v>
      </c>
      <c r="AV232" s="78">
        <v>2.5587423697632516</v>
      </c>
      <c r="AW232" s="78">
        <v>1.7650868304521339</v>
      </c>
      <c r="AX232" s="78">
        <v>1.6062635111554897</v>
      </c>
      <c r="AY232" s="78">
        <v>1.2639243989405031</v>
      </c>
      <c r="AZ232" s="78">
        <v>1.2474520994701237</v>
      </c>
      <c r="BA232" s="78">
        <v>1.8425833643844527</v>
      </c>
      <c r="BB232" s="78">
        <v>3.1356902909333257</v>
      </c>
      <c r="BC232" s="78">
        <v>4.0770048435742439</v>
      </c>
      <c r="BD232" s="78">
        <v>4.3324206796585258</v>
      </c>
      <c r="BE232" s="78">
        <v>5.0853498606699787</v>
      </c>
      <c r="BF232" s="78">
        <v>4.5780326329317518</v>
      </c>
      <c r="BG232" s="78">
        <v>4.0890958458544873</v>
      </c>
      <c r="BH232" s="78">
        <v>3.3883914788515028</v>
      </c>
      <c r="BI232" s="78">
        <v>0.30097683978158329</v>
      </c>
      <c r="BJ232" s="78">
        <v>0.54448777441335494</v>
      </c>
      <c r="BK232" s="78">
        <v>1.0973979877467741</v>
      </c>
      <c r="BL232" s="78">
        <v>2.1030598771292262</v>
      </c>
      <c r="BM232" s="79">
        <v>6.9613575163570545</v>
      </c>
    </row>
    <row r="233" spans="1:65">
      <c r="A233" s="44"/>
      <c r="B233" s="215"/>
      <c r="C233" s="46" t="s">
        <v>162</v>
      </c>
      <c r="D233" s="218" t="s">
        <v>27</v>
      </c>
      <c r="E233" s="81"/>
      <c r="F233" s="81"/>
      <c r="G233" s="81"/>
      <c r="H233" s="81"/>
      <c r="I233" s="78">
        <v>-0.53361193011777175</v>
      </c>
      <c r="J233" s="78">
        <v>3.8962950115854795</v>
      </c>
      <c r="K233" s="78">
        <v>3.1912298199572717</v>
      </c>
      <c r="L233" s="78">
        <v>1.4264264385227534</v>
      </c>
      <c r="M233" s="78">
        <v>0.38708211560944505</v>
      </c>
      <c r="N233" s="78">
        <v>0.2928404720032205</v>
      </c>
      <c r="O233" s="78">
        <v>1.3558659800543893</v>
      </c>
      <c r="P233" s="78">
        <v>1.1102886750556422</v>
      </c>
      <c r="Q233" s="78">
        <v>7.0421840793069208</v>
      </c>
      <c r="R233" s="78">
        <v>2.1882441164397903</v>
      </c>
      <c r="S233" s="78">
        <v>0.21066654709940735</v>
      </c>
      <c r="T233" s="78">
        <v>7.3206442166906527E-2</v>
      </c>
      <c r="U233" s="78">
        <v>-8.0460605994119305E-2</v>
      </c>
      <c r="V233" s="78">
        <v>1.0982705191662632</v>
      </c>
      <c r="W233" s="78">
        <v>2.3091072534572703</v>
      </c>
      <c r="X233" s="78">
        <v>1.9751280175565711</v>
      </c>
      <c r="Y233" s="78">
        <v>1.0436770570816805</v>
      </c>
      <c r="Z233" s="78">
        <v>4.5295421800061177</v>
      </c>
      <c r="AA233" s="78">
        <v>3.0986196719419183</v>
      </c>
      <c r="AB233" s="78">
        <v>2.0803443328552191</v>
      </c>
      <c r="AC233" s="78">
        <v>-3.8577049178711036</v>
      </c>
      <c r="AD233" s="78">
        <v>-2.5587439195931978</v>
      </c>
      <c r="AE233" s="78">
        <v>1.330695083166745</v>
      </c>
      <c r="AF233" s="78">
        <v>4.9894588896697059</v>
      </c>
      <c r="AG233" s="78">
        <v>7.4948878780964208</v>
      </c>
      <c r="AH233" s="78">
        <v>6.5162148028276476</v>
      </c>
      <c r="AI233" s="78">
        <v>4.3388286280226112</v>
      </c>
      <c r="AJ233" s="78">
        <v>6.6265060240963862</v>
      </c>
      <c r="AK233" s="78">
        <v>3.8015420658824155</v>
      </c>
      <c r="AL233" s="78">
        <v>8.2623131410101962</v>
      </c>
      <c r="AM233" s="78">
        <v>8.5531087192929078</v>
      </c>
      <c r="AN233" s="78">
        <v>3.7037037037036953</v>
      </c>
      <c r="AO233" s="78">
        <v>9.7196227881371868</v>
      </c>
      <c r="AP233" s="78">
        <v>5.440565308294552</v>
      </c>
      <c r="AQ233" s="78">
        <v>5.0319803664788765</v>
      </c>
      <c r="AR233" s="78">
        <v>6.4769975786924903</v>
      </c>
      <c r="AS233" s="78">
        <v>3.0962530167988405</v>
      </c>
      <c r="AT233" s="78">
        <v>3.0107696151141283</v>
      </c>
      <c r="AU233" s="78">
        <v>2.5158345245100122</v>
      </c>
      <c r="AV233" s="78">
        <v>2.1034678794769661</v>
      </c>
      <c r="AW233" s="78">
        <v>-0.9863954595553821</v>
      </c>
      <c r="AX233" s="78">
        <v>-0.4800309576081645</v>
      </c>
      <c r="AY233" s="78">
        <v>1.9870708233288354</v>
      </c>
      <c r="AZ233" s="78">
        <v>2.2828507795100705</v>
      </c>
      <c r="BA233" s="78">
        <v>7.2988357334151885</v>
      </c>
      <c r="BB233" s="78">
        <v>6.1379824545595056</v>
      </c>
      <c r="BC233" s="78">
        <v>2.9073770447555489</v>
      </c>
      <c r="BD233" s="78">
        <v>1.0342950462709979</v>
      </c>
      <c r="BE233" s="78">
        <v>-0.51237781138870275</v>
      </c>
      <c r="BF233" s="78">
        <v>-1.2615724264084207</v>
      </c>
      <c r="BG233" s="78">
        <v>-0.23042014901633934</v>
      </c>
      <c r="BH233" s="78">
        <v>0.80818965517241281</v>
      </c>
      <c r="BI233" s="78">
        <v>1.0028303777320957</v>
      </c>
      <c r="BJ233" s="78">
        <v>0.59186055121142545</v>
      </c>
      <c r="BK233" s="78">
        <v>1.3594148759023881</v>
      </c>
      <c r="BL233" s="78">
        <v>3.8582759768717807</v>
      </c>
      <c r="BM233" s="79">
        <v>3.0336826948854139</v>
      </c>
    </row>
    <row r="234" spans="1:65">
      <c r="A234" s="44"/>
      <c r="B234" s="215"/>
      <c r="C234" s="46" t="s">
        <v>140</v>
      </c>
      <c r="D234" s="218" t="s">
        <v>28</v>
      </c>
      <c r="E234" s="81"/>
      <c r="F234" s="81"/>
      <c r="G234" s="81"/>
      <c r="H234" s="81"/>
      <c r="I234" s="78">
        <v>30.778532357255216</v>
      </c>
      <c r="J234" s="78">
        <v>30.370959927504231</v>
      </c>
      <c r="K234" s="78">
        <v>10.092454517721876</v>
      </c>
      <c r="L234" s="78">
        <v>7.5079832128895276</v>
      </c>
      <c r="M234" s="78">
        <v>3.1558090773401375</v>
      </c>
      <c r="N234" s="78">
        <v>-10.514520395949731</v>
      </c>
      <c r="O234" s="78">
        <v>1.9272081108510974</v>
      </c>
      <c r="P234" s="78">
        <v>5.6463595839525453</v>
      </c>
      <c r="Q234" s="78">
        <v>-2.4001390463950258</v>
      </c>
      <c r="R234" s="78">
        <v>2.9482789181803071</v>
      </c>
      <c r="S234" s="78">
        <v>3.7413482118505925</v>
      </c>
      <c r="T234" s="78">
        <v>2.3206751054852361</v>
      </c>
      <c r="U234" s="78">
        <v>-2.1931277523636936</v>
      </c>
      <c r="V234" s="78">
        <v>-4.0006942049842138</v>
      </c>
      <c r="W234" s="78">
        <v>-5.3241147500274195</v>
      </c>
      <c r="X234" s="78">
        <v>-5.1546391752577421</v>
      </c>
      <c r="Y234" s="78">
        <v>-1.1664004273085169</v>
      </c>
      <c r="Z234" s="78">
        <v>0.41894190845073354</v>
      </c>
      <c r="AA234" s="78">
        <v>-9.6386523377830713E-2</v>
      </c>
      <c r="AB234" s="78">
        <v>-1.8840579710144993</v>
      </c>
      <c r="AC234" s="78">
        <v>-6.4293233506278966</v>
      </c>
      <c r="AD234" s="78">
        <v>-5.6782407195531448</v>
      </c>
      <c r="AE234" s="78">
        <v>-2.9204883611909054</v>
      </c>
      <c r="AF234" s="78">
        <v>0.36927621861167381</v>
      </c>
      <c r="AG234" s="78">
        <v>16.940535165394309</v>
      </c>
      <c r="AH234" s="78">
        <v>15.069357503050611</v>
      </c>
      <c r="AI234" s="78">
        <v>9.5338499269257255</v>
      </c>
      <c r="AJ234" s="78">
        <v>3.3848417954376515</v>
      </c>
      <c r="AK234" s="78">
        <v>-4.020451970314241</v>
      </c>
      <c r="AL234" s="78">
        <v>-2.0553246098903912</v>
      </c>
      <c r="AM234" s="78">
        <v>-3.0097309748526584</v>
      </c>
      <c r="AN234" s="78">
        <v>1.3523131672598083</v>
      </c>
      <c r="AO234" s="78">
        <v>-9.9283469791140391</v>
      </c>
      <c r="AP234" s="78">
        <v>-10.994368811046343</v>
      </c>
      <c r="AQ234" s="78">
        <v>-6.0195570695337608</v>
      </c>
      <c r="AR234" s="78">
        <v>1.6853932584269558</v>
      </c>
      <c r="AS234" s="78">
        <v>11.956798726993185</v>
      </c>
      <c r="AT234" s="78">
        <v>6.9371551568976173</v>
      </c>
      <c r="AU234" s="78">
        <v>6.2906337043253444</v>
      </c>
      <c r="AV234" s="78">
        <v>-1.5883977900551827</v>
      </c>
      <c r="AW234" s="78">
        <v>6.0854116250543626</v>
      </c>
      <c r="AX234" s="78">
        <v>6.2536184719701424</v>
      </c>
      <c r="AY234" s="78">
        <v>1.1756089976573634</v>
      </c>
      <c r="AZ234" s="78">
        <v>-4.7017543859649749</v>
      </c>
      <c r="BA234" s="78">
        <v>-6.5380064536878137</v>
      </c>
      <c r="BB234" s="78">
        <v>-11.349533948868483</v>
      </c>
      <c r="BC234" s="78">
        <v>-7.3737835874779165</v>
      </c>
      <c r="BD234" s="78">
        <v>-4.6391752577319494</v>
      </c>
      <c r="BE234" s="78">
        <v>-5.6042334028603449</v>
      </c>
      <c r="BF234" s="78">
        <v>9.1585314437365923</v>
      </c>
      <c r="BG234" s="78">
        <v>7.6159635536268127</v>
      </c>
      <c r="BH234" s="78">
        <v>8.8803088803088883</v>
      </c>
      <c r="BI234" s="78">
        <v>10.394190068979754</v>
      </c>
      <c r="BJ234" s="78">
        <v>8.0133781396966981</v>
      </c>
      <c r="BK234" s="78">
        <v>4.3633129214028372</v>
      </c>
      <c r="BL234" s="78">
        <v>9.102375118658216</v>
      </c>
      <c r="BM234" s="79">
        <v>23.089487849475617</v>
      </c>
    </row>
    <row r="235" spans="1:65">
      <c r="A235" s="49"/>
      <c r="B235" s="215" t="s">
        <v>3</v>
      </c>
      <c r="C235" s="45"/>
      <c r="D235" s="216" t="s">
        <v>10</v>
      </c>
      <c r="E235" s="82"/>
      <c r="F235" s="82"/>
      <c r="G235" s="82"/>
      <c r="H235" s="82"/>
      <c r="I235" s="227">
        <v>2.3112453409349882</v>
      </c>
      <c r="J235" s="227">
        <v>1.6419980610175173</v>
      </c>
      <c r="K235" s="227">
        <v>2.494758804900485</v>
      </c>
      <c r="L235" s="227">
        <v>2.2931099108006094</v>
      </c>
      <c r="M235" s="227">
        <v>-1.6042316048702503</v>
      </c>
      <c r="N235" s="227">
        <v>-1.0356368080298495</v>
      </c>
      <c r="O235" s="227">
        <v>-0.6932449138042216</v>
      </c>
      <c r="P235" s="227">
        <v>1.3364695819523007</v>
      </c>
      <c r="Q235" s="227">
        <v>9.5546612193693932</v>
      </c>
      <c r="R235" s="227">
        <v>9.9591902361392926</v>
      </c>
      <c r="S235" s="227">
        <v>10.081166519612125</v>
      </c>
      <c r="T235" s="227">
        <v>9.3796159527326068</v>
      </c>
      <c r="U235" s="227">
        <v>9.6842870917454889</v>
      </c>
      <c r="V235" s="227">
        <v>10.07038484858036</v>
      </c>
      <c r="W235" s="227">
        <v>10.723731539755917</v>
      </c>
      <c r="X235" s="227">
        <v>11.440146619079854</v>
      </c>
      <c r="Y235" s="227">
        <v>14.432264009347563</v>
      </c>
      <c r="Z235" s="227">
        <v>14.482142582503442</v>
      </c>
      <c r="AA235" s="227">
        <v>12.487736023299306</v>
      </c>
      <c r="AB235" s="227">
        <v>10.871635073141135</v>
      </c>
      <c r="AC235" s="227">
        <v>8.8202210737382387</v>
      </c>
      <c r="AD235" s="227">
        <v>11.315196092707168</v>
      </c>
      <c r="AE235" s="227">
        <v>13.708320820100937</v>
      </c>
      <c r="AF235" s="227">
        <v>14.435162776173001</v>
      </c>
      <c r="AG235" s="227">
        <v>9.6394680864408713</v>
      </c>
      <c r="AH235" s="227">
        <v>7.136333291689283</v>
      </c>
      <c r="AI235" s="227">
        <v>5.5355932585160019</v>
      </c>
      <c r="AJ235" s="227">
        <v>5.3690817301134786</v>
      </c>
      <c r="AK235" s="227">
        <v>6.3308490197000538</v>
      </c>
      <c r="AL235" s="227">
        <v>5.556110546560177</v>
      </c>
      <c r="AM235" s="227">
        <v>5.6354074523538458</v>
      </c>
      <c r="AN235" s="227">
        <v>5.3070033452033982</v>
      </c>
      <c r="AO235" s="227">
        <v>2.3790931725076234</v>
      </c>
      <c r="AP235" s="227">
        <v>0.75650167039313487</v>
      </c>
      <c r="AQ235" s="227">
        <v>-0.84892743415166194</v>
      </c>
      <c r="AR235" s="227">
        <v>-1.3485264581712926</v>
      </c>
      <c r="AS235" s="227">
        <v>-1.8831858888854924</v>
      </c>
      <c r="AT235" s="227">
        <v>-0.80719051520480889</v>
      </c>
      <c r="AU235" s="227">
        <v>-0.58911327720750251</v>
      </c>
      <c r="AV235" s="227">
        <v>-1.0574206415154919</v>
      </c>
      <c r="AW235" s="227">
        <v>-1.5227002418498898</v>
      </c>
      <c r="AX235" s="227">
        <v>-2.7880906209978917</v>
      </c>
      <c r="AY235" s="227">
        <v>-2.2398494689894903</v>
      </c>
      <c r="AZ235" s="227">
        <v>-2.8849182186579014</v>
      </c>
      <c r="BA235" s="227">
        <v>-7.4365652394185133</v>
      </c>
      <c r="BB235" s="227">
        <v>-5.8264780003026999</v>
      </c>
      <c r="BC235" s="227">
        <v>-6.4477567848860957</v>
      </c>
      <c r="BD235" s="227">
        <v>-5.7531403368428045</v>
      </c>
      <c r="BE235" s="227">
        <v>-4.4260020904336983</v>
      </c>
      <c r="BF235" s="227">
        <v>-3.9511472524958293</v>
      </c>
      <c r="BG235" s="227">
        <v>-2.5461642002722868</v>
      </c>
      <c r="BH235" s="227">
        <v>-1.8696091025876314</v>
      </c>
      <c r="BI235" s="227">
        <v>5.1256443101513725</v>
      </c>
      <c r="BJ235" s="227">
        <v>3.5894776202931524</v>
      </c>
      <c r="BK235" s="227">
        <v>2.770267902011625</v>
      </c>
      <c r="BL235" s="227">
        <v>2.0485766621815458</v>
      </c>
      <c r="BM235" s="228">
        <v>-4.6120406875683244</v>
      </c>
    </row>
    <row r="236" spans="1:65">
      <c r="A236" s="49"/>
      <c r="B236" s="215"/>
      <c r="C236" s="45" t="s">
        <v>29</v>
      </c>
      <c r="D236" s="218" t="s">
        <v>30</v>
      </c>
      <c r="E236" s="82"/>
      <c r="F236" s="82"/>
      <c r="G236" s="82"/>
      <c r="H236" s="82"/>
      <c r="I236" s="78">
        <v>16.316092212167987</v>
      </c>
      <c r="J236" s="78">
        <v>4.3760954217375314</v>
      </c>
      <c r="K236" s="78">
        <v>7.3719534977079633</v>
      </c>
      <c r="L236" s="78">
        <v>10.907304290861489</v>
      </c>
      <c r="M236" s="78">
        <v>2.1051057092918768E-2</v>
      </c>
      <c r="N236" s="78">
        <v>12.866670915463502</v>
      </c>
      <c r="O236" s="78">
        <v>8.1327987118384328</v>
      </c>
      <c r="P236" s="78">
        <v>6.9108092144122537</v>
      </c>
      <c r="Q236" s="78">
        <v>14.054398486043922</v>
      </c>
      <c r="R236" s="78">
        <v>8.0608753292220001</v>
      </c>
      <c r="S236" s="78">
        <v>7.9792174861973848</v>
      </c>
      <c r="T236" s="78">
        <v>5.055248618784546</v>
      </c>
      <c r="U236" s="78">
        <v>-4.5234551061818422</v>
      </c>
      <c r="V236" s="78">
        <v>-1.0415046083649457</v>
      </c>
      <c r="W236" s="78">
        <v>-0.63080499925717959</v>
      </c>
      <c r="X236" s="78">
        <v>-0.36813042334998158</v>
      </c>
      <c r="Y236" s="78">
        <v>5.9310721500056331</v>
      </c>
      <c r="Z236" s="78">
        <v>7.9789891740533108</v>
      </c>
      <c r="AA236" s="78">
        <v>4.4603968772589013</v>
      </c>
      <c r="AB236" s="78">
        <v>1.8870414357350143</v>
      </c>
      <c r="AC236" s="78">
        <v>7.7891087403786088</v>
      </c>
      <c r="AD236" s="78">
        <v>5.6174798045938985</v>
      </c>
      <c r="AE236" s="78">
        <v>11.531810307110874</v>
      </c>
      <c r="AF236" s="78">
        <v>14.713120062168116</v>
      </c>
      <c r="AG236" s="78">
        <v>11.910317606659476</v>
      </c>
      <c r="AH236" s="78">
        <v>8.7799769166392991</v>
      </c>
      <c r="AI236" s="78">
        <v>3.8651020900251325</v>
      </c>
      <c r="AJ236" s="78">
        <v>3.8613526024613236</v>
      </c>
      <c r="AK236" s="78">
        <v>-24.85702978232078</v>
      </c>
      <c r="AL236" s="78">
        <v>-15.79448242005472</v>
      </c>
      <c r="AM236" s="78">
        <v>-14.358775249185868</v>
      </c>
      <c r="AN236" s="78">
        <v>-4.0221763235134205</v>
      </c>
      <c r="AO236" s="78">
        <v>48.719258114419574</v>
      </c>
      <c r="AP236" s="78">
        <v>28.027383192317927</v>
      </c>
      <c r="AQ236" s="78">
        <v>17.390662363040292</v>
      </c>
      <c r="AR236" s="78">
        <v>3.0581039755351611</v>
      </c>
      <c r="AS236" s="78">
        <v>-12.179332082098369</v>
      </c>
      <c r="AT236" s="78">
        <v>-8.7900967524670364</v>
      </c>
      <c r="AU236" s="78">
        <v>-4.3177923932294959</v>
      </c>
      <c r="AV236" s="78">
        <v>-2.9233981756237171</v>
      </c>
      <c r="AW236" s="78">
        <v>4.860176515965108</v>
      </c>
      <c r="AX236" s="78">
        <v>3.1253925982381645</v>
      </c>
      <c r="AY236" s="78">
        <v>12.741797548684204</v>
      </c>
      <c r="AZ236" s="78">
        <v>13.562775953809592</v>
      </c>
      <c r="BA236" s="78">
        <v>6.6104500425516903</v>
      </c>
      <c r="BB236" s="78">
        <v>6.0476123293856006</v>
      </c>
      <c r="BC236" s="78">
        <v>-0.79765086019962439</v>
      </c>
      <c r="BD236" s="78">
        <v>-0.34891835310537545</v>
      </c>
      <c r="BE236" s="78">
        <v>-7.6892937536010635</v>
      </c>
      <c r="BF236" s="78">
        <v>-5.463964359972735</v>
      </c>
      <c r="BG236" s="78">
        <v>-4.5091238748198208</v>
      </c>
      <c r="BH236" s="78">
        <v>-6.3125250100039949</v>
      </c>
      <c r="BI236" s="78">
        <v>0.80754673958067258</v>
      </c>
      <c r="BJ236" s="78">
        <v>-1.8594104135613208</v>
      </c>
      <c r="BK236" s="78">
        <v>-1.7659546260880745</v>
      </c>
      <c r="BL236" s="78">
        <v>0.29737103216682215</v>
      </c>
      <c r="BM236" s="79">
        <v>-8.765428005023395</v>
      </c>
    </row>
    <row r="237" spans="1:65" ht="24">
      <c r="A237" s="48"/>
      <c r="B237" s="215"/>
      <c r="C237" s="45" t="s">
        <v>163</v>
      </c>
      <c r="D237" s="218" t="s">
        <v>31</v>
      </c>
      <c r="E237" s="77"/>
      <c r="F237" s="77"/>
      <c r="G237" s="77"/>
      <c r="H237" s="77"/>
      <c r="I237" s="78">
        <v>0.67871006969804171</v>
      </c>
      <c r="J237" s="78">
        <v>0.26553200901027196</v>
      </c>
      <c r="K237" s="78">
        <v>-0.15051362371323762</v>
      </c>
      <c r="L237" s="78">
        <v>-0.57863321403588941</v>
      </c>
      <c r="M237" s="78">
        <v>-3.1480750840820662</v>
      </c>
      <c r="N237" s="78">
        <v>-3.1975263706892463</v>
      </c>
      <c r="O237" s="78">
        <v>-1.9224746802818657</v>
      </c>
      <c r="P237" s="78">
        <v>0.26955829198062986</v>
      </c>
      <c r="Q237" s="78">
        <v>12.290507721918246</v>
      </c>
      <c r="R237" s="78">
        <v>13.643721581565956</v>
      </c>
      <c r="S237" s="78">
        <v>15.265841469564918</v>
      </c>
      <c r="T237" s="78">
        <v>15.390725239811886</v>
      </c>
      <c r="U237" s="78">
        <v>14.959542538307275</v>
      </c>
      <c r="V237" s="78">
        <v>15.293473993905721</v>
      </c>
      <c r="W237" s="78">
        <v>14.298645568504682</v>
      </c>
      <c r="X237" s="78">
        <v>15.196441808747224</v>
      </c>
      <c r="Y237" s="78">
        <v>18.587126660546886</v>
      </c>
      <c r="Z237" s="78">
        <v>18.593165338024548</v>
      </c>
      <c r="AA237" s="78">
        <v>18.225945048535337</v>
      </c>
      <c r="AB237" s="78">
        <v>16.763191763191699</v>
      </c>
      <c r="AC237" s="78">
        <v>15.048535627440756</v>
      </c>
      <c r="AD237" s="78">
        <v>17.384246554579661</v>
      </c>
      <c r="AE237" s="78">
        <v>17.869627494939479</v>
      </c>
      <c r="AF237" s="78">
        <v>17.785300948706876</v>
      </c>
      <c r="AG237" s="78">
        <v>9.9208145286132634</v>
      </c>
      <c r="AH237" s="78">
        <v>6.3961262717618439</v>
      </c>
      <c r="AI237" s="78">
        <v>4.9686290601993761</v>
      </c>
      <c r="AJ237" s="78">
        <v>4.6355402560074594</v>
      </c>
      <c r="AK237" s="78">
        <v>9.4947388817399059</v>
      </c>
      <c r="AL237" s="78">
        <v>9.146525063234705</v>
      </c>
      <c r="AM237" s="78">
        <v>9.7908421616796488</v>
      </c>
      <c r="AN237" s="78">
        <v>8.4930369234701004</v>
      </c>
      <c r="AO237" s="78">
        <v>-0.3866003843476733</v>
      </c>
      <c r="AP237" s="78">
        <v>-2.1062165141053555</v>
      </c>
      <c r="AQ237" s="78">
        <v>-2.7378264003630903</v>
      </c>
      <c r="AR237" s="78">
        <v>-2.4494362175052089</v>
      </c>
      <c r="AS237" s="78">
        <v>-0.36440038777463712</v>
      </c>
      <c r="AT237" s="78">
        <v>1.050026092717431</v>
      </c>
      <c r="AU237" s="78">
        <v>-0.5640036326626614</v>
      </c>
      <c r="AV237" s="78">
        <v>-0.85408178663053036</v>
      </c>
      <c r="AW237" s="78">
        <v>-5.4116030533652548</v>
      </c>
      <c r="AX237" s="78">
        <v>-7.3549958138928559</v>
      </c>
      <c r="AY237" s="78">
        <v>-8.4901808805623205</v>
      </c>
      <c r="AZ237" s="78">
        <v>-9.5793254596371185</v>
      </c>
      <c r="BA237" s="78">
        <v>-11.659287091536768</v>
      </c>
      <c r="BB237" s="78">
        <v>-8.5371503131037514</v>
      </c>
      <c r="BC237" s="78">
        <v>-5.5473925961803729</v>
      </c>
      <c r="BD237" s="78">
        <v>-3.9488301632721772</v>
      </c>
      <c r="BE237" s="78">
        <v>0.78721308090177899</v>
      </c>
      <c r="BF237" s="78">
        <v>1.1472385529651206</v>
      </c>
      <c r="BG237" s="78">
        <v>1.3627720523487312</v>
      </c>
      <c r="BH237" s="78">
        <v>1.7278844805831852</v>
      </c>
      <c r="BI237" s="78">
        <v>5.4894915112987661</v>
      </c>
      <c r="BJ237" s="78">
        <v>4.2449126432281474</v>
      </c>
      <c r="BK237" s="78">
        <v>3.266988468476157</v>
      </c>
      <c r="BL237" s="78">
        <v>2.4044378571788769</v>
      </c>
      <c r="BM237" s="79">
        <v>-0.86894344639235044</v>
      </c>
    </row>
    <row r="238" spans="1:65">
      <c r="A238" s="44"/>
      <c r="B238" s="45"/>
      <c r="C238" s="45" t="s">
        <v>32</v>
      </c>
      <c r="D238" s="218" t="s">
        <v>33</v>
      </c>
      <c r="E238" s="81"/>
      <c r="F238" s="81"/>
      <c r="G238" s="81"/>
      <c r="H238" s="81"/>
      <c r="I238" s="78">
        <v>-1.1816789425331535</v>
      </c>
      <c r="J238" s="78">
        <v>3.4792185239969342</v>
      </c>
      <c r="K238" s="78">
        <v>3.5207857316445654</v>
      </c>
      <c r="L238" s="78">
        <v>-1.9244641674118981</v>
      </c>
      <c r="M238" s="78">
        <v>-1.4008722324991112</v>
      </c>
      <c r="N238" s="78">
        <v>-13.893649920397849</v>
      </c>
      <c r="O238" s="78">
        <v>-10.057013388385073</v>
      </c>
      <c r="P238" s="78">
        <v>-5.9602649006623665</v>
      </c>
      <c r="Q238" s="78">
        <v>0.86757681287193122</v>
      </c>
      <c r="R238" s="78">
        <v>0.38336794992407874</v>
      </c>
      <c r="S238" s="78">
        <v>-2.5758433584139766</v>
      </c>
      <c r="T238" s="78">
        <v>-6.7814293166404127</v>
      </c>
      <c r="U238" s="78">
        <v>-0.17427803693091448</v>
      </c>
      <c r="V238" s="78">
        <v>2.5338648746970165</v>
      </c>
      <c r="W238" s="78">
        <v>7.3261020075172496</v>
      </c>
      <c r="X238" s="78">
        <v>16.787912702853731</v>
      </c>
      <c r="Y238" s="78">
        <v>13.348095763405453</v>
      </c>
      <c r="Z238" s="78">
        <v>17.054049260870812</v>
      </c>
      <c r="AA238" s="78">
        <v>5.4334400765476971</v>
      </c>
      <c r="AB238" s="78">
        <v>0.69477719214197009</v>
      </c>
      <c r="AC238" s="78">
        <v>-15.335424613425857</v>
      </c>
      <c r="AD238" s="78">
        <v>-15.432454984414619</v>
      </c>
      <c r="AE238" s="78">
        <v>-11.333842700554442</v>
      </c>
      <c r="AF238" s="78">
        <v>-11.182488698548582</v>
      </c>
      <c r="AG238" s="78">
        <v>15.997939593727239</v>
      </c>
      <c r="AH238" s="78">
        <v>19.467085132849135</v>
      </c>
      <c r="AI238" s="78">
        <v>20.400490043650393</v>
      </c>
      <c r="AJ238" s="78">
        <v>18.724886150549352</v>
      </c>
      <c r="AK238" s="78">
        <v>-5.0672996093802425</v>
      </c>
      <c r="AL238" s="78">
        <v>-9.0523166745024781</v>
      </c>
      <c r="AM238" s="78">
        <v>-12.822661458709192</v>
      </c>
      <c r="AN238" s="78">
        <v>-12.54512635379092</v>
      </c>
      <c r="AO238" s="78">
        <v>-4.0402026915819675</v>
      </c>
      <c r="AP238" s="78">
        <v>-6.8642957668929938</v>
      </c>
      <c r="AQ238" s="78">
        <v>-1.8430573899838834</v>
      </c>
      <c r="AR238" s="78">
        <v>-1.4447884416922392</v>
      </c>
      <c r="AS238" s="78">
        <v>-17.638338199183096</v>
      </c>
      <c r="AT238" s="78">
        <v>-8.822810471779448</v>
      </c>
      <c r="AU238" s="78">
        <v>-6.0124521176553145</v>
      </c>
      <c r="AV238" s="78">
        <v>-5.9685863874346552</v>
      </c>
      <c r="AW238" s="78">
        <v>29.176012406772401</v>
      </c>
      <c r="AX238" s="78">
        <v>21.804700538129197</v>
      </c>
      <c r="AY238" s="78">
        <v>15.892710993702039</v>
      </c>
      <c r="AZ238" s="78">
        <v>13.140311804009059</v>
      </c>
      <c r="BA238" s="78">
        <v>-17.430301778109097</v>
      </c>
      <c r="BB238" s="78">
        <v>-18.828269020690627</v>
      </c>
      <c r="BC238" s="78">
        <v>-25.45660853611183</v>
      </c>
      <c r="BD238" s="78">
        <v>-26.62401574803161</v>
      </c>
      <c r="BE238" s="78">
        <v>-32.511101821873183</v>
      </c>
      <c r="BF238" s="78">
        <v>-26.954159959287495</v>
      </c>
      <c r="BG238" s="78">
        <v>-18.981604218668437</v>
      </c>
      <c r="BH238" s="78">
        <v>-13.749161636485539</v>
      </c>
      <c r="BI238" s="78">
        <v>10.730197588483122</v>
      </c>
      <c r="BJ238" s="78">
        <v>2.3882295932240396</v>
      </c>
      <c r="BK238" s="78">
        <v>5.091858740414537</v>
      </c>
      <c r="BL238" s="78">
        <v>6.5311409387605437</v>
      </c>
      <c r="BM238" s="79">
        <v>6.3576945514882226</v>
      </c>
    </row>
    <row r="239" spans="1:65">
      <c r="A239" s="44"/>
      <c r="B239" s="45"/>
      <c r="C239" s="45" t="s">
        <v>34</v>
      </c>
      <c r="D239" s="218" t="s">
        <v>35</v>
      </c>
      <c r="E239" s="81"/>
      <c r="F239" s="81"/>
      <c r="G239" s="81"/>
      <c r="H239" s="81"/>
      <c r="I239" s="78">
        <v>7.9209206690950396</v>
      </c>
      <c r="J239" s="78">
        <v>3.2199175288921538</v>
      </c>
      <c r="K239" s="78">
        <v>7.4353230757672861</v>
      </c>
      <c r="L239" s="78">
        <v>9.7868994048472047</v>
      </c>
      <c r="M239" s="78">
        <v>6.2103200257736262</v>
      </c>
      <c r="N239" s="78">
        <v>11.925468899604269</v>
      </c>
      <c r="O239" s="78">
        <v>11.187888815175199</v>
      </c>
      <c r="P239" s="78">
        <v>9.9209202012939528</v>
      </c>
      <c r="Q239" s="78">
        <v>2.7925357461445373</v>
      </c>
      <c r="R239" s="78">
        <v>9.5798925950345364</v>
      </c>
      <c r="S239" s="78">
        <v>10.555765695569349</v>
      </c>
      <c r="T239" s="78">
        <v>6.5402223675604176</v>
      </c>
      <c r="U239" s="78">
        <v>-0.40416192866618417</v>
      </c>
      <c r="V239" s="78">
        <v>0.18946868455816457</v>
      </c>
      <c r="W239" s="78">
        <v>0.49715386747790546</v>
      </c>
      <c r="X239" s="78">
        <v>4.1129527317374226</v>
      </c>
      <c r="Y239" s="78">
        <v>0.52863144871813006</v>
      </c>
      <c r="Z239" s="78">
        <v>-7.7519720048021981</v>
      </c>
      <c r="AA239" s="78">
        <v>-11.486816162727038</v>
      </c>
      <c r="AB239" s="78">
        <v>-12.028301886792448</v>
      </c>
      <c r="AC239" s="78">
        <v>-7.2347383212749605</v>
      </c>
      <c r="AD239" s="78">
        <v>-1.8907811868412665</v>
      </c>
      <c r="AE239" s="78">
        <v>4.6739360690659169</v>
      </c>
      <c r="AF239" s="78">
        <v>5.9651474530832473</v>
      </c>
      <c r="AG239" s="78">
        <v>12.978891168817299</v>
      </c>
      <c r="AH239" s="78">
        <v>13.275854229893724</v>
      </c>
      <c r="AI239" s="78">
        <v>5.4551771159364222</v>
      </c>
      <c r="AJ239" s="78">
        <v>2.5300442757746993</v>
      </c>
      <c r="AK239" s="78">
        <v>3.1338244264497774</v>
      </c>
      <c r="AL239" s="78">
        <v>6.0135158046097388</v>
      </c>
      <c r="AM239" s="78">
        <v>10.109059436278557</v>
      </c>
      <c r="AN239" s="78">
        <v>10.178901912399766</v>
      </c>
      <c r="AO239" s="78">
        <v>13.67758863770112</v>
      </c>
      <c r="AP239" s="78">
        <v>7.1321306618860234</v>
      </c>
      <c r="AQ239" s="78">
        <v>7.9126081121597025</v>
      </c>
      <c r="AR239" s="78">
        <v>11.422172452407622</v>
      </c>
      <c r="AS239" s="78">
        <v>4.4686384257264393</v>
      </c>
      <c r="AT239" s="78">
        <v>9.9677438220319203</v>
      </c>
      <c r="AU239" s="78">
        <v>10.894318006233064</v>
      </c>
      <c r="AV239" s="78">
        <v>8.3417085427135618</v>
      </c>
      <c r="AW239" s="78">
        <v>8.4058248470226573</v>
      </c>
      <c r="AX239" s="78">
        <v>5.0251553573643406</v>
      </c>
      <c r="AY239" s="78">
        <v>3.2122879524555827</v>
      </c>
      <c r="AZ239" s="78">
        <v>3.5250463821892453</v>
      </c>
      <c r="BA239" s="78">
        <v>-0.94120886569355378</v>
      </c>
      <c r="BB239" s="78">
        <v>-1.4460515179361693</v>
      </c>
      <c r="BC239" s="78">
        <v>-2.0988290169223092</v>
      </c>
      <c r="BD239" s="78">
        <v>-2.5537634408602514</v>
      </c>
      <c r="BE239" s="78">
        <v>-5.7276420286813163</v>
      </c>
      <c r="BF239" s="78">
        <v>-5.0449126341819692</v>
      </c>
      <c r="BG239" s="78">
        <v>-3.5252721507229126</v>
      </c>
      <c r="BH239" s="78">
        <v>-1.4252873563218031</v>
      </c>
      <c r="BI239" s="78">
        <v>2.2128956463237586</v>
      </c>
      <c r="BJ239" s="78">
        <v>4.2120903034348345</v>
      </c>
      <c r="BK239" s="78">
        <v>3.7284231298565231</v>
      </c>
      <c r="BL239" s="78">
        <v>1.8710026688520998</v>
      </c>
      <c r="BM239" s="79">
        <v>-6.9765792835126916</v>
      </c>
    </row>
    <row r="240" spans="1:65">
      <c r="A240" s="44"/>
      <c r="B240" s="45"/>
      <c r="C240" s="45" t="s">
        <v>36</v>
      </c>
      <c r="D240" s="218" t="s">
        <v>37</v>
      </c>
      <c r="E240" s="81"/>
      <c r="F240" s="81"/>
      <c r="G240" s="81"/>
      <c r="H240" s="81"/>
      <c r="I240" s="78">
        <v>7.1103295399305324</v>
      </c>
      <c r="J240" s="78">
        <v>5.5110243095485885</v>
      </c>
      <c r="K240" s="78">
        <v>6.5303171718318964</v>
      </c>
      <c r="L240" s="78">
        <v>6.2937062917555409</v>
      </c>
      <c r="M240" s="78">
        <v>2.0203633159911334</v>
      </c>
      <c r="N240" s="78">
        <v>1.9643282068326045</v>
      </c>
      <c r="O240" s="78">
        <v>1.575627514077965</v>
      </c>
      <c r="P240" s="78">
        <v>1.9736842105263008</v>
      </c>
      <c r="Q240" s="78">
        <v>3.5865941538386181</v>
      </c>
      <c r="R240" s="78">
        <v>2.3383065003159942</v>
      </c>
      <c r="S240" s="78">
        <v>1.8803161567951321</v>
      </c>
      <c r="T240" s="78">
        <v>0.64516129032266178</v>
      </c>
      <c r="U240" s="78">
        <v>0.89237804888864503</v>
      </c>
      <c r="V240" s="78">
        <v>2.5931304019111394</v>
      </c>
      <c r="W240" s="78">
        <v>3.3502817323508509</v>
      </c>
      <c r="X240" s="78">
        <v>5.1282051282049821</v>
      </c>
      <c r="Y240" s="78">
        <v>5.6342197101996163</v>
      </c>
      <c r="Z240" s="78">
        <v>4.7796941170155094</v>
      </c>
      <c r="AA240" s="78">
        <v>2.3230741496040821</v>
      </c>
      <c r="AB240" s="78">
        <v>0</v>
      </c>
      <c r="AC240" s="78">
        <v>-2.2726272323286878</v>
      </c>
      <c r="AD240" s="78">
        <v>-0.42213678580277758</v>
      </c>
      <c r="AE240" s="78">
        <v>2.7057629141752528</v>
      </c>
      <c r="AF240" s="78">
        <v>4.8780487804879442</v>
      </c>
      <c r="AG240" s="78">
        <v>12.563544720566753</v>
      </c>
      <c r="AH240" s="78">
        <v>11.300884326021503</v>
      </c>
      <c r="AI240" s="78">
        <v>9.6395158813472364</v>
      </c>
      <c r="AJ240" s="78">
        <v>8.1395348837208132</v>
      </c>
      <c r="AK240" s="78">
        <v>-4.9030746748794769</v>
      </c>
      <c r="AL240" s="78">
        <v>-5.5955973250868425</v>
      </c>
      <c r="AM240" s="78">
        <v>-5.9259048092251163</v>
      </c>
      <c r="AN240" s="78">
        <v>-4.8387096774193026</v>
      </c>
      <c r="AO240" s="78">
        <v>4.9650392277857662</v>
      </c>
      <c r="AP240" s="78">
        <v>3.3818082133895615</v>
      </c>
      <c r="AQ240" s="78">
        <v>3.4695444040134618</v>
      </c>
      <c r="AR240" s="78">
        <v>2.8248587570620884</v>
      </c>
      <c r="AS240" s="78">
        <v>0.21767996274624579</v>
      </c>
      <c r="AT240" s="78">
        <v>3.2463148962328177</v>
      </c>
      <c r="AU240" s="78">
        <v>4.3952725809772488</v>
      </c>
      <c r="AV240" s="78">
        <v>6.5934065934065416</v>
      </c>
      <c r="AW240" s="78">
        <v>22.338104790357178</v>
      </c>
      <c r="AX240" s="78">
        <v>20.161343496116288</v>
      </c>
      <c r="AY240" s="78">
        <v>18.705303517637844</v>
      </c>
      <c r="AZ240" s="78">
        <v>13.917525773195976</v>
      </c>
      <c r="BA240" s="78">
        <v>-15.830557007604284</v>
      </c>
      <c r="BB240" s="78">
        <v>-17.89058998856575</v>
      </c>
      <c r="BC240" s="78">
        <v>-19.549707955772476</v>
      </c>
      <c r="BD240" s="78">
        <v>-19.004524886877874</v>
      </c>
      <c r="BE240" s="78">
        <v>-8.8917802526939624</v>
      </c>
      <c r="BF240" s="78">
        <v>-4.2623459282671519</v>
      </c>
      <c r="BG240" s="78">
        <v>-0.73376987782832259</v>
      </c>
      <c r="BH240" s="78">
        <v>1.1173184357542425</v>
      </c>
      <c r="BI240" s="78">
        <v>7.632068036135891</v>
      </c>
      <c r="BJ240" s="78">
        <v>4.6829274479073746</v>
      </c>
      <c r="BK240" s="78">
        <v>3.0005290048707565</v>
      </c>
      <c r="BL240" s="78">
        <v>2.227456776134801</v>
      </c>
      <c r="BM240" s="79">
        <v>-2.3672346699878659</v>
      </c>
    </row>
    <row r="241" spans="1:65" ht="24">
      <c r="A241" s="49"/>
      <c r="B241" s="215" t="s">
        <v>142</v>
      </c>
      <c r="C241" s="45"/>
      <c r="D241" s="216" t="s">
        <v>143</v>
      </c>
      <c r="E241" s="82"/>
      <c r="F241" s="82"/>
      <c r="G241" s="82"/>
      <c r="H241" s="82"/>
      <c r="I241" s="227">
        <v>2.2093236188290604</v>
      </c>
      <c r="J241" s="227">
        <v>2.6046977310427906</v>
      </c>
      <c r="K241" s="227">
        <v>3.729591195688414</v>
      </c>
      <c r="L241" s="227">
        <v>4.2819623401888549</v>
      </c>
      <c r="M241" s="227">
        <v>6.4860751382904311</v>
      </c>
      <c r="N241" s="227">
        <v>5.1133988882527319</v>
      </c>
      <c r="O241" s="227">
        <v>4.8610589123769188</v>
      </c>
      <c r="P241" s="227">
        <v>5.3789071284011243</v>
      </c>
      <c r="Q241" s="227">
        <v>7.9754449293556178</v>
      </c>
      <c r="R241" s="227">
        <v>6.5152920246722061</v>
      </c>
      <c r="S241" s="227">
        <v>4.4213546183274275</v>
      </c>
      <c r="T241" s="227">
        <v>2.6033886731253943</v>
      </c>
      <c r="U241" s="227">
        <v>-3.6453864543668999</v>
      </c>
      <c r="V241" s="227">
        <v>-1.6962825958339351</v>
      </c>
      <c r="W241" s="227">
        <v>-0.30353894390360381</v>
      </c>
      <c r="X241" s="227">
        <v>1.4392080196331705</v>
      </c>
      <c r="Y241" s="227">
        <v>-0.57536795980631439</v>
      </c>
      <c r="Z241" s="227">
        <v>-0.59505667552159025</v>
      </c>
      <c r="AA241" s="227">
        <v>-1.1235385433223968</v>
      </c>
      <c r="AB241" s="227">
        <v>-1.8657481445033142</v>
      </c>
      <c r="AC241" s="227">
        <v>3.5634873315586049</v>
      </c>
      <c r="AD241" s="227">
        <v>3.0279496640453374</v>
      </c>
      <c r="AE241" s="227">
        <v>4.1381494549575137</v>
      </c>
      <c r="AF241" s="227">
        <v>3.6394785224803599</v>
      </c>
      <c r="AG241" s="227">
        <v>1.6743759425160079</v>
      </c>
      <c r="AH241" s="227">
        <v>1.9297968493056032</v>
      </c>
      <c r="AI241" s="227">
        <v>1.2612809344618654</v>
      </c>
      <c r="AJ241" s="227">
        <v>1.0684191428456842</v>
      </c>
      <c r="AK241" s="227">
        <v>-9.2550118677081628E-3</v>
      </c>
      <c r="AL241" s="227">
        <v>1.3677445823101095</v>
      </c>
      <c r="AM241" s="227">
        <v>2.2419152163663796</v>
      </c>
      <c r="AN241" s="227">
        <v>3.4585926280517469</v>
      </c>
      <c r="AO241" s="227">
        <v>5.1940060913912873</v>
      </c>
      <c r="AP241" s="227">
        <v>4.5644909004140857</v>
      </c>
      <c r="AQ241" s="227">
        <v>3.5857721979087387</v>
      </c>
      <c r="AR241" s="227">
        <v>2.7954501638711662</v>
      </c>
      <c r="AS241" s="227">
        <v>0.99986594434720644</v>
      </c>
      <c r="AT241" s="227">
        <v>0.18810158587557169</v>
      </c>
      <c r="AU241" s="227">
        <v>1.1733753050660312</v>
      </c>
      <c r="AV241" s="227">
        <v>2.0967741935483843</v>
      </c>
      <c r="AW241" s="227">
        <v>6.322887493968949</v>
      </c>
      <c r="AX241" s="227">
        <v>4.794757801271416</v>
      </c>
      <c r="AY241" s="227">
        <v>3.2794156090804876</v>
      </c>
      <c r="AZ241" s="227">
        <v>2.3953855762519254</v>
      </c>
      <c r="BA241" s="227">
        <v>-0.58986943715596851</v>
      </c>
      <c r="BB241" s="227">
        <v>-9.0590477758368593E-2</v>
      </c>
      <c r="BC241" s="227">
        <v>0.54986927695721022</v>
      </c>
      <c r="BD241" s="227">
        <v>0.19016181694226475</v>
      </c>
      <c r="BE241" s="227">
        <v>0.4149998004562292</v>
      </c>
      <c r="BF241" s="227">
        <v>2.1834563921525358</v>
      </c>
      <c r="BG241" s="227">
        <v>2.1868472164620556</v>
      </c>
      <c r="BH241" s="227">
        <v>2.7001862197392654</v>
      </c>
      <c r="BI241" s="227">
        <v>2.7693913511713504</v>
      </c>
      <c r="BJ241" s="227">
        <v>2.2313475112123626</v>
      </c>
      <c r="BK241" s="227">
        <v>2.7338950196235174</v>
      </c>
      <c r="BL241" s="227">
        <v>2.8793521902515238</v>
      </c>
      <c r="BM241" s="228">
        <v>4.9967844206660033</v>
      </c>
    </row>
    <row r="242" spans="1:65" ht="48">
      <c r="A242" s="49"/>
      <c r="B242" s="215"/>
      <c r="C242" s="45" t="s">
        <v>164</v>
      </c>
      <c r="D242" s="218" t="s">
        <v>38</v>
      </c>
      <c r="E242" s="82"/>
      <c r="F242" s="82"/>
      <c r="G242" s="82"/>
      <c r="H242" s="82"/>
      <c r="I242" s="78">
        <v>4.2044620215934856</v>
      </c>
      <c r="J242" s="78">
        <v>5.490948144344145</v>
      </c>
      <c r="K242" s="78">
        <v>4.3679509503384395</v>
      </c>
      <c r="L242" s="78">
        <v>5.1205508619092797</v>
      </c>
      <c r="M242" s="78">
        <v>5.2183405890525449</v>
      </c>
      <c r="N242" s="78">
        <v>4.8524125654861479</v>
      </c>
      <c r="O242" s="78">
        <v>6.8232464804273576</v>
      </c>
      <c r="P242" s="78">
        <v>7.0554827435565812</v>
      </c>
      <c r="Q242" s="78">
        <v>6.6384511087490097</v>
      </c>
      <c r="R242" s="78">
        <v>6.2134213387644763</v>
      </c>
      <c r="S242" s="78">
        <v>5.6172037830962012</v>
      </c>
      <c r="T242" s="78">
        <v>5.6110997755557861</v>
      </c>
      <c r="U242" s="78">
        <v>8.3925517109433514</v>
      </c>
      <c r="V242" s="78">
        <v>4.5619499209871321</v>
      </c>
      <c r="W242" s="78">
        <v>2.0908724108339811</v>
      </c>
      <c r="X242" s="78">
        <v>0.50231839258132993</v>
      </c>
      <c r="Y242" s="78">
        <v>-5.3357773434691325</v>
      </c>
      <c r="Z242" s="78">
        <v>-2.1906865753639693</v>
      </c>
      <c r="AA242" s="78">
        <v>-0.61754592340358272</v>
      </c>
      <c r="AB242" s="78">
        <v>0.28835063437102804</v>
      </c>
      <c r="AC242" s="78">
        <v>1.3015962310474407</v>
      </c>
      <c r="AD242" s="78">
        <v>2.3377069341953671</v>
      </c>
      <c r="AE242" s="78">
        <v>2.8218337103232471</v>
      </c>
      <c r="AF242" s="78">
        <v>3.6419398121527706</v>
      </c>
      <c r="AG242" s="78">
        <v>6.3012988541325967</v>
      </c>
      <c r="AH242" s="78">
        <v>6.5291470745665805</v>
      </c>
      <c r="AI242" s="78">
        <v>5.4432789218832767</v>
      </c>
      <c r="AJ242" s="78">
        <v>4.0503051599779667</v>
      </c>
      <c r="AK242" s="78">
        <v>0.76882606899459915</v>
      </c>
      <c r="AL242" s="78">
        <v>-0.29851253585158588</v>
      </c>
      <c r="AM242" s="78">
        <v>9.0644003131501449E-2</v>
      </c>
      <c r="AN242" s="78">
        <v>0.35549235691433978</v>
      </c>
      <c r="AO242" s="78">
        <v>1.3054171602574343</v>
      </c>
      <c r="AP242" s="78">
        <v>0.75420408168014319</v>
      </c>
      <c r="AQ242" s="78">
        <v>1.3569208713265226</v>
      </c>
      <c r="AR242" s="78">
        <v>1.7003188097766611</v>
      </c>
      <c r="AS242" s="78">
        <v>4.3669646369303337</v>
      </c>
      <c r="AT242" s="78">
        <v>3.3164941332379101</v>
      </c>
      <c r="AU242" s="78">
        <v>2.8375735832485418</v>
      </c>
      <c r="AV242" s="78">
        <v>2.6819923371647576</v>
      </c>
      <c r="AW242" s="78">
        <v>4.4730490081710457</v>
      </c>
      <c r="AX242" s="78">
        <v>5.1219342095402851</v>
      </c>
      <c r="AY242" s="78">
        <v>3.8066496615673913</v>
      </c>
      <c r="AZ242" s="78">
        <v>2.3236092265944706</v>
      </c>
      <c r="BA242" s="78">
        <v>-0.68656516357431485</v>
      </c>
      <c r="BB242" s="78">
        <v>-2.4652962252101673</v>
      </c>
      <c r="BC242" s="78">
        <v>-1.5273590593365611</v>
      </c>
      <c r="BD242" s="78">
        <v>-0.33151002817834296</v>
      </c>
      <c r="BE242" s="78">
        <v>-0.35057369470162314</v>
      </c>
      <c r="BF242" s="78">
        <v>3.4968361690429077</v>
      </c>
      <c r="BG242" s="78">
        <v>4.8124486576582797</v>
      </c>
      <c r="BH242" s="78">
        <v>5.2885414934305714</v>
      </c>
      <c r="BI242" s="78">
        <v>4.6176664301456896</v>
      </c>
      <c r="BJ242" s="78">
        <v>5.1289088313046847</v>
      </c>
      <c r="BK242" s="78">
        <v>4.9105265141233758</v>
      </c>
      <c r="BL242" s="78">
        <v>5.7751138871404208</v>
      </c>
      <c r="BM242" s="79">
        <v>7.1503721102110944</v>
      </c>
    </row>
    <row r="243" spans="1:65">
      <c r="A243" s="48"/>
      <c r="B243" s="215"/>
      <c r="C243" s="45" t="s">
        <v>39</v>
      </c>
      <c r="D243" s="218" t="s">
        <v>40</v>
      </c>
      <c r="E243" s="77"/>
      <c r="F243" s="77"/>
      <c r="G243" s="77"/>
      <c r="H243" s="77"/>
      <c r="I243" s="78">
        <v>-1.8417099799870442</v>
      </c>
      <c r="J243" s="78">
        <v>-2.7326734282787015</v>
      </c>
      <c r="K243" s="78">
        <v>0.4930602181101591</v>
      </c>
      <c r="L243" s="78">
        <v>0.92024573303663715</v>
      </c>
      <c r="M243" s="78">
        <v>7.0543536117129975</v>
      </c>
      <c r="N243" s="78">
        <v>7.3720096272506197</v>
      </c>
      <c r="O243" s="78">
        <v>4.979168054037558</v>
      </c>
      <c r="P243" s="78">
        <v>5.167173252279639</v>
      </c>
      <c r="Q243" s="78">
        <v>7.8350985635956931</v>
      </c>
      <c r="R243" s="78">
        <v>4.6132170670558708</v>
      </c>
      <c r="S243" s="78">
        <v>2.714290219563793</v>
      </c>
      <c r="T243" s="78">
        <v>2.0231213872832399</v>
      </c>
      <c r="U243" s="78">
        <v>-0.93242194244135135</v>
      </c>
      <c r="V243" s="78">
        <v>7.8377060302792643</v>
      </c>
      <c r="W243" s="78">
        <v>5.7121122841112992</v>
      </c>
      <c r="X243" s="78">
        <v>6.61000944287062</v>
      </c>
      <c r="Y243" s="78">
        <v>4.0329242337080871</v>
      </c>
      <c r="Z243" s="78">
        <v>0.87594751908588364</v>
      </c>
      <c r="AA243" s="78">
        <v>5.0077704548318707</v>
      </c>
      <c r="AB243" s="78">
        <v>3.897254207263174</v>
      </c>
      <c r="AC243" s="78">
        <v>7.1556899498922348</v>
      </c>
      <c r="AD243" s="78">
        <v>3.513889396820872</v>
      </c>
      <c r="AE243" s="78">
        <v>4.5071752254949331</v>
      </c>
      <c r="AF243" s="78">
        <v>5.4560954816709</v>
      </c>
      <c r="AG243" s="78">
        <v>1.5652909777892177</v>
      </c>
      <c r="AH243" s="78">
        <v>2.0179850307124809</v>
      </c>
      <c r="AI243" s="78">
        <v>1.9908054231658525</v>
      </c>
      <c r="AJ243" s="78">
        <v>1.0509296685528682</v>
      </c>
      <c r="AK243" s="78">
        <v>-1.6687255526513241</v>
      </c>
      <c r="AL243" s="78">
        <v>1.0862608655888977</v>
      </c>
      <c r="AM243" s="78">
        <v>2.3271271440458179</v>
      </c>
      <c r="AN243" s="78">
        <v>5.1200000000001467</v>
      </c>
      <c r="AO243" s="78">
        <v>11.960810010797957</v>
      </c>
      <c r="AP243" s="78">
        <v>10.56584402410445</v>
      </c>
      <c r="AQ243" s="78">
        <v>7.6731367585993127</v>
      </c>
      <c r="AR243" s="78">
        <v>5.936073059360524</v>
      </c>
      <c r="AS243" s="78">
        <v>5.1244576315517349</v>
      </c>
      <c r="AT243" s="78">
        <v>3.1324977909331864</v>
      </c>
      <c r="AU243" s="78">
        <v>8.9940645811644515</v>
      </c>
      <c r="AV243" s="78">
        <v>8.1896551724138504</v>
      </c>
      <c r="AW243" s="78">
        <v>7.1915211688198752</v>
      </c>
      <c r="AX243" s="78">
        <v>6.7254302812039981</v>
      </c>
      <c r="AY243" s="78">
        <v>0.18071237354506309</v>
      </c>
      <c r="AZ243" s="78">
        <v>0.13280212483400078</v>
      </c>
      <c r="BA243" s="78">
        <v>16.140222741296469</v>
      </c>
      <c r="BB243" s="78">
        <v>9.2429421856817129</v>
      </c>
      <c r="BC243" s="78">
        <v>6.9458057731421405</v>
      </c>
      <c r="BD243" s="78">
        <v>4.1114058355437066</v>
      </c>
      <c r="BE243" s="78">
        <v>-19.402033658712057</v>
      </c>
      <c r="BF243" s="78">
        <v>-11.822583465683394</v>
      </c>
      <c r="BG243" s="78">
        <v>-9.1986227553155402</v>
      </c>
      <c r="BH243" s="78">
        <v>-4.5859872611464425</v>
      </c>
      <c r="BI243" s="78">
        <v>5.846576960155133</v>
      </c>
      <c r="BJ243" s="78">
        <v>2.2001822670587217</v>
      </c>
      <c r="BK243" s="78">
        <v>3.4190612515787961</v>
      </c>
      <c r="BL243" s="78">
        <v>1.3163696997456498</v>
      </c>
      <c r="BM243" s="79">
        <v>6.6087876007664903</v>
      </c>
    </row>
    <row r="244" spans="1:65">
      <c r="A244" s="44"/>
      <c r="B244" s="45"/>
      <c r="C244" s="45" t="s">
        <v>41</v>
      </c>
      <c r="D244" s="218" t="s">
        <v>42</v>
      </c>
      <c r="E244" s="81"/>
      <c r="F244" s="81"/>
      <c r="G244" s="81"/>
      <c r="H244" s="81"/>
      <c r="I244" s="78">
        <v>1.9041403468725377</v>
      </c>
      <c r="J244" s="78">
        <v>2.0173311568150893</v>
      </c>
      <c r="K244" s="78">
        <v>2.1181759158251339</v>
      </c>
      <c r="L244" s="78">
        <v>1.9164430830131778</v>
      </c>
      <c r="M244" s="78">
        <v>3.1879836901480587</v>
      </c>
      <c r="N244" s="78">
        <v>2.3139554834705791</v>
      </c>
      <c r="O244" s="78">
        <v>1.1724078331243106</v>
      </c>
      <c r="P244" s="78">
        <v>2.5197442647612291</v>
      </c>
      <c r="Q244" s="78">
        <v>6.8741959081513073</v>
      </c>
      <c r="R244" s="78">
        <v>7.704939730847542</v>
      </c>
      <c r="S244" s="78">
        <v>7.4970863207721976</v>
      </c>
      <c r="T244" s="78">
        <v>5.6493030080704045</v>
      </c>
      <c r="U244" s="78">
        <v>-3.810982702592483</v>
      </c>
      <c r="V244" s="78">
        <v>-4.3887054609453457</v>
      </c>
      <c r="W244" s="78">
        <v>-2.551358429330719</v>
      </c>
      <c r="X244" s="78">
        <v>-0.86805555555552871</v>
      </c>
      <c r="Y244" s="78">
        <v>1.299226567148537E-2</v>
      </c>
      <c r="Z244" s="78">
        <v>1.09235203354487</v>
      </c>
      <c r="AA244" s="78">
        <v>0.32950093074333608</v>
      </c>
      <c r="AB244" s="78">
        <v>-0.59544658493877023</v>
      </c>
      <c r="AC244" s="78">
        <v>3.8986660293770115</v>
      </c>
      <c r="AD244" s="78">
        <v>3.9095559360653453</v>
      </c>
      <c r="AE244" s="78">
        <v>4.529604116483128</v>
      </c>
      <c r="AF244" s="78">
        <v>3.8407329105003782</v>
      </c>
      <c r="AG244" s="78">
        <v>3.0523101686450644</v>
      </c>
      <c r="AH244" s="78">
        <v>2.9404990817113941</v>
      </c>
      <c r="AI244" s="78">
        <v>1.3182241479237007</v>
      </c>
      <c r="AJ244" s="78">
        <v>1.1537156430267714</v>
      </c>
      <c r="AK244" s="78">
        <v>3.2356911611810375</v>
      </c>
      <c r="AL244" s="78">
        <v>3.708439227444245</v>
      </c>
      <c r="AM244" s="78">
        <v>3.5634128562843017</v>
      </c>
      <c r="AN244" s="78">
        <v>5.3002348205300649</v>
      </c>
      <c r="AO244" s="78">
        <v>-0.33657697046301394</v>
      </c>
      <c r="AP244" s="78">
        <v>0.2279873976756619</v>
      </c>
      <c r="AQ244" s="78">
        <v>1.778718876291947</v>
      </c>
      <c r="AR244" s="78">
        <v>1.2105766167569243</v>
      </c>
      <c r="AS244" s="78">
        <v>3.4862109104980732</v>
      </c>
      <c r="AT244" s="78">
        <v>1.2407656566541618</v>
      </c>
      <c r="AU244" s="78">
        <v>1.0551092702580007</v>
      </c>
      <c r="AV244" s="78">
        <v>1.2590494176896385</v>
      </c>
      <c r="AW244" s="78">
        <v>3.7337622130779238</v>
      </c>
      <c r="AX244" s="78">
        <v>3.0440289940425203</v>
      </c>
      <c r="AY244" s="78">
        <v>2.4816013205853693</v>
      </c>
      <c r="AZ244" s="78">
        <v>1.6785825303077075</v>
      </c>
      <c r="BA244" s="78">
        <v>-1.3893380424239155</v>
      </c>
      <c r="BB244" s="78">
        <v>0.85426151908876591</v>
      </c>
      <c r="BC244" s="78">
        <v>0.78222699926638484</v>
      </c>
      <c r="BD244" s="78">
        <v>0.91715071843472629</v>
      </c>
      <c r="BE244" s="78">
        <v>3.0740059998464915</v>
      </c>
      <c r="BF244" s="78">
        <v>2.0323801738260556</v>
      </c>
      <c r="BG244" s="78">
        <v>0.91373244553096811</v>
      </c>
      <c r="BH244" s="78">
        <v>0.63617085731600298</v>
      </c>
      <c r="BI244" s="78">
        <v>-1.5612987975540307</v>
      </c>
      <c r="BJ244" s="78">
        <v>-0.84977209910978502</v>
      </c>
      <c r="BK244" s="78">
        <v>1.4386233545570661</v>
      </c>
      <c r="BL244" s="78">
        <v>2.2074593561657991</v>
      </c>
      <c r="BM244" s="79">
        <v>7.4686409451088025</v>
      </c>
    </row>
    <row r="245" spans="1:65" ht="36">
      <c r="A245" s="44"/>
      <c r="B245" s="45"/>
      <c r="C245" s="45" t="s">
        <v>165</v>
      </c>
      <c r="D245" s="218" t="s">
        <v>43</v>
      </c>
      <c r="E245" s="81"/>
      <c r="F245" s="81"/>
      <c r="G245" s="81"/>
      <c r="H245" s="81"/>
      <c r="I245" s="78">
        <v>4.0539740676742753</v>
      </c>
      <c r="J245" s="78">
        <v>3.2120233754419729</v>
      </c>
      <c r="K245" s="78">
        <v>2.9703716972956329</v>
      </c>
      <c r="L245" s="78">
        <v>3.0285208080086221</v>
      </c>
      <c r="M245" s="78">
        <v>2.7016117680989282</v>
      </c>
      <c r="N245" s="78">
        <v>3.6868333207364969</v>
      </c>
      <c r="O245" s="78">
        <v>4.9794847153564774</v>
      </c>
      <c r="P245" s="78">
        <v>7.3630136986298993</v>
      </c>
      <c r="Q245" s="78">
        <v>9.6184762073116872</v>
      </c>
      <c r="R245" s="78">
        <v>8.3158403273763497</v>
      </c>
      <c r="S245" s="78">
        <v>7.0328549111162744</v>
      </c>
      <c r="T245" s="78">
        <v>3.2163742690059109</v>
      </c>
      <c r="U245" s="78">
        <v>-5.041229313793977</v>
      </c>
      <c r="V245" s="78">
        <v>-4.1475821297543973</v>
      </c>
      <c r="W245" s="78">
        <v>-2.5888559960208255</v>
      </c>
      <c r="X245" s="78">
        <v>-1.6997167138809317</v>
      </c>
      <c r="Y245" s="78">
        <v>0.31804497494962902</v>
      </c>
      <c r="Z245" s="78">
        <v>2.6586263472672158</v>
      </c>
      <c r="AA245" s="78">
        <v>1.4540636095954795</v>
      </c>
      <c r="AB245" s="78">
        <v>2.384071260152183</v>
      </c>
      <c r="AC245" s="78">
        <v>7.7872607340941471</v>
      </c>
      <c r="AD245" s="78">
        <v>3.9680140394754915</v>
      </c>
      <c r="AE245" s="78">
        <v>3.4597000617951039</v>
      </c>
      <c r="AF245" s="78">
        <v>3.1218014329576533</v>
      </c>
      <c r="AG245" s="78">
        <v>5.5283698379838597E-2</v>
      </c>
      <c r="AH245" s="78">
        <v>-0.8349375036795692</v>
      </c>
      <c r="AI245" s="78">
        <v>-0.11943110228010312</v>
      </c>
      <c r="AJ245" s="78">
        <v>-1.5880893300245731</v>
      </c>
      <c r="AK245" s="78">
        <v>-2.2063868949595928</v>
      </c>
      <c r="AL245" s="78">
        <v>-0.11746883945610875</v>
      </c>
      <c r="AM245" s="78">
        <v>-1.5461637599111953</v>
      </c>
      <c r="AN245" s="78">
        <v>-1.2102874432678163</v>
      </c>
      <c r="AO245" s="78">
        <v>-3.6070530692603739</v>
      </c>
      <c r="AP245" s="78">
        <v>-4.134672092862715</v>
      </c>
      <c r="AQ245" s="78">
        <v>-3.2158079688319958</v>
      </c>
      <c r="AR245" s="78">
        <v>-2.3736600306278604</v>
      </c>
      <c r="AS245" s="78">
        <v>-9.6495969604376342E-2</v>
      </c>
      <c r="AT245" s="78">
        <v>-0.90439162427708197</v>
      </c>
      <c r="AU245" s="78">
        <v>0.82754404945755766</v>
      </c>
      <c r="AV245" s="78">
        <v>2.5359477124183343</v>
      </c>
      <c r="AW245" s="78">
        <v>6.4006183726712038</v>
      </c>
      <c r="AX245" s="78">
        <v>8.0289503179644015</v>
      </c>
      <c r="AY245" s="78">
        <v>8.0360261760725251</v>
      </c>
      <c r="AZ245" s="78">
        <v>8.0316165221825173</v>
      </c>
      <c r="BA245" s="78">
        <v>7.9372119995160944</v>
      </c>
      <c r="BB245" s="78">
        <v>6.9310707505612044</v>
      </c>
      <c r="BC245" s="78">
        <v>4.6837164883027924</v>
      </c>
      <c r="BD245" s="78">
        <v>2.336558886004255</v>
      </c>
      <c r="BE245" s="78">
        <v>2.1758683923915498</v>
      </c>
      <c r="BF245" s="78">
        <v>1.76349547487564</v>
      </c>
      <c r="BG245" s="78">
        <v>1.7568022764682638</v>
      </c>
      <c r="BH245" s="78">
        <v>1.93726937269372</v>
      </c>
      <c r="BI245" s="78">
        <v>1.1945566436896655</v>
      </c>
      <c r="BJ245" s="78">
        <v>4.5120062175515727</v>
      </c>
      <c r="BK245" s="78">
        <v>5.9539543448507288</v>
      </c>
      <c r="BL245" s="78">
        <v>7.191785270152721</v>
      </c>
      <c r="BM245" s="79">
        <v>7.9918571483767096</v>
      </c>
    </row>
    <row r="246" spans="1:65">
      <c r="A246" s="44"/>
      <c r="B246" s="45"/>
      <c r="C246" s="45" t="s">
        <v>44</v>
      </c>
      <c r="D246" s="218" t="s">
        <v>45</v>
      </c>
      <c r="E246" s="81"/>
      <c r="F246" s="81"/>
      <c r="G246" s="81"/>
      <c r="H246" s="81"/>
      <c r="I246" s="78">
        <v>-6.6786518266742689</v>
      </c>
      <c r="J246" s="78">
        <v>-1.6247138162465831</v>
      </c>
      <c r="K246" s="78">
        <v>4.2279801528688665</v>
      </c>
      <c r="L246" s="78">
        <v>3.571427792199529</v>
      </c>
      <c r="M246" s="78">
        <v>0.71779007807116102</v>
      </c>
      <c r="N246" s="78">
        <v>-2.9258761721966664</v>
      </c>
      <c r="O246" s="78">
        <v>-2.5594032644463738</v>
      </c>
      <c r="P246" s="78">
        <v>-0.78369905956097341</v>
      </c>
      <c r="Q246" s="78">
        <v>6.553811294651382</v>
      </c>
      <c r="R246" s="78">
        <v>5.9033919897818521</v>
      </c>
      <c r="S246" s="78">
        <v>-0.82987405653302915</v>
      </c>
      <c r="T246" s="78">
        <v>-3.7914691943129526</v>
      </c>
      <c r="U246" s="78">
        <v>-15.229189730524823</v>
      </c>
      <c r="V246" s="78">
        <v>-22.608784072895887</v>
      </c>
      <c r="W246" s="78">
        <v>-23.362739996939013</v>
      </c>
      <c r="X246" s="78">
        <v>-22.660098522167374</v>
      </c>
      <c r="Y246" s="78">
        <v>-24.550995848865426</v>
      </c>
      <c r="Z246" s="78">
        <v>-11.279037639491591</v>
      </c>
      <c r="AA246" s="78">
        <v>-3.7204911076696447</v>
      </c>
      <c r="AB246" s="78">
        <v>3.1847133757964059</v>
      </c>
      <c r="AC246" s="78">
        <v>28.986408311043164</v>
      </c>
      <c r="AD246" s="78">
        <v>10.24863557449595</v>
      </c>
      <c r="AE246" s="78">
        <v>0.5180767450913919</v>
      </c>
      <c r="AF246" s="78">
        <v>-6.7901234567900985</v>
      </c>
      <c r="AG246" s="78">
        <v>-22.240841785850265</v>
      </c>
      <c r="AH246" s="78">
        <v>-14.48798704722914</v>
      </c>
      <c r="AI246" s="78">
        <v>-10.325582671448302</v>
      </c>
      <c r="AJ246" s="78">
        <v>-7.7262693156735054</v>
      </c>
      <c r="AK246" s="78">
        <v>17.48611897249728</v>
      </c>
      <c r="AL246" s="78">
        <v>24.545175703121117</v>
      </c>
      <c r="AM246" s="78">
        <v>32.200027021178897</v>
      </c>
      <c r="AN246" s="78">
        <v>34.928229665071768</v>
      </c>
      <c r="AO246" s="78">
        <v>26.663512752057102</v>
      </c>
      <c r="AP246" s="78">
        <v>19.983017341349239</v>
      </c>
      <c r="AQ246" s="78">
        <v>13.840369873767315</v>
      </c>
      <c r="AR246" s="78">
        <v>11.879432624113335</v>
      </c>
      <c r="AS246" s="78">
        <v>2.4160094344477727</v>
      </c>
      <c r="AT246" s="78">
        <v>6.9327376311185418</v>
      </c>
      <c r="AU246" s="78">
        <v>11.42045693780544</v>
      </c>
      <c r="AV246" s="78">
        <v>11.251980982567517</v>
      </c>
      <c r="AW246" s="78">
        <v>10.342857753715123</v>
      </c>
      <c r="AX246" s="78">
        <v>5.1898776978037233</v>
      </c>
      <c r="AY246" s="78">
        <v>1.5379818658043831</v>
      </c>
      <c r="AZ246" s="78">
        <v>1.8518518518518619</v>
      </c>
      <c r="BA246" s="78">
        <v>9.1477554629829854</v>
      </c>
      <c r="BB246" s="78">
        <v>6.1951923594494502</v>
      </c>
      <c r="BC246" s="78">
        <v>5.0551207163463232</v>
      </c>
      <c r="BD246" s="78">
        <v>2.9370629370629331</v>
      </c>
      <c r="BE246" s="78">
        <v>-6.3961505400799723</v>
      </c>
      <c r="BF246" s="78">
        <v>-2.1181920007110477</v>
      </c>
      <c r="BG246" s="78">
        <v>-2.6555554465418396</v>
      </c>
      <c r="BH246" s="78">
        <v>-1.9021739130434838</v>
      </c>
      <c r="BI246" s="78">
        <v>0.35275887800494843</v>
      </c>
      <c r="BJ246" s="78">
        <v>4.4585385549529946</v>
      </c>
      <c r="BK246" s="78">
        <v>8.7829166311551177</v>
      </c>
      <c r="BL246" s="78">
        <v>10.469371597457069</v>
      </c>
      <c r="BM246" s="79">
        <v>-7.8346004972071341</v>
      </c>
    </row>
    <row r="247" spans="1:65">
      <c r="A247" s="44"/>
      <c r="B247" s="45"/>
      <c r="C247" s="45" t="s">
        <v>166</v>
      </c>
      <c r="D247" s="218" t="s">
        <v>46</v>
      </c>
      <c r="E247" s="81"/>
      <c r="F247" s="81"/>
      <c r="G247" s="81"/>
      <c r="H247" s="81"/>
      <c r="I247" s="78">
        <v>10.436056024858019</v>
      </c>
      <c r="J247" s="78">
        <v>6.5529228968231052</v>
      </c>
      <c r="K247" s="78">
        <v>10.855997082433191</v>
      </c>
      <c r="L247" s="78">
        <v>9.7276264089681774</v>
      </c>
      <c r="M247" s="78">
        <v>0.1884383593225607</v>
      </c>
      <c r="N247" s="78">
        <v>-2.9152097481030239</v>
      </c>
      <c r="O247" s="78">
        <v>-5.2261684973028366</v>
      </c>
      <c r="P247" s="78">
        <v>-2.7482269503546206</v>
      </c>
      <c r="Q247" s="78">
        <v>4.7541811042024733</v>
      </c>
      <c r="R247" s="78">
        <v>4.8659182982486726</v>
      </c>
      <c r="S247" s="78">
        <v>0.49582530904285704</v>
      </c>
      <c r="T247" s="78">
        <v>-4.4211485870555975</v>
      </c>
      <c r="U247" s="78">
        <v>1.0751765805060245</v>
      </c>
      <c r="V247" s="78">
        <v>4.3765909774533043</v>
      </c>
      <c r="W247" s="78">
        <v>8.4847963650412055</v>
      </c>
      <c r="X247" s="78">
        <v>14.353838817358124</v>
      </c>
      <c r="Y247" s="78">
        <v>-2.9405041144731285</v>
      </c>
      <c r="Z247" s="78">
        <v>-7.1845282270870712</v>
      </c>
      <c r="AA247" s="78">
        <v>-10.424294250460349</v>
      </c>
      <c r="AB247" s="78">
        <v>-12.26021684737286</v>
      </c>
      <c r="AC247" s="78">
        <v>1.3202990052707975</v>
      </c>
      <c r="AD247" s="78">
        <v>7.1976117995185689</v>
      </c>
      <c r="AE247" s="78">
        <v>12.521591405610934</v>
      </c>
      <c r="AF247" s="78">
        <v>10.646387832699688</v>
      </c>
      <c r="AG247" s="78">
        <v>5.8917943768988437</v>
      </c>
      <c r="AH247" s="78">
        <v>3.7590159588424967</v>
      </c>
      <c r="AI247" s="78">
        <v>0.60192949613309565</v>
      </c>
      <c r="AJ247" s="78">
        <v>-1.3316151202748472</v>
      </c>
      <c r="AK247" s="78">
        <v>-7.0043575715032915</v>
      </c>
      <c r="AL247" s="78">
        <v>-8.8887344159901573</v>
      </c>
      <c r="AM247" s="78">
        <v>-2.0618127776024835</v>
      </c>
      <c r="AN247" s="78">
        <v>4.9629952111449143</v>
      </c>
      <c r="AO247" s="78">
        <v>16.618469731116065</v>
      </c>
      <c r="AP247" s="78">
        <v>23.077660903443629</v>
      </c>
      <c r="AQ247" s="78">
        <v>15.756986638416848</v>
      </c>
      <c r="AR247" s="78">
        <v>12.857735379510586</v>
      </c>
      <c r="AS247" s="78">
        <v>1.3353438197671039</v>
      </c>
      <c r="AT247" s="78">
        <v>-0.64985278250280487</v>
      </c>
      <c r="AU247" s="78">
        <v>-1.3838056802604228</v>
      </c>
      <c r="AV247" s="78">
        <v>-3.7853730246232971</v>
      </c>
      <c r="AW247" s="78">
        <v>-6.765017022724237</v>
      </c>
      <c r="AX247" s="78">
        <v>-11.075723564588174</v>
      </c>
      <c r="AY247" s="78">
        <v>-9.9109363476967758</v>
      </c>
      <c r="AZ247" s="78">
        <v>-9.0527119938884226</v>
      </c>
      <c r="BA247" s="78">
        <v>0.11401239491229376</v>
      </c>
      <c r="BB247" s="78">
        <v>7.8100245946103541E-2</v>
      </c>
      <c r="BC247" s="78">
        <v>0.25229749015787206</v>
      </c>
      <c r="BD247" s="78">
        <v>1.805963880722274</v>
      </c>
      <c r="BE247" s="78">
        <v>4.2313766806613131</v>
      </c>
      <c r="BF247" s="78">
        <v>7.1332494110570792</v>
      </c>
      <c r="BG247" s="78">
        <v>3.0349488365341273</v>
      </c>
      <c r="BH247" s="78">
        <v>1.7326732673269163</v>
      </c>
      <c r="BI247" s="78">
        <v>-3.2833759413395569</v>
      </c>
      <c r="BJ247" s="78">
        <v>-12.56169951965768</v>
      </c>
      <c r="BK247" s="78">
        <v>-6.04778831087431</v>
      </c>
      <c r="BL247" s="78">
        <v>-5.6791135553468024</v>
      </c>
      <c r="BM247" s="79">
        <v>-2.1002245292470434</v>
      </c>
    </row>
    <row r="248" spans="1:65">
      <c r="A248" s="44"/>
      <c r="B248" s="45"/>
      <c r="C248" s="45" t="s">
        <v>47</v>
      </c>
      <c r="D248" s="218" t="s">
        <v>48</v>
      </c>
      <c r="E248" s="81"/>
      <c r="F248" s="81"/>
      <c r="G248" s="81"/>
      <c r="H248" s="81"/>
      <c r="I248" s="78">
        <v>-1.3876152713341838</v>
      </c>
      <c r="J248" s="78">
        <v>0.78629456721230895</v>
      </c>
      <c r="K248" s="78">
        <v>1.4617090136128468</v>
      </c>
      <c r="L248" s="78">
        <v>0.65040653835851003</v>
      </c>
      <c r="M248" s="78">
        <v>10.936484196899414</v>
      </c>
      <c r="N248" s="78">
        <v>4.592105065839803</v>
      </c>
      <c r="O248" s="78">
        <v>1.3306375945026474</v>
      </c>
      <c r="P248" s="78">
        <v>3.5541195476571801</v>
      </c>
      <c r="Q248" s="78">
        <v>11.057765610646683</v>
      </c>
      <c r="R248" s="78">
        <v>12.741896545465309</v>
      </c>
      <c r="S248" s="78">
        <v>10.482752168229268</v>
      </c>
      <c r="T248" s="78">
        <v>7.8003120124808163</v>
      </c>
      <c r="U248" s="78">
        <v>-6.513883060973825</v>
      </c>
      <c r="V248" s="78">
        <v>-4.6200393099042714</v>
      </c>
      <c r="W248" s="78">
        <v>-1.3520332706990388</v>
      </c>
      <c r="X248" s="78">
        <v>-1.1577424023156198</v>
      </c>
      <c r="Y248" s="78">
        <v>3.5984643495435336</v>
      </c>
      <c r="Z248" s="78">
        <v>5.7563765706561298E-2</v>
      </c>
      <c r="AA248" s="78">
        <v>-1.9330401973051039</v>
      </c>
      <c r="AB248" s="78">
        <v>-3.6603221083453974</v>
      </c>
      <c r="AC248" s="78">
        <v>2.9082661014856654</v>
      </c>
      <c r="AD248" s="78">
        <v>-2.7875795437940525</v>
      </c>
      <c r="AE248" s="78">
        <v>-1.6789071940568761</v>
      </c>
      <c r="AF248" s="78">
        <v>0.60790273556217755</v>
      </c>
      <c r="AG248" s="78">
        <v>-5.3390726101943358</v>
      </c>
      <c r="AH248" s="78">
        <v>0.51664811796902654</v>
      </c>
      <c r="AI248" s="78">
        <v>0.38111371238601066</v>
      </c>
      <c r="AJ248" s="78">
        <v>1.2084592145015023</v>
      </c>
      <c r="AK248" s="78">
        <v>-4.9220966476549677</v>
      </c>
      <c r="AL248" s="78">
        <v>-4.0196271140784887</v>
      </c>
      <c r="AM248" s="78">
        <v>0.28780988295132204</v>
      </c>
      <c r="AN248" s="78">
        <v>-1.0447761194031386</v>
      </c>
      <c r="AO248" s="78">
        <v>8.1055921989383393</v>
      </c>
      <c r="AP248" s="78">
        <v>10.772392826278775</v>
      </c>
      <c r="AQ248" s="78">
        <v>6.7318544719018547</v>
      </c>
      <c r="AR248" s="78">
        <v>6.184012066365014</v>
      </c>
      <c r="AS248" s="78">
        <v>7.9375905642632461</v>
      </c>
      <c r="AT248" s="78">
        <v>1.3263596763505063</v>
      </c>
      <c r="AU248" s="78">
        <v>-1.2118377662567212</v>
      </c>
      <c r="AV248" s="78">
        <v>-2.2727272727272663</v>
      </c>
      <c r="AW248" s="78">
        <v>-5.9699527170370885</v>
      </c>
      <c r="AX248" s="78">
        <v>-4.1233054861723701</v>
      </c>
      <c r="AY248" s="78">
        <v>-2.3200280025389048</v>
      </c>
      <c r="AZ248" s="78">
        <v>2.0348837209303667</v>
      </c>
      <c r="BA248" s="78">
        <v>0.53811227592370869</v>
      </c>
      <c r="BB248" s="78">
        <v>3.8379656388334098</v>
      </c>
      <c r="BC248" s="78">
        <v>4.3736449488405782</v>
      </c>
      <c r="BD248" s="78">
        <v>2.9914529914531158</v>
      </c>
      <c r="BE248" s="78">
        <v>7.5066426736273684</v>
      </c>
      <c r="BF248" s="78">
        <v>8.7652190520682893</v>
      </c>
      <c r="BG248" s="78">
        <v>9.2087732607178054</v>
      </c>
      <c r="BH248" s="78">
        <v>8.4370677731672146</v>
      </c>
      <c r="BI248" s="78">
        <v>4.9466234540590222</v>
      </c>
      <c r="BJ248" s="78">
        <v>4.7890317141166605</v>
      </c>
      <c r="BK248" s="78">
        <v>6.0764503096763605</v>
      </c>
      <c r="BL248" s="78">
        <v>6.6898229654011487</v>
      </c>
      <c r="BM248" s="79">
        <v>8.4310943062750852</v>
      </c>
    </row>
    <row r="249" spans="1:65" ht="48">
      <c r="A249" s="44"/>
      <c r="B249" s="45"/>
      <c r="C249" s="45" t="s">
        <v>49</v>
      </c>
      <c r="D249" s="218" t="s">
        <v>50</v>
      </c>
      <c r="E249" s="81"/>
      <c r="F249" s="81"/>
      <c r="G249" s="81"/>
      <c r="H249" s="81"/>
      <c r="I249" s="78">
        <v>-1.871396214224788</v>
      </c>
      <c r="J249" s="78">
        <v>2.5883914050539119</v>
      </c>
      <c r="K249" s="78">
        <v>5.3071358872724517</v>
      </c>
      <c r="L249" s="78">
        <v>7.6393237281405391</v>
      </c>
      <c r="M249" s="78">
        <v>14.479051951247968</v>
      </c>
      <c r="N249" s="78">
        <v>16.920165262841664</v>
      </c>
      <c r="O249" s="78">
        <v>15.536427491688926</v>
      </c>
      <c r="P249" s="78">
        <v>13.321698662012736</v>
      </c>
      <c r="Q249" s="78">
        <v>7.3879457075020127</v>
      </c>
      <c r="R249" s="78">
        <v>3.7410925055584983</v>
      </c>
      <c r="S249" s="78">
        <v>2.2635806374653242</v>
      </c>
      <c r="T249" s="78">
        <v>2.2073921971253583</v>
      </c>
      <c r="U249" s="78">
        <v>4.9438942623742719</v>
      </c>
      <c r="V249" s="78">
        <v>3.2480043755960537</v>
      </c>
      <c r="W249" s="78">
        <v>2.5840036462544589</v>
      </c>
      <c r="X249" s="78">
        <v>1.5570065293821784</v>
      </c>
      <c r="Y249" s="78">
        <v>-8.0483016369287839</v>
      </c>
      <c r="Z249" s="78">
        <v>-3.9271277855602449</v>
      </c>
      <c r="AA249" s="78">
        <v>-2.1543783185204433</v>
      </c>
      <c r="AB249" s="78">
        <v>-1.9287833827892626</v>
      </c>
      <c r="AC249" s="78">
        <v>9.5390889239407244</v>
      </c>
      <c r="AD249" s="78">
        <v>1.993142107951499</v>
      </c>
      <c r="AE249" s="78">
        <v>0.95855283063737318</v>
      </c>
      <c r="AF249" s="78">
        <v>1.664145234493148</v>
      </c>
      <c r="AG249" s="78">
        <v>-3.41390051338918</v>
      </c>
      <c r="AH249" s="78">
        <v>-0.23125256165525343</v>
      </c>
      <c r="AI249" s="78">
        <v>-0.44084631802861907</v>
      </c>
      <c r="AJ249" s="78">
        <v>0.69444444444451392</v>
      </c>
      <c r="AK249" s="78">
        <v>4.7890266446312779</v>
      </c>
      <c r="AL249" s="78">
        <v>6.8749071321052071</v>
      </c>
      <c r="AM249" s="78">
        <v>6.8603234397862138</v>
      </c>
      <c r="AN249" s="78">
        <v>5.5665024630541211</v>
      </c>
      <c r="AO249" s="78">
        <v>1.9152081142109978E-2</v>
      </c>
      <c r="AP249" s="78">
        <v>1.0003962765231336</v>
      </c>
      <c r="AQ249" s="78">
        <v>2.3514076153481938</v>
      </c>
      <c r="AR249" s="78">
        <v>2.0531964535697114</v>
      </c>
      <c r="AS249" s="78">
        <v>6.2534370238150672</v>
      </c>
      <c r="AT249" s="78">
        <v>3.0606654284928823</v>
      </c>
      <c r="AU249" s="78">
        <v>3.211307221116428</v>
      </c>
      <c r="AV249" s="78">
        <v>4.0695016003658395</v>
      </c>
      <c r="AW249" s="78">
        <v>1.6457613384854</v>
      </c>
      <c r="AX249" s="78">
        <v>3.1183178633970954</v>
      </c>
      <c r="AY249" s="78">
        <v>2.1067660003218265</v>
      </c>
      <c r="AZ249" s="78">
        <v>2.3286467486819333</v>
      </c>
      <c r="BA249" s="78">
        <v>3.2316130434611807</v>
      </c>
      <c r="BB249" s="78">
        <v>2.8221028727036384</v>
      </c>
      <c r="BC249" s="78">
        <v>0.99678053466330141</v>
      </c>
      <c r="BD249" s="78">
        <v>-0.90167453842850875</v>
      </c>
      <c r="BE249" s="78">
        <v>0.1309607568170037</v>
      </c>
      <c r="BF249" s="78">
        <v>1.4174373348743785</v>
      </c>
      <c r="BG249" s="78">
        <v>2.7861448578099299</v>
      </c>
      <c r="BH249" s="78">
        <v>2.7296360485268281</v>
      </c>
      <c r="BI249" s="78">
        <v>-5.5386005360017094</v>
      </c>
      <c r="BJ249" s="78">
        <v>-6.2176760416601979</v>
      </c>
      <c r="BK249" s="78">
        <v>-4.1231847789395317</v>
      </c>
      <c r="BL249" s="78">
        <v>-1.9957568189391708</v>
      </c>
      <c r="BM249" s="79">
        <v>6.1165316384511641</v>
      </c>
    </row>
    <row r="250" spans="1:65">
      <c r="A250" s="44"/>
      <c r="B250" s="45"/>
      <c r="C250" s="45" t="s">
        <v>51</v>
      </c>
      <c r="D250" s="218" t="s">
        <v>52</v>
      </c>
      <c r="E250" s="81"/>
      <c r="F250" s="81"/>
      <c r="G250" s="81"/>
      <c r="H250" s="81"/>
      <c r="I250" s="78">
        <v>-2.6721437524251854</v>
      </c>
      <c r="J250" s="78">
        <v>-0.83237601544477968</v>
      </c>
      <c r="K250" s="78">
        <v>1.2463793968469759</v>
      </c>
      <c r="L250" s="78">
        <v>4.5609805176897851</v>
      </c>
      <c r="M250" s="78">
        <v>17.226011900842522</v>
      </c>
      <c r="N250" s="78">
        <v>11.436971520658474</v>
      </c>
      <c r="O250" s="78">
        <v>9.515914626164971</v>
      </c>
      <c r="P250" s="78">
        <v>7.8016910069177641</v>
      </c>
      <c r="Q250" s="78">
        <v>-2.8988760759373378</v>
      </c>
      <c r="R250" s="78">
        <v>0.679408320283585</v>
      </c>
      <c r="S250" s="78">
        <v>1.8649598152519644</v>
      </c>
      <c r="T250" s="78">
        <v>1.6934046345812988</v>
      </c>
      <c r="U250" s="78">
        <v>-7.3104669191597083</v>
      </c>
      <c r="V250" s="78">
        <v>-3.1213151033965119</v>
      </c>
      <c r="W250" s="78">
        <v>-0.68142253526887941</v>
      </c>
      <c r="X250" s="78">
        <v>2.2436459246277138</v>
      </c>
      <c r="Y250" s="78">
        <v>13.195494339531905</v>
      </c>
      <c r="Z250" s="78">
        <v>5.0832822136166413</v>
      </c>
      <c r="AA250" s="78">
        <v>-1.59984413169866</v>
      </c>
      <c r="AB250" s="78">
        <v>-4.251671524087115</v>
      </c>
      <c r="AC250" s="78">
        <v>-4.0505476288373359</v>
      </c>
      <c r="AD250" s="78">
        <v>-1.7927691567681592</v>
      </c>
      <c r="AE250" s="78">
        <v>1.4565364232771429</v>
      </c>
      <c r="AF250" s="78">
        <v>1.2891674127124588</v>
      </c>
      <c r="AG250" s="78">
        <v>-0.13986450293536734</v>
      </c>
      <c r="AH250" s="78">
        <v>0.44171967650453325</v>
      </c>
      <c r="AI250" s="78">
        <v>0.46276978741776986</v>
      </c>
      <c r="AJ250" s="78">
        <v>2.5985504684461773</v>
      </c>
      <c r="AK250" s="78">
        <v>3.5893680382807105</v>
      </c>
      <c r="AL250" s="78">
        <v>5.1360764514250263</v>
      </c>
      <c r="AM250" s="78">
        <v>5.7034801142230407</v>
      </c>
      <c r="AN250" s="78">
        <v>5.2722260509994783</v>
      </c>
      <c r="AO250" s="78">
        <v>3.6445763410260383</v>
      </c>
      <c r="AP250" s="78">
        <v>4.1333439696899177</v>
      </c>
      <c r="AQ250" s="78">
        <v>4.7131441590933036</v>
      </c>
      <c r="AR250" s="78">
        <v>2.6841243862517246</v>
      </c>
      <c r="AS250" s="78">
        <v>1.7948942583925032</v>
      </c>
      <c r="AT250" s="78">
        <v>-0.44964040081097778</v>
      </c>
      <c r="AU250" s="78">
        <v>0.67549409302789343</v>
      </c>
      <c r="AV250" s="78">
        <v>1.9126554032513354</v>
      </c>
      <c r="AW250" s="78">
        <v>12.923382525626906</v>
      </c>
      <c r="AX250" s="78">
        <v>9.7854307924093433</v>
      </c>
      <c r="AY250" s="78">
        <v>5.6429686324384107</v>
      </c>
      <c r="AZ250" s="78">
        <v>4.7075383171728333</v>
      </c>
      <c r="BA250" s="78">
        <v>-8.8973973740522752</v>
      </c>
      <c r="BB250" s="78">
        <v>-6.8762678615505735</v>
      </c>
      <c r="BC250" s="78">
        <v>-3.1338158651129362</v>
      </c>
      <c r="BD250" s="78">
        <v>-2.9873039581777476</v>
      </c>
      <c r="BE250" s="78">
        <v>3.765426114686349</v>
      </c>
      <c r="BF250" s="78">
        <v>3.8679762829816298</v>
      </c>
      <c r="BG250" s="78">
        <v>2.9394980171967973</v>
      </c>
      <c r="BH250" s="78">
        <v>4.0646651270207741</v>
      </c>
      <c r="BI250" s="78">
        <v>3.8728405131730881</v>
      </c>
      <c r="BJ250" s="78">
        <v>4.2556756421057997</v>
      </c>
      <c r="BK250" s="78">
        <v>2.6535782233162166</v>
      </c>
      <c r="BL250" s="78">
        <v>1.8762319045676747</v>
      </c>
      <c r="BM250" s="79">
        <v>-0.20957125785166397</v>
      </c>
    </row>
    <row r="251" spans="1:65" ht="48">
      <c r="A251" s="48"/>
      <c r="B251" s="215" t="s">
        <v>144</v>
      </c>
      <c r="C251" s="45"/>
      <c r="D251" s="216" t="s">
        <v>145</v>
      </c>
      <c r="E251" s="77"/>
      <c r="F251" s="77"/>
      <c r="G251" s="77"/>
      <c r="H251" s="77"/>
      <c r="I251" s="227">
        <v>3.2884590187317144</v>
      </c>
      <c r="J251" s="227">
        <v>7.2855101936491735</v>
      </c>
      <c r="K251" s="227">
        <v>7.6804156552993277</v>
      </c>
      <c r="L251" s="227">
        <v>9.1135513156479533</v>
      </c>
      <c r="M251" s="227">
        <v>12.353431831001217</v>
      </c>
      <c r="N251" s="227">
        <v>12.690736880078617</v>
      </c>
      <c r="O251" s="227">
        <v>11.228721989000618</v>
      </c>
      <c r="P251" s="227">
        <v>12.595974268520422</v>
      </c>
      <c r="Q251" s="227">
        <v>7.2996390147814338</v>
      </c>
      <c r="R251" s="227">
        <v>2.8052374267277287</v>
      </c>
      <c r="S251" s="227">
        <v>2.6174428785221693</v>
      </c>
      <c r="T251" s="227">
        <v>-0.84776999631424133</v>
      </c>
      <c r="U251" s="227">
        <v>-17.337588706966855</v>
      </c>
      <c r="V251" s="227">
        <v>-14.50975875139477</v>
      </c>
      <c r="W251" s="227">
        <v>-13.834096726482045</v>
      </c>
      <c r="X251" s="227">
        <v>-13.345724907063101</v>
      </c>
      <c r="Y251" s="227">
        <v>2.665097561332928</v>
      </c>
      <c r="Z251" s="227">
        <v>1.9646455204861439</v>
      </c>
      <c r="AA251" s="227">
        <v>2.3629312196924275</v>
      </c>
      <c r="AB251" s="227">
        <v>3.4105534105535185</v>
      </c>
      <c r="AC251" s="227">
        <v>8.9244875428127699</v>
      </c>
      <c r="AD251" s="227">
        <v>7.2972339013349625</v>
      </c>
      <c r="AE251" s="227">
        <v>7.98231775278839</v>
      </c>
      <c r="AF251" s="227">
        <v>8.0896079651523394</v>
      </c>
      <c r="AG251" s="227">
        <v>4.9946786300821771</v>
      </c>
      <c r="AH251" s="227">
        <v>4.5523293687608941</v>
      </c>
      <c r="AI251" s="227">
        <v>1.7625608786320015</v>
      </c>
      <c r="AJ251" s="227">
        <v>-0.64287085012483658</v>
      </c>
      <c r="AK251" s="227">
        <v>-6.8649746245965986</v>
      </c>
      <c r="AL251" s="227">
        <v>-3.9818072812024354</v>
      </c>
      <c r="AM251" s="227">
        <v>-3.397575686558767</v>
      </c>
      <c r="AN251" s="227">
        <v>-2.1921776919361662</v>
      </c>
      <c r="AO251" s="227">
        <v>5.3517123812898859</v>
      </c>
      <c r="AP251" s="227">
        <v>3.1200412857280213</v>
      </c>
      <c r="AQ251" s="227">
        <v>2.9479983502074987</v>
      </c>
      <c r="AR251" s="227">
        <v>1.7278830963666252</v>
      </c>
      <c r="AS251" s="227">
        <v>-5.3676186593917663</v>
      </c>
      <c r="AT251" s="227">
        <v>-3.4989931010649116</v>
      </c>
      <c r="AU251" s="227">
        <v>-0.94219375377203107</v>
      </c>
      <c r="AV251" s="227">
        <v>0.38823643598951207</v>
      </c>
      <c r="AW251" s="227">
        <v>8.1501487174254521</v>
      </c>
      <c r="AX251" s="227">
        <v>7.8035279021395354</v>
      </c>
      <c r="AY251" s="227">
        <v>5.3450356095135874</v>
      </c>
      <c r="AZ251" s="227">
        <v>4.5634728802086357</v>
      </c>
      <c r="BA251" s="227">
        <v>-0.49767198587503003</v>
      </c>
      <c r="BB251" s="227">
        <v>-3.0523164655283779</v>
      </c>
      <c r="BC251" s="227">
        <v>-2.7620106716837256</v>
      </c>
      <c r="BD251" s="227">
        <v>-2.8201571890891444</v>
      </c>
      <c r="BE251" s="227">
        <v>-2.473068274285751</v>
      </c>
      <c r="BF251" s="227">
        <v>-1.1820109978228857</v>
      </c>
      <c r="BG251" s="227">
        <v>-1.6360701058582237</v>
      </c>
      <c r="BH251" s="227">
        <v>-0.87535680304482355</v>
      </c>
      <c r="BI251" s="227">
        <v>2.2239095531957958</v>
      </c>
      <c r="BJ251" s="227">
        <v>1.9700379440783564</v>
      </c>
      <c r="BK251" s="227">
        <v>2.1390844217602734</v>
      </c>
      <c r="BL251" s="227">
        <v>1.6702165581992716</v>
      </c>
      <c r="BM251" s="228">
        <v>-12.447996497141617</v>
      </c>
    </row>
    <row r="252" spans="1:65" ht="24">
      <c r="A252" s="48"/>
      <c r="B252" s="215"/>
      <c r="C252" s="45" t="s">
        <v>167</v>
      </c>
      <c r="D252" s="218" t="s">
        <v>53</v>
      </c>
      <c r="E252" s="77"/>
      <c r="F252" s="77"/>
      <c r="G252" s="77"/>
      <c r="H252" s="77"/>
      <c r="I252" s="78">
        <v>4.1907735413304579</v>
      </c>
      <c r="J252" s="78">
        <v>8.6332245532349674</v>
      </c>
      <c r="K252" s="78">
        <v>8.7928380605094816</v>
      </c>
      <c r="L252" s="78">
        <v>9.9986378250381307</v>
      </c>
      <c r="M252" s="78">
        <v>15.095344484403768</v>
      </c>
      <c r="N252" s="78">
        <v>14.205428194050413</v>
      </c>
      <c r="O252" s="78">
        <v>12.083253366064511</v>
      </c>
      <c r="P252" s="78">
        <v>12.247678018575712</v>
      </c>
      <c r="Q252" s="78">
        <v>8.7597240979856679</v>
      </c>
      <c r="R252" s="78">
        <v>2.9816507950581013</v>
      </c>
      <c r="S252" s="78">
        <v>1.3302298237153138</v>
      </c>
      <c r="T252" s="78">
        <v>-2.625772285966363</v>
      </c>
      <c r="U252" s="78">
        <v>-19.776774891802035</v>
      </c>
      <c r="V252" s="78">
        <v>-15.882061767829313</v>
      </c>
      <c r="W252" s="78">
        <v>-14.337400942282486</v>
      </c>
      <c r="X252" s="78">
        <v>-12.372535690006771</v>
      </c>
      <c r="Y252" s="78">
        <v>2.3320946890905674</v>
      </c>
      <c r="Z252" s="78">
        <v>1.8496737719914051</v>
      </c>
      <c r="AA252" s="78">
        <v>1.766576865567913</v>
      </c>
      <c r="AB252" s="78">
        <v>3.0126713214376508</v>
      </c>
      <c r="AC252" s="78">
        <v>9.0481671627562008</v>
      </c>
      <c r="AD252" s="78">
        <v>6.7813000181768786</v>
      </c>
      <c r="AE252" s="78">
        <v>7.2625763088669686</v>
      </c>
      <c r="AF252" s="78">
        <v>7.3804443328731111</v>
      </c>
      <c r="AG252" s="78">
        <v>3.342258485028708</v>
      </c>
      <c r="AH252" s="78">
        <v>4.0567238486967767</v>
      </c>
      <c r="AI252" s="78">
        <v>2.5608187514973224</v>
      </c>
      <c r="AJ252" s="78">
        <v>-3.5067212156633332E-2</v>
      </c>
      <c r="AK252" s="78">
        <v>-9.0672358566587832</v>
      </c>
      <c r="AL252" s="78">
        <v>-4.2270406520002552</v>
      </c>
      <c r="AM252" s="78">
        <v>-3.6178805487996328</v>
      </c>
      <c r="AN252" s="78">
        <v>-1.4499532273152482</v>
      </c>
      <c r="AO252" s="78">
        <v>11.610439845069337</v>
      </c>
      <c r="AP252" s="78">
        <v>5.4065633305862377</v>
      </c>
      <c r="AQ252" s="78">
        <v>3.7209416003710487</v>
      </c>
      <c r="AR252" s="78">
        <v>1.4712861888942683</v>
      </c>
      <c r="AS252" s="78">
        <v>-7.9402063620865562</v>
      </c>
      <c r="AT252" s="78">
        <v>-4.7259340104416054</v>
      </c>
      <c r="AU252" s="78">
        <v>-1.4906061492749529</v>
      </c>
      <c r="AV252" s="78">
        <v>0.3741814780167374</v>
      </c>
      <c r="AW252" s="78">
        <v>8.7759395394862167</v>
      </c>
      <c r="AX252" s="78">
        <v>7.6731363433520983</v>
      </c>
      <c r="AY252" s="78">
        <v>5.5288900978154345</v>
      </c>
      <c r="AZ252" s="78">
        <v>4.8928238583412167</v>
      </c>
      <c r="BA252" s="78">
        <v>-1.8465907245573163</v>
      </c>
      <c r="BB252" s="78">
        <v>-4.1840014243525161</v>
      </c>
      <c r="BC252" s="78">
        <v>-3.5866704319005578</v>
      </c>
      <c r="BD252" s="78">
        <v>-3.4540204353621817</v>
      </c>
      <c r="BE252" s="78">
        <v>-0.13630562984661765</v>
      </c>
      <c r="BF252" s="78">
        <v>0.90857824430673872</v>
      </c>
      <c r="BG252" s="78">
        <v>0.4829409124543389</v>
      </c>
      <c r="BH252" s="78">
        <v>0.59818244564591794</v>
      </c>
      <c r="BI252" s="78">
        <v>2.8850619052486906</v>
      </c>
      <c r="BJ252" s="78">
        <v>3.6236022463827879</v>
      </c>
      <c r="BK252" s="78">
        <v>3.3265221819183779</v>
      </c>
      <c r="BL252" s="78">
        <v>2.8401347574215947</v>
      </c>
      <c r="BM252" s="79">
        <v>-11.57082866873445</v>
      </c>
    </row>
    <row r="253" spans="1:65" ht="36">
      <c r="A253" s="44"/>
      <c r="B253" s="45"/>
      <c r="C253" s="45" t="s">
        <v>54</v>
      </c>
      <c r="D253" s="218" t="s">
        <v>55</v>
      </c>
      <c r="E253" s="81"/>
      <c r="F253" s="81"/>
      <c r="G253" s="81"/>
      <c r="H253" s="81"/>
      <c r="I253" s="78">
        <v>2.7980802515251497</v>
      </c>
      <c r="J253" s="78">
        <v>3.4997325646167354</v>
      </c>
      <c r="K253" s="78">
        <v>4.6871843032437681</v>
      </c>
      <c r="L253" s="78">
        <v>4.879679103994917</v>
      </c>
      <c r="M253" s="78">
        <v>17.391315357513662</v>
      </c>
      <c r="N253" s="78">
        <v>16.192266869260166</v>
      </c>
      <c r="O253" s="78">
        <v>14.56457893886369</v>
      </c>
      <c r="P253" s="78">
        <v>14.276609305290066</v>
      </c>
      <c r="Q253" s="78">
        <v>6.034927288400965</v>
      </c>
      <c r="R253" s="78">
        <v>4.0309762866783956</v>
      </c>
      <c r="S253" s="78">
        <v>6.6567680270541274</v>
      </c>
      <c r="T253" s="78">
        <v>7.473508087004916</v>
      </c>
      <c r="U253" s="78">
        <v>-13.617531374069969</v>
      </c>
      <c r="V253" s="78">
        <v>-13.707674592632884</v>
      </c>
      <c r="W253" s="78">
        <v>-15.718350207827442</v>
      </c>
      <c r="X253" s="78">
        <v>-17.332641411520456</v>
      </c>
      <c r="Y253" s="78">
        <v>-1.9181204025574203</v>
      </c>
      <c r="Z253" s="78">
        <v>2.2104455273104406</v>
      </c>
      <c r="AA253" s="78">
        <v>5.4371459453220723</v>
      </c>
      <c r="AB253" s="78">
        <v>5.2102950408035298</v>
      </c>
      <c r="AC253" s="78">
        <v>12.080654652828727</v>
      </c>
      <c r="AD253" s="78">
        <v>11.55640139814453</v>
      </c>
      <c r="AE253" s="78">
        <v>12.463499228948493</v>
      </c>
      <c r="AF253" s="78">
        <v>11.336515513126443</v>
      </c>
      <c r="AG253" s="78">
        <v>8.2710840032984123</v>
      </c>
      <c r="AH253" s="78">
        <v>3.8006372816800109</v>
      </c>
      <c r="AI253" s="78">
        <v>-2.9343102700897958</v>
      </c>
      <c r="AJ253" s="78">
        <v>-3.3762057877812452</v>
      </c>
      <c r="AK253" s="78">
        <v>-8.1758220671733994</v>
      </c>
      <c r="AL253" s="78">
        <v>-6.4682815766295505</v>
      </c>
      <c r="AM253" s="78">
        <v>-5.1494773888378091</v>
      </c>
      <c r="AN253" s="78">
        <v>-5.6572379367721481</v>
      </c>
      <c r="AO253" s="78">
        <v>-4.4519297902704551</v>
      </c>
      <c r="AP253" s="78">
        <v>-2.8120168616549819</v>
      </c>
      <c r="AQ253" s="78">
        <v>0.6901701921310206</v>
      </c>
      <c r="AR253" s="78">
        <v>2.9394473838918884</v>
      </c>
      <c r="AS253" s="78">
        <v>3.4240125796351606</v>
      </c>
      <c r="AT253" s="78">
        <v>1.1382196626747287</v>
      </c>
      <c r="AU253" s="78">
        <v>2.4893725894202134E-2</v>
      </c>
      <c r="AV253" s="78">
        <v>0.45688178183903005</v>
      </c>
      <c r="AW253" s="78">
        <v>9.7843232490078691</v>
      </c>
      <c r="AX253" s="78">
        <v>8.5298145882015035</v>
      </c>
      <c r="AY253" s="78">
        <v>5.5386095246030038</v>
      </c>
      <c r="AZ253" s="78">
        <v>2.9562251279135126</v>
      </c>
      <c r="BA253" s="78">
        <v>-2.2325507042329207</v>
      </c>
      <c r="BB253" s="78">
        <v>-1.6013366010108285</v>
      </c>
      <c r="BC253" s="78">
        <v>-0.18842457453216355</v>
      </c>
      <c r="BD253" s="78">
        <v>0.3313086692435121</v>
      </c>
      <c r="BE253" s="78">
        <v>-11.770538067585704</v>
      </c>
      <c r="BF253" s="78">
        <v>-10.135541635536498</v>
      </c>
      <c r="BG253" s="78">
        <v>-9.4696834522603979</v>
      </c>
      <c r="BH253" s="78">
        <v>-8.7506879471656589</v>
      </c>
      <c r="BI253" s="78">
        <v>-3.4751665088932953</v>
      </c>
      <c r="BJ253" s="78">
        <v>-5.0216591909997561</v>
      </c>
      <c r="BK253" s="78">
        <v>-5.2560654273122367</v>
      </c>
      <c r="BL253" s="78">
        <v>-5.2910760799457677</v>
      </c>
      <c r="BM253" s="79">
        <v>-18.1199451741915</v>
      </c>
    </row>
    <row r="254" spans="1:65" ht="48">
      <c r="A254" s="44"/>
      <c r="B254" s="215" t="s">
        <v>146</v>
      </c>
      <c r="C254" s="45"/>
      <c r="D254" s="216" t="s">
        <v>147</v>
      </c>
      <c r="E254" s="81"/>
      <c r="F254" s="81"/>
      <c r="G254" s="81"/>
      <c r="H254" s="81"/>
      <c r="I254" s="227">
        <v>7.345981672894581</v>
      </c>
      <c r="J254" s="227">
        <v>5.8966723913298296</v>
      </c>
      <c r="K254" s="227">
        <v>7.2336341829745976</v>
      </c>
      <c r="L254" s="227">
        <v>7.1241830013389205</v>
      </c>
      <c r="M254" s="227">
        <v>8.4564329983671627</v>
      </c>
      <c r="N254" s="227">
        <v>8.3263164677033927</v>
      </c>
      <c r="O254" s="227">
        <v>7.1263195655182585</v>
      </c>
      <c r="P254" s="227">
        <v>6.7520846044336196</v>
      </c>
      <c r="Q254" s="227">
        <v>-2.2448036321062688</v>
      </c>
      <c r="R254" s="227">
        <v>-1.2645567151783013</v>
      </c>
      <c r="S254" s="227">
        <v>0.3940320702755713</v>
      </c>
      <c r="T254" s="227">
        <v>1.8289197942471134</v>
      </c>
      <c r="U254" s="227">
        <v>3.6669482842260948</v>
      </c>
      <c r="V254" s="227">
        <v>1.6142938613476758</v>
      </c>
      <c r="W254" s="227">
        <v>0.27936687905845758</v>
      </c>
      <c r="X254" s="227">
        <v>-1.3283442469601709</v>
      </c>
      <c r="Y254" s="227">
        <v>3.5705215765076304</v>
      </c>
      <c r="Z254" s="227">
        <v>5.7486459546225603</v>
      </c>
      <c r="AA254" s="227">
        <v>2.7402139531156706</v>
      </c>
      <c r="AB254" s="227">
        <v>2.5028441410694029</v>
      </c>
      <c r="AC254" s="227">
        <v>-5.1047451507007082</v>
      </c>
      <c r="AD254" s="227">
        <v>-3.8331560989568629</v>
      </c>
      <c r="AE254" s="227">
        <v>-0.12083528298698809</v>
      </c>
      <c r="AF254" s="227">
        <v>2.4972253052164319</v>
      </c>
      <c r="AG254" s="227">
        <v>9.5008141802534993</v>
      </c>
      <c r="AH254" s="227">
        <v>3.7577573114249532</v>
      </c>
      <c r="AI254" s="227">
        <v>2.8989869542682669</v>
      </c>
      <c r="AJ254" s="227">
        <v>2.3461469048906167</v>
      </c>
      <c r="AK254" s="227">
        <v>-2.9486276486608034</v>
      </c>
      <c r="AL254" s="227">
        <v>-4.2063662295760196E-2</v>
      </c>
      <c r="AM254" s="227">
        <v>0.23518684161074077</v>
      </c>
      <c r="AN254" s="227">
        <v>-0.19396931758068092</v>
      </c>
      <c r="AO254" s="227">
        <v>4.6389385694065624</v>
      </c>
      <c r="AP254" s="227">
        <v>5.3345831213885049</v>
      </c>
      <c r="AQ254" s="227">
        <v>3.58128619001738</v>
      </c>
      <c r="AR254" s="227">
        <v>2.1554770318024765</v>
      </c>
      <c r="AS254" s="227">
        <v>-1.1761095289269861</v>
      </c>
      <c r="AT254" s="227">
        <v>-0.11817481197095958</v>
      </c>
      <c r="AU254" s="227">
        <v>2.6751728821692069</v>
      </c>
      <c r="AV254" s="227">
        <v>4.7561397440330353</v>
      </c>
      <c r="AW254" s="227">
        <v>8.1795903308825757</v>
      </c>
      <c r="AX254" s="227">
        <v>7.2848031775387909</v>
      </c>
      <c r="AY254" s="227">
        <v>6.3477548502238079</v>
      </c>
      <c r="AZ254" s="227">
        <v>5.8940069341256276</v>
      </c>
      <c r="BA254" s="227">
        <v>5.0987798670978179</v>
      </c>
      <c r="BB254" s="227">
        <v>1.8556906311871728</v>
      </c>
      <c r="BC254" s="227">
        <v>1.6197105922605601</v>
      </c>
      <c r="BD254" s="227">
        <v>-0.15590894917350795</v>
      </c>
      <c r="BE254" s="227">
        <v>-3.2898271231456704</v>
      </c>
      <c r="BF254" s="227">
        <v>0.13689373313698638</v>
      </c>
      <c r="BG254" s="227">
        <v>-0.31036019945310045</v>
      </c>
      <c r="BH254" s="227">
        <v>1.1711430356025971</v>
      </c>
      <c r="BI254" s="227">
        <v>5.4402762941307685</v>
      </c>
      <c r="BJ254" s="227">
        <v>3.6417832790054234</v>
      </c>
      <c r="BK254" s="227">
        <v>3.7322984845707907</v>
      </c>
      <c r="BL254" s="227">
        <v>3.0995888985023896</v>
      </c>
      <c r="BM254" s="228">
        <v>1.7164669249778512</v>
      </c>
    </row>
    <row r="255" spans="1:65" ht="24">
      <c r="A255" s="44"/>
      <c r="B255" s="215"/>
      <c r="C255" s="45" t="s">
        <v>56</v>
      </c>
      <c r="D255" s="218" t="s">
        <v>57</v>
      </c>
      <c r="E255" s="81"/>
      <c r="F255" s="81"/>
      <c r="G255" s="81"/>
      <c r="H255" s="81"/>
      <c r="I255" s="78">
        <v>14.769108189443699</v>
      </c>
      <c r="J255" s="78">
        <v>16.086092499920724</v>
      </c>
      <c r="K255" s="78">
        <v>11.341671398507529</v>
      </c>
      <c r="L255" s="78">
        <v>9.0818363337895391</v>
      </c>
      <c r="M255" s="78">
        <v>5.074681273988972</v>
      </c>
      <c r="N255" s="78">
        <v>6.8708161925002713</v>
      </c>
      <c r="O255" s="78">
        <v>9.5502239169677381</v>
      </c>
      <c r="P255" s="78">
        <v>10.704483074108168</v>
      </c>
      <c r="Q255" s="78">
        <v>0.12335096473621832</v>
      </c>
      <c r="R255" s="78">
        <v>-3.3524431016934813</v>
      </c>
      <c r="S255" s="78">
        <v>-6.6522472497301095</v>
      </c>
      <c r="T255" s="78">
        <v>-3.9669421487603387</v>
      </c>
      <c r="U255" s="78">
        <v>-5.5616363878524027</v>
      </c>
      <c r="V255" s="78">
        <v>-9.0786318662988066</v>
      </c>
      <c r="W255" s="78">
        <v>-7.6706527361257315</v>
      </c>
      <c r="X255" s="78">
        <v>-9.1222030981067945</v>
      </c>
      <c r="Y255" s="78">
        <v>5.4077742584806003</v>
      </c>
      <c r="Z255" s="78">
        <v>8.981938451434516</v>
      </c>
      <c r="AA255" s="78">
        <v>2.9585966350787345</v>
      </c>
      <c r="AB255" s="78">
        <v>-0.37878787878779008</v>
      </c>
      <c r="AC255" s="78">
        <v>-10.739052528158183</v>
      </c>
      <c r="AD255" s="78">
        <v>-10.497114418468485</v>
      </c>
      <c r="AE255" s="78">
        <v>-3.3051279015768955</v>
      </c>
      <c r="AF255" s="78">
        <v>-2.376425855513304</v>
      </c>
      <c r="AG255" s="78">
        <v>-2.9292752435010101</v>
      </c>
      <c r="AH255" s="78">
        <v>-1.9412335751498233</v>
      </c>
      <c r="AI255" s="78">
        <v>-1.7754571801820873</v>
      </c>
      <c r="AJ255" s="78">
        <v>-1.7526777020447923</v>
      </c>
      <c r="AK255" s="78">
        <v>4.8223699712168155</v>
      </c>
      <c r="AL255" s="78">
        <v>3.5968819911228707</v>
      </c>
      <c r="AM255" s="78">
        <v>1.3949697940297767</v>
      </c>
      <c r="AN255" s="78">
        <v>2.2794846382558092</v>
      </c>
      <c r="AO255" s="78">
        <v>-1.1055130049032726</v>
      </c>
      <c r="AP255" s="78">
        <v>3.1859241253788184</v>
      </c>
      <c r="AQ255" s="78">
        <v>2.6789785492839542</v>
      </c>
      <c r="AR255" s="78">
        <v>2.6162790697673302</v>
      </c>
      <c r="AS255" s="78">
        <v>4.7871720366086095</v>
      </c>
      <c r="AT255" s="78">
        <v>2.7804268236077547</v>
      </c>
      <c r="AU255" s="78">
        <v>7.7844470933587928</v>
      </c>
      <c r="AV255" s="78">
        <v>7.3654390934844116</v>
      </c>
      <c r="AW255" s="78">
        <v>6.7473346594322692</v>
      </c>
      <c r="AX255" s="78">
        <v>6.9525442080157234</v>
      </c>
      <c r="AY255" s="78">
        <v>1.7890299999517794</v>
      </c>
      <c r="AZ255" s="78">
        <v>2.1108179419525186</v>
      </c>
      <c r="BA255" s="78">
        <v>3.253618352219803</v>
      </c>
      <c r="BB255" s="78">
        <v>-3.6005546662198213</v>
      </c>
      <c r="BC255" s="78">
        <v>-2.9341513909499923</v>
      </c>
      <c r="BD255" s="78">
        <v>-3.4453057708871597</v>
      </c>
      <c r="BE255" s="78">
        <v>-13.075477393729244</v>
      </c>
      <c r="BF255" s="78">
        <v>-8.7085214792708854</v>
      </c>
      <c r="BG255" s="78">
        <v>-8.2927078890361088</v>
      </c>
      <c r="BH255" s="78">
        <v>-8.296164139161462</v>
      </c>
      <c r="BI255" s="78">
        <v>-4.0001007865240581</v>
      </c>
      <c r="BJ255" s="78">
        <v>-5.4796676651656924</v>
      </c>
      <c r="BK255" s="78">
        <v>-5.0071644390903884</v>
      </c>
      <c r="BL255" s="78">
        <v>-4.71452612892422</v>
      </c>
      <c r="BM255" s="79">
        <v>-3.5573078592176444</v>
      </c>
    </row>
    <row r="256" spans="1:65">
      <c r="A256" s="48"/>
      <c r="B256" s="215"/>
      <c r="C256" s="45" t="s">
        <v>58</v>
      </c>
      <c r="D256" s="218" t="s">
        <v>59</v>
      </c>
      <c r="E256" s="77"/>
      <c r="F256" s="77"/>
      <c r="G256" s="77"/>
      <c r="H256" s="77"/>
      <c r="I256" s="78">
        <v>6.5686751046225993</v>
      </c>
      <c r="J256" s="78">
        <v>5.8966783452203231</v>
      </c>
      <c r="K256" s="78">
        <v>8.1446739516890574</v>
      </c>
      <c r="L256" s="78">
        <v>7.9779917513308476</v>
      </c>
      <c r="M256" s="78">
        <v>12.305002786867675</v>
      </c>
      <c r="N256" s="78">
        <v>10.082944032075076</v>
      </c>
      <c r="O256" s="78">
        <v>6.7370213588775698</v>
      </c>
      <c r="P256" s="78">
        <v>5.3503184713375731</v>
      </c>
      <c r="Q256" s="78">
        <v>-0.56490404929651561</v>
      </c>
      <c r="R256" s="78">
        <v>0.27998377955304932</v>
      </c>
      <c r="S256" s="78">
        <v>3.0209300658496971</v>
      </c>
      <c r="T256" s="78">
        <v>4.0306328093510757</v>
      </c>
      <c r="U256" s="78">
        <v>2.5927277637597683</v>
      </c>
      <c r="V256" s="78">
        <v>2.0435533675902775</v>
      </c>
      <c r="W256" s="78">
        <v>1.0694819622226959</v>
      </c>
      <c r="X256" s="78">
        <v>0.30995738086009794</v>
      </c>
      <c r="Y256" s="78">
        <v>5.2092802749228468</v>
      </c>
      <c r="Z256" s="78">
        <v>6.9816283486321566</v>
      </c>
      <c r="AA256" s="78">
        <v>5.5671682147819581</v>
      </c>
      <c r="AB256" s="78">
        <v>6.9524913093858629</v>
      </c>
      <c r="AC256" s="78">
        <v>0.36646698792310417</v>
      </c>
      <c r="AD256" s="78">
        <v>2.55009185819344</v>
      </c>
      <c r="AE256" s="78">
        <v>4.8591903536788834</v>
      </c>
      <c r="AF256" s="78">
        <v>4.044781509570285</v>
      </c>
      <c r="AG256" s="78">
        <v>8.8408286361160862</v>
      </c>
      <c r="AH256" s="78">
        <v>5.281750780826286</v>
      </c>
      <c r="AI256" s="78">
        <v>4.0608372976700196</v>
      </c>
      <c r="AJ256" s="78">
        <v>3.7486983686219446</v>
      </c>
      <c r="AK256" s="78">
        <v>-1.5754105104896468</v>
      </c>
      <c r="AL256" s="78">
        <v>-0.871197905010618</v>
      </c>
      <c r="AM256" s="78">
        <v>-0.17761210625295121</v>
      </c>
      <c r="AN256" s="78">
        <v>0.20073603211774582</v>
      </c>
      <c r="AO256" s="78">
        <v>8.3998792578155843</v>
      </c>
      <c r="AP256" s="78">
        <v>8.1662482824287963</v>
      </c>
      <c r="AQ256" s="78">
        <v>6.463646967946886</v>
      </c>
      <c r="AR256" s="78">
        <v>4.5409015025042407</v>
      </c>
      <c r="AS256" s="78">
        <v>-1.5438987764090655</v>
      </c>
      <c r="AT256" s="78">
        <v>-0.1138820849637483</v>
      </c>
      <c r="AU256" s="78">
        <v>1.2496347313521596</v>
      </c>
      <c r="AV256" s="78">
        <v>2.8106036410092941</v>
      </c>
      <c r="AW256" s="78">
        <v>7.8329034527426842</v>
      </c>
      <c r="AX256" s="78">
        <v>5.6636675411880617</v>
      </c>
      <c r="AY256" s="78">
        <v>6.9872356865112124</v>
      </c>
      <c r="AZ256" s="78">
        <v>7.7353215284249757</v>
      </c>
      <c r="BA256" s="78">
        <v>7.395906505345323</v>
      </c>
      <c r="BB256" s="78">
        <v>6.3342188896549914</v>
      </c>
      <c r="BC256" s="78">
        <v>4.9339983060431791</v>
      </c>
      <c r="BD256" s="78">
        <v>2.8546712802767473</v>
      </c>
      <c r="BE256" s="78">
        <v>0.47280924365584553</v>
      </c>
      <c r="BF256" s="78">
        <v>2.4992402276787402</v>
      </c>
      <c r="BG256" s="78">
        <v>2.4276248515634649</v>
      </c>
      <c r="BH256" s="78">
        <v>4.4855620970003258</v>
      </c>
      <c r="BI256" s="78">
        <v>5.7839847824496644</v>
      </c>
      <c r="BJ256" s="78">
        <v>4.9737193624780502</v>
      </c>
      <c r="BK256" s="78">
        <v>4.8883659888626454</v>
      </c>
      <c r="BL256" s="78">
        <v>4.3534064655780753</v>
      </c>
      <c r="BM256" s="79">
        <v>2.6439499053754361</v>
      </c>
    </row>
    <row r="257" spans="1:65" ht="24">
      <c r="A257" s="44"/>
      <c r="B257" s="45"/>
      <c r="C257" s="45" t="s">
        <v>60</v>
      </c>
      <c r="D257" s="218" t="s">
        <v>61</v>
      </c>
      <c r="E257" s="81"/>
      <c r="F257" s="81"/>
      <c r="G257" s="81"/>
      <c r="H257" s="81"/>
      <c r="I257" s="78">
        <v>-3.6773920140692837</v>
      </c>
      <c r="J257" s="78">
        <v>-1.3728078448716303</v>
      </c>
      <c r="K257" s="78">
        <v>1.0500333513014226</v>
      </c>
      <c r="L257" s="78">
        <v>4.0221895509275924</v>
      </c>
      <c r="M257" s="78">
        <v>6.469581756637055</v>
      </c>
      <c r="N257" s="78">
        <v>6.2215091621204266</v>
      </c>
      <c r="O257" s="78">
        <v>7.5025279527891371</v>
      </c>
      <c r="P257" s="78">
        <v>7.1999999999998749</v>
      </c>
      <c r="Q257" s="78">
        <v>-4.6303942743170126</v>
      </c>
      <c r="R257" s="78">
        <v>-1.9985390996205012</v>
      </c>
      <c r="S257" s="78">
        <v>-0.55730796204167632</v>
      </c>
      <c r="T257" s="78">
        <v>1.4925373134328339</v>
      </c>
      <c r="U257" s="78">
        <v>10.03439147867428</v>
      </c>
      <c r="V257" s="78">
        <v>9.0291505896797872</v>
      </c>
      <c r="W257" s="78">
        <v>4.6211812647136696</v>
      </c>
      <c r="X257" s="78">
        <v>1.1642156862746305</v>
      </c>
      <c r="Y257" s="78">
        <v>-0.90989573087014719</v>
      </c>
      <c r="Z257" s="78">
        <v>-2.6250983512586146</v>
      </c>
      <c r="AA257" s="78">
        <v>-4.3095831521722232</v>
      </c>
      <c r="AB257" s="78">
        <v>-4.4215626892793409</v>
      </c>
      <c r="AC257" s="78">
        <v>-11.037216676593175</v>
      </c>
      <c r="AD257" s="78">
        <v>-9.4970767591855179</v>
      </c>
      <c r="AE257" s="78">
        <v>-4.471921437364287</v>
      </c>
      <c r="AF257" s="78">
        <v>3.1051964512041934</v>
      </c>
      <c r="AG257" s="78">
        <v>23.313251684591307</v>
      </c>
      <c r="AH257" s="78">
        <v>8.1387471472143034</v>
      </c>
      <c r="AI257" s="78">
        <v>5.6489969028638711</v>
      </c>
      <c r="AJ257" s="78">
        <v>2.8272894898586145</v>
      </c>
      <c r="AK257" s="78">
        <v>-9.5559006469044618</v>
      </c>
      <c r="AL257" s="78">
        <v>-2.0534189438301524</v>
      </c>
      <c r="AM257" s="78">
        <v>-1.6092107792418204</v>
      </c>
      <c r="AN257" s="78">
        <v>-2.3909145248057939</v>
      </c>
      <c r="AO257" s="78">
        <v>0.63998910282205657</v>
      </c>
      <c r="AP257" s="78">
        <v>3.2405678570838461</v>
      </c>
      <c r="AQ257" s="78">
        <v>-3.5367999033866226E-3</v>
      </c>
      <c r="AR257" s="78">
        <v>-1.8371096142070513</v>
      </c>
      <c r="AS257" s="78">
        <v>-3.6362995127302185</v>
      </c>
      <c r="AT257" s="78">
        <v>-1.5993775006399602</v>
      </c>
      <c r="AU257" s="78">
        <v>1.7813347483039763</v>
      </c>
      <c r="AV257" s="78">
        <v>6.1135371179039453</v>
      </c>
      <c r="AW257" s="78">
        <v>9.7095462135817741</v>
      </c>
      <c r="AX257" s="78">
        <v>9.7324223273622437</v>
      </c>
      <c r="AY257" s="78">
        <v>9.4617999208540766</v>
      </c>
      <c r="AZ257" s="78">
        <v>4.9382716049383362</v>
      </c>
      <c r="BA257" s="78">
        <v>-4.0783167369977633</v>
      </c>
      <c r="BB257" s="78">
        <v>-3.8495065070183188</v>
      </c>
      <c r="BC257" s="78">
        <v>-3.0267694335042563</v>
      </c>
      <c r="BD257" s="78">
        <v>-3.5294117647058414</v>
      </c>
      <c r="BE257" s="78">
        <v>3.0841495442079321</v>
      </c>
      <c r="BF257" s="78">
        <v>2.2452435778019577</v>
      </c>
      <c r="BG257" s="78">
        <v>0.60653664422495979</v>
      </c>
      <c r="BH257" s="78">
        <v>0.81300813008131456</v>
      </c>
      <c r="BI257" s="78">
        <v>7.3412857981301585</v>
      </c>
      <c r="BJ257" s="78">
        <v>6.5240799222610661</v>
      </c>
      <c r="BK257" s="78">
        <v>6.1850678789507185</v>
      </c>
      <c r="BL257" s="78">
        <v>5.6314360296113364</v>
      </c>
      <c r="BM257" s="79">
        <v>3.3684934739967076</v>
      </c>
    </row>
    <row r="258" spans="1:65" ht="60">
      <c r="A258" s="44"/>
      <c r="B258" s="215" t="s">
        <v>148</v>
      </c>
      <c r="C258" s="45"/>
      <c r="D258" s="216" t="s">
        <v>149</v>
      </c>
      <c r="E258" s="81"/>
      <c r="F258" s="81"/>
      <c r="G258" s="81"/>
      <c r="H258" s="81"/>
      <c r="I258" s="227">
        <v>5.9183909222813895</v>
      </c>
      <c r="J258" s="227">
        <v>5.6774406748675119</v>
      </c>
      <c r="K258" s="227">
        <v>7.1577624557497046</v>
      </c>
      <c r="L258" s="227">
        <v>8.5566503610140501</v>
      </c>
      <c r="M258" s="227">
        <v>7.0295441138837447</v>
      </c>
      <c r="N258" s="227">
        <v>7.5247113626611508</v>
      </c>
      <c r="O258" s="227">
        <v>6.1454251832750799</v>
      </c>
      <c r="P258" s="227">
        <v>6.929291534318466</v>
      </c>
      <c r="Q258" s="227">
        <v>7.3333448720626677</v>
      </c>
      <c r="R258" s="227">
        <v>4.0757217128756196</v>
      </c>
      <c r="S258" s="227">
        <v>3.2517473609034795</v>
      </c>
      <c r="T258" s="227">
        <v>1.4077685576830561</v>
      </c>
      <c r="U258" s="227">
        <v>-4.8471555629396477</v>
      </c>
      <c r="V258" s="227">
        <v>-3.0537807140123192</v>
      </c>
      <c r="W258" s="227">
        <v>-3.0081909635008373</v>
      </c>
      <c r="X258" s="227">
        <v>-2.9483873021938507</v>
      </c>
      <c r="Y258" s="227">
        <v>-1.8259829301919552</v>
      </c>
      <c r="Z258" s="227">
        <v>-0.35093951113852029</v>
      </c>
      <c r="AA258" s="227">
        <v>0.59545232379274182</v>
      </c>
      <c r="AB258" s="227">
        <v>1.1187297004691317</v>
      </c>
      <c r="AC258" s="227">
        <v>5.4971724018427039</v>
      </c>
      <c r="AD258" s="227">
        <v>6.0715717972676089</v>
      </c>
      <c r="AE258" s="227">
        <v>6.3070416772062003</v>
      </c>
      <c r="AF258" s="227">
        <v>6.0541171890208432</v>
      </c>
      <c r="AG258" s="227">
        <v>2.5411661338230687</v>
      </c>
      <c r="AH258" s="227">
        <v>1.3747445027408816</v>
      </c>
      <c r="AI258" s="227">
        <v>0.70712716148995014</v>
      </c>
      <c r="AJ258" s="227">
        <v>0.24473813020067325</v>
      </c>
      <c r="AK258" s="227">
        <v>2.0350333122078723</v>
      </c>
      <c r="AL258" s="227">
        <v>2.549129258008918</v>
      </c>
      <c r="AM258" s="227">
        <v>2.6461859498737113</v>
      </c>
      <c r="AN258" s="227">
        <v>3.0700683593749574</v>
      </c>
      <c r="AO258" s="227">
        <v>3.5614898576185254</v>
      </c>
      <c r="AP258" s="227">
        <v>2.949126126437406</v>
      </c>
      <c r="AQ258" s="227">
        <v>2.9162746277370672</v>
      </c>
      <c r="AR258" s="227">
        <v>2.9963877538935435</v>
      </c>
      <c r="AS258" s="227">
        <v>0.12655651918032618</v>
      </c>
      <c r="AT258" s="227">
        <v>1.0456226556122061</v>
      </c>
      <c r="AU258" s="227">
        <v>1.658860576420679</v>
      </c>
      <c r="AV258" s="227">
        <v>2.2106594607026011</v>
      </c>
      <c r="AW258" s="227">
        <v>6.2788315164402917</v>
      </c>
      <c r="AX258" s="227">
        <v>5.7456985524525948</v>
      </c>
      <c r="AY258" s="227">
        <v>5.165035574276942</v>
      </c>
      <c r="AZ258" s="227">
        <v>4.291942061594753</v>
      </c>
      <c r="BA258" s="227">
        <v>1.4954112833950575</v>
      </c>
      <c r="BB258" s="227">
        <v>0.41727342341786766</v>
      </c>
      <c r="BC258" s="227">
        <v>0.17878971539377631</v>
      </c>
      <c r="BD258" s="227">
        <v>9.9781559289027655E-2</v>
      </c>
      <c r="BE258" s="227">
        <v>0.39879042709800672</v>
      </c>
      <c r="BF258" s="227">
        <v>0.59188546957254573</v>
      </c>
      <c r="BG258" s="227">
        <v>0.95429285750721249</v>
      </c>
      <c r="BH258" s="227">
        <v>1.274314348833542</v>
      </c>
      <c r="BI258" s="227">
        <v>-0.22638536926498887</v>
      </c>
      <c r="BJ258" s="227">
        <v>0.30577150227233574</v>
      </c>
      <c r="BK258" s="227">
        <v>0.26809000592346877</v>
      </c>
      <c r="BL258" s="227">
        <v>0.47992158565712373</v>
      </c>
      <c r="BM258" s="228">
        <v>-1.8635456204433325</v>
      </c>
    </row>
    <row r="259" spans="1:65" ht="24">
      <c r="A259" s="44"/>
      <c r="B259" s="215"/>
      <c r="C259" s="45" t="s">
        <v>168</v>
      </c>
      <c r="D259" s="218" t="s">
        <v>62</v>
      </c>
      <c r="E259" s="81"/>
      <c r="F259" s="81"/>
      <c r="G259" s="81"/>
      <c r="H259" s="81"/>
      <c r="I259" s="78">
        <v>-0.46874548332094434</v>
      </c>
      <c r="J259" s="78">
        <v>3.0036029828065125</v>
      </c>
      <c r="K259" s="78">
        <v>0.88162353990142606</v>
      </c>
      <c r="L259" s="78">
        <v>2.9721595162840515</v>
      </c>
      <c r="M259" s="78">
        <v>1.5534759743440958</v>
      </c>
      <c r="N259" s="78">
        <v>-0.7095670752351424</v>
      </c>
      <c r="O259" s="78">
        <v>2.3042789447140279</v>
      </c>
      <c r="P259" s="78">
        <v>3.2395566922421182</v>
      </c>
      <c r="Q259" s="78">
        <v>11.149222963252669</v>
      </c>
      <c r="R259" s="78">
        <v>6.494034106253352</v>
      </c>
      <c r="S259" s="78">
        <v>1.999532827115047</v>
      </c>
      <c r="T259" s="78">
        <v>7.0779756989509224E-2</v>
      </c>
      <c r="U259" s="78">
        <v>-8.3220408827870784</v>
      </c>
      <c r="V259" s="78">
        <v>-4.0859516923786998</v>
      </c>
      <c r="W259" s="78">
        <v>-3.2178154526267235</v>
      </c>
      <c r="X259" s="78">
        <v>-2.5580572910525632</v>
      </c>
      <c r="Y259" s="78">
        <v>1.0692222875825053</v>
      </c>
      <c r="Z259" s="78">
        <v>1.2614607475170772</v>
      </c>
      <c r="AA259" s="78">
        <v>3.2006926240641889</v>
      </c>
      <c r="AB259" s="78">
        <v>3.4962496975559816</v>
      </c>
      <c r="AC259" s="78">
        <v>8.4244029407112038</v>
      </c>
      <c r="AD259" s="78">
        <v>4.4551649449712016</v>
      </c>
      <c r="AE259" s="78">
        <v>1.8225146212513437</v>
      </c>
      <c r="AF259" s="78">
        <v>1.4260666277033494</v>
      </c>
      <c r="AG259" s="78">
        <v>-8.8040679819898457</v>
      </c>
      <c r="AH259" s="78">
        <v>-6.5594088923164833</v>
      </c>
      <c r="AI259" s="78">
        <v>-4.1707412873021212</v>
      </c>
      <c r="AJ259" s="78">
        <v>-3.9760285813070197</v>
      </c>
      <c r="AK259" s="78">
        <v>6.7330500228721206</v>
      </c>
      <c r="AL259" s="78">
        <v>8.8924628728724002</v>
      </c>
      <c r="AM259" s="78">
        <v>8.1325041952897266</v>
      </c>
      <c r="AN259" s="78">
        <v>6.3370139222275697</v>
      </c>
      <c r="AO259" s="78">
        <v>2.3361886701015919</v>
      </c>
      <c r="AP259" s="78">
        <v>-5.3536558487537462</v>
      </c>
      <c r="AQ259" s="78">
        <v>-7.9757249421007543</v>
      </c>
      <c r="AR259" s="78">
        <v>-8.0474040632055335</v>
      </c>
      <c r="AS259" s="78">
        <v>-14.512485524028961</v>
      </c>
      <c r="AT259" s="78">
        <v>-10.97367761472988</v>
      </c>
      <c r="AU259" s="78">
        <v>-8.3859432339072129</v>
      </c>
      <c r="AV259" s="78">
        <v>-4.7379403461393252</v>
      </c>
      <c r="AW259" s="78">
        <v>14.010119684795399</v>
      </c>
      <c r="AX259" s="78">
        <v>19.87719388632658</v>
      </c>
      <c r="AY259" s="78">
        <v>20.915771483344685</v>
      </c>
      <c r="AZ259" s="78">
        <v>18.837778636773166</v>
      </c>
      <c r="BA259" s="78">
        <v>11.070411839852866</v>
      </c>
      <c r="BB259" s="78">
        <v>8.0631989014054994</v>
      </c>
      <c r="BC259" s="78">
        <v>6.895949422516523</v>
      </c>
      <c r="BD259" s="78">
        <v>6.6464274097364608</v>
      </c>
      <c r="BE259" s="78">
        <v>4.1921380643935606</v>
      </c>
      <c r="BF259" s="78">
        <v>4.5991841157567279</v>
      </c>
      <c r="BG259" s="78">
        <v>5.1514883240241716</v>
      </c>
      <c r="BH259" s="78">
        <v>4.5851972346484331</v>
      </c>
      <c r="BI259" s="78">
        <v>-3.4306936660866398</v>
      </c>
      <c r="BJ259" s="78">
        <v>-2.5836168975574054</v>
      </c>
      <c r="BK259" s="78">
        <v>-2.07677699311688</v>
      </c>
      <c r="BL259" s="78">
        <v>-1.0181795835572132</v>
      </c>
      <c r="BM259" s="79">
        <v>-0.91543727337808889</v>
      </c>
    </row>
    <row r="260" spans="1:65" ht="69.75" customHeight="1">
      <c r="A260" s="44"/>
      <c r="B260" s="45"/>
      <c r="C260" s="45" t="s">
        <v>169</v>
      </c>
      <c r="D260" s="218" t="s">
        <v>63</v>
      </c>
      <c r="E260" s="81"/>
      <c r="F260" s="81"/>
      <c r="G260" s="81"/>
      <c r="H260" s="81"/>
      <c r="I260" s="78">
        <v>-0.7484454250485868</v>
      </c>
      <c r="J260" s="78">
        <v>0.91037163755547112</v>
      </c>
      <c r="K260" s="78">
        <v>5.5069075783282386</v>
      </c>
      <c r="L260" s="78">
        <v>8.0635931983627387</v>
      </c>
      <c r="M260" s="78">
        <v>13.299197673025077</v>
      </c>
      <c r="N260" s="78">
        <v>11.018066786633156</v>
      </c>
      <c r="O260" s="78">
        <v>6.6867441889482819</v>
      </c>
      <c r="P260" s="78">
        <v>6.900931414055762</v>
      </c>
      <c r="Q260" s="78">
        <v>4.857373688818484</v>
      </c>
      <c r="R260" s="78">
        <v>5.2260417194832627</v>
      </c>
      <c r="S260" s="78">
        <v>5.5855590676019347</v>
      </c>
      <c r="T260" s="78">
        <v>3.3663366336634795</v>
      </c>
      <c r="U260" s="78">
        <v>-2.0740272865016607</v>
      </c>
      <c r="V260" s="78">
        <v>-2.96003489306311</v>
      </c>
      <c r="W260" s="78">
        <v>-3.4306890752475994</v>
      </c>
      <c r="X260" s="78">
        <v>-3.3908045977011483</v>
      </c>
      <c r="Y260" s="78">
        <v>-0.30894314247083798</v>
      </c>
      <c r="Z260" s="78">
        <v>0.75650869165082213</v>
      </c>
      <c r="AA260" s="78">
        <v>1.2552972421212587</v>
      </c>
      <c r="AB260" s="78">
        <v>1.5268689272260474</v>
      </c>
      <c r="AC260" s="78">
        <v>2.9044394820651149</v>
      </c>
      <c r="AD260" s="78">
        <v>5.1133522589479981</v>
      </c>
      <c r="AE260" s="78">
        <v>4.8793728531183405</v>
      </c>
      <c r="AF260" s="78">
        <v>4.3554687499999289</v>
      </c>
      <c r="AG260" s="78">
        <v>1.5336614688123689</v>
      </c>
      <c r="AH260" s="78">
        <v>0.59604230249819068</v>
      </c>
      <c r="AI260" s="78">
        <v>0.82443098414599092</v>
      </c>
      <c r="AJ260" s="78">
        <v>1.2352610892757809</v>
      </c>
      <c r="AK260" s="78">
        <v>2.9836433679310232</v>
      </c>
      <c r="AL260" s="78">
        <v>4.8321766078977646</v>
      </c>
      <c r="AM260" s="78">
        <v>3.9060498863050128</v>
      </c>
      <c r="AN260" s="78">
        <v>3.1151784063594619</v>
      </c>
      <c r="AO260" s="78">
        <v>0.923350128231192</v>
      </c>
      <c r="AP260" s="78">
        <v>-1.1814698516327695</v>
      </c>
      <c r="AQ260" s="78">
        <v>-0.30995901285113803</v>
      </c>
      <c r="AR260" s="78">
        <v>0.89645898700136684</v>
      </c>
      <c r="AS260" s="78">
        <v>6.0049131754404925</v>
      </c>
      <c r="AT260" s="78">
        <v>6.2853330225540276</v>
      </c>
      <c r="AU260" s="78">
        <v>5.5652974914336824</v>
      </c>
      <c r="AV260" s="78">
        <v>4.966681474900227</v>
      </c>
      <c r="AW260" s="78">
        <v>1.7904292921453191</v>
      </c>
      <c r="AX260" s="78">
        <v>0.9431488899083007</v>
      </c>
      <c r="AY260" s="78">
        <v>2.0036475417476822</v>
      </c>
      <c r="AZ260" s="78">
        <v>2.0992043338411861</v>
      </c>
      <c r="BA260" s="78">
        <v>1.9434646216657967</v>
      </c>
      <c r="BB260" s="78">
        <v>0.25075152893521135</v>
      </c>
      <c r="BC260" s="78">
        <v>-0.22033552723530647</v>
      </c>
      <c r="BD260" s="78">
        <v>-0.24871497264142306</v>
      </c>
      <c r="BE260" s="78">
        <v>-1.4761156418101109</v>
      </c>
      <c r="BF260" s="78">
        <v>0.97989124778381154</v>
      </c>
      <c r="BG260" s="78">
        <v>1.8829619667584723</v>
      </c>
      <c r="BH260" s="78">
        <v>2.1525930851062185</v>
      </c>
      <c r="BI260" s="78">
        <v>3.6878198183473785</v>
      </c>
      <c r="BJ260" s="78">
        <v>2.0275120313214501</v>
      </c>
      <c r="BK260" s="78">
        <v>1.0504416005395711</v>
      </c>
      <c r="BL260" s="78">
        <v>1.2927864033858185</v>
      </c>
      <c r="BM260" s="79">
        <v>1.2916155534853431</v>
      </c>
    </row>
    <row r="261" spans="1:65">
      <c r="A261" s="48"/>
      <c r="B261" s="215"/>
      <c r="C261" s="45" t="s">
        <v>64</v>
      </c>
      <c r="D261" s="218" t="s">
        <v>65</v>
      </c>
      <c r="E261" s="77"/>
      <c r="F261" s="77"/>
      <c r="G261" s="77"/>
      <c r="H261" s="77"/>
      <c r="I261" s="78">
        <v>4.7367732282249477</v>
      </c>
      <c r="J261" s="78">
        <v>3.9785523413820414</v>
      </c>
      <c r="K261" s="78">
        <v>4.7661420762077995</v>
      </c>
      <c r="L261" s="78">
        <v>4.9999991739022391</v>
      </c>
      <c r="M261" s="78">
        <v>5.1874314864501372</v>
      </c>
      <c r="N261" s="78">
        <v>4.7843183856970342</v>
      </c>
      <c r="O261" s="78">
        <v>5.6730744774721558</v>
      </c>
      <c r="P261" s="78">
        <v>7.5211392968402464</v>
      </c>
      <c r="Q261" s="78">
        <v>10.317810416221334</v>
      </c>
      <c r="R261" s="78">
        <v>6.1207822535767917</v>
      </c>
      <c r="S261" s="78">
        <v>3.2716417483390927</v>
      </c>
      <c r="T261" s="78">
        <v>0.24834437086089167</v>
      </c>
      <c r="U261" s="78">
        <v>-4.8783523789744407</v>
      </c>
      <c r="V261" s="78">
        <v>-3.503046018764465</v>
      </c>
      <c r="W261" s="78">
        <v>-2.1657048412377833</v>
      </c>
      <c r="X261" s="78">
        <v>-0.57803468208088304</v>
      </c>
      <c r="Y261" s="78">
        <v>-1.4534270850578963</v>
      </c>
      <c r="Z261" s="78">
        <v>3.8212264236002795</v>
      </c>
      <c r="AA261" s="78">
        <v>3.1613956766618259</v>
      </c>
      <c r="AB261" s="78">
        <v>2.8239202657806715</v>
      </c>
      <c r="AC261" s="78">
        <v>9.3759789136917959</v>
      </c>
      <c r="AD261" s="78">
        <v>7.3213459412366717</v>
      </c>
      <c r="AE261" s="78">
        <v>7.6537659113625551</v>
      </c>
      <c r="AF261" s="78">
        <v>6.6235864297253784</v>
      </c>
      <c r="AG261" s="78">
        <v>2.0440043946788222</v>
      </c>
      <c r="AH261" s="78">
        <v>-1.3164164911242295</v>
      </c>
      <c r="AI261" s="78">
        <v>-1.3604316926333411</v>
      </c>
      <c r="AJ261" s="78">
        <v>-0.90909090909092072</v>
      </c>
      <c r="AK261" s="78">
        <v>0.97956707924575426</v>
      </c>
      <c r="AL261" s="78">
        <v>1.1282881780322072</v>
      </c>
      <c r="AM261" s="78">
        <v>-0.24479976312748875</v>
      </c>
      <c r="AN261" s="78">
        <v>0.38226299694198929</v>
      </c>
      <c r="AO261" s="78">
        <v>-2.5971152210106254</v>
      </c>
      <c r="AP261" s="78">
        <v>-0.5528732440693318</v>
      </c>
      <c r="AQ261" s="78">
        <v>0.95430859570397786</v>
      </c>
      <c r="AR261" s="78">
        <v>1.2947448591011721</v>
      </c>
      <c r="AS261" s="78">
        <v>4.4955668785222827</v>
      </c>
      <c r="AT261" s="78">
        <v>4.9445474134959255</v>
      </c>
      <c r="AU261" s="78">
        <v>5.6270900504517272</v>
      </c>
      <c r="AV261" s="78">
        <v>4.9248120300752447</v>
      </c>
      <c r="AW261" s="78">
        <v>3.5179376101547462</v>
      </c>
      <c r="AX261" s="78">
        <v>2.6788603391216128</v>
      </c>
      <c r="AY261" s="78">
        <v>2.2327697977619891</v>
      </c>
      <c r="AZ261" s="78">
        <v>2.6872088857040382</v>
      </c>
      <c r="BA261" s="78">
        <v>2.3303648541395603</v>
      </c>
      <c r="BB261" s="78">
        <v>-1.3507427795119042E-2</v>
      </c>
      <c r="BC261" s="78">
        <v>-0.84116402078244334</v>
      </c>
      <c r="BD261" s="78">
        <v>-1.2212142358688567</v>
      </c>
      <c r="BE261" s="78">
        <v>0.93557903935310094</v>
      </c>
      <c r="BF261" s="78">
        <v>3.1800119305420509</v>
      </c>
      <c r="BG261" s="78">
        <v>4.2222839148277131</v>
      </c>
      <c r="BH261" s="78">
        <v>4.1681384669728629</v>
      </c>
      <c r="BI261" s="78">
        <v>4.1721527102716749</v>
      </c>
      <c r="BJ261" s="78">
        <v>4.0076068632972834</v>
      </c>
      <c r="BK261" s="78">
        <v>3.4744065543327736</v>
      </c>
      <c r="BL261" s="78">
        <v>2.9767795292597867</v>
      </c>
      <c r="BM261" s="79">
        <v>-4.3915330729162037</v>
      </c>
    </row>
    <row r="262" spans="1:65">
      <c r="A262" s="44"/>
      <c r="B262" s="45"/>
      <c r="C262" s="45" t="s">
        <v>66</v>
      </c>
      <c r="D262" s="218" t="s">
        <v>67</v>
      </c>
      <c r="E262" s="81"/>
      <c r="F262" s="81"/>
      <c r="G262" s="81"/>
      <c r="H262" s="81"/>
      <c r="I262" s="78">
        <v>23.522357160643125</v>
      </c>
      <c r="J262" s="78">
        <v>13.194859002970844</v>
      </c>
      <c r="K262" s="78">
        <v>13.87215133125143</v>
      </c>
      <c r="L262" s="78">
        <v>14.201690956217618</v>
      </c>
      <c r="M262" s="78">
        <v>2.4309927249033194</v>
      </c>
      <c r="N262" s="78">
        <v>8.8915548700278464</v>
      </c>
      <c r="O262" s="78">
        <v>8.2496729861287577</v>
      </c>
      <c r="P262" s="78">
        <v>9.0021459227469052</v>
      </c>
      <c r="Q262" s="78">
        <v>5.5479072187746254</v>
      </c>
      <c r="R262" s="78">
        <v>1.9963459894163549</v>
      </c>
      <c r="S262" s="78">
        <v>1.820729548731876</v>
      </c>
      <c r="T262" s="78">
        <v>0.5315483807463437</v>
      </c>
      <c r="U262" s="78">
        <v>-2.9808678560985271</v>
      </c>
      <c r="V262" s="78">
        <v>-3.0241201610738671</v>
      </c>
      <c r="W262" s="78">
        <v>-2.9055998076464391</v>
      </c>
      <c r="X262" s="78">
        <v>-3.583667874277964</v>
      </c>
      <c r="Y262" s="78">
        <v>-4.0274953466073669</v>
      </c>
      <c r="Z262" s="78">
        <v>-2.5169820022468201</v>
      </c>
      <c r="AA262" s="78">
        <v>-2.1083390025665238</v>
      </c>
      <c r="AB262" s="78">
        <v>-1.2694221590335104</v>
      </c>
      <c r="AC262" s="78">
        <v>7.5258110672674121</v>
      </c>
      <c r="AD262" s="78">
        <v>8.8720183199196327</v>
      </c>
      <c r="AE262" s="78">
        <v>10.480926013283991</v>
      </c>
      <c r="AF262" s="78">
        <v>11.252828636083322</v>
      </c>
      <c r="AG262" s="78">
        <v>9.4118451796895357</v>
      </c>
      <c r="AH262" s="78">
        <v>6.7710931169112456</v>
      </c>
      <c r="AI262" s="78">
        <v>4.7256821641189077</v>
      </c>
      <c r="AJ262" s="78">
        <v>2.7366863905324408</v>
      </c>
      <c r="AK262" s="78">
        <v>-5.0706931018239061</v>
      </c>
      <c r="AL262" s="78">
        <v>-2.9383053744142558</v>
      </c>
      <c r="AM262" s="78">
        <v>-1.1520213281694964</v>
      </c>
      <c r="AN262" s="78">
        <v>1.5118790496761392</v>
      </c>
      <c r="AO262" s="78">
        <v>14.945120848924347</v>
      </c>
      <c r="AP262" s="78">
        <v>15.233163059029025</v>
      </c>
      <c r="AQ262" s="78">
        <v>14.413982495662964</v>
      </c>
      <c r="AR262" s="78">
        <v>12.969858156028451</v>
      </c>
      <c r="AS262" s="78">
        <v>2.2206632348129745</v>
      </c>
      <c r="AT262" s="78">
        <v>2.2369005262185624</v>
      </c>
      <c r="AU262" s="78">
        <v>3.2381985523596342</v>
      </c>
      <c r="AV262" s="78">
        <v>3.4999607627714795</v>
      </c>
      <c r="AW262" s="78">
        <v>5.6368096025642984</v>
      </c>
      <c r="AX262" s="78">
        <v>3.6371453114552992</v>
      </c>
      <c r="AY262" s="78">
        <v>-0.46980440157061309</v>
      </c>
      <c r="AZ262" s="78">
        <v>-1.9637576768517704</v>
      </c>
      <c r="BA262" s="78">
        <v>-3.1973999998756</v>
      </c>
      <c r="BB262" s="78">
        <v>-4.9379967385394394</v>
      </c>
      <c r="BC262" s="78">
        <v>-3.6975126784590771</v>
      </c>
      <c r="BD262" s="78">
        <v>-3.4416086620262973</v>
      </c>
      <c r="BE262" s="78">
        <v>-5.9880964467357529</v>
      </c>
      <c r="BF262" s="78">
        <v>-4.9830348311445789</v>
      </c>
      <c r="BG262" s="78">
        <v>-4.4035533736467301</v>
      </c>
      <c r="BH262" s="78">
        <v>-3.2999599519423271</v>
      </c>
      <c r="BI262" s="78">
        <v>2.0615705754012623</v>
      </c>
      <c r="BJ262" s="78">
        <v>1.726243162540726</v>
      </c>
      <c r="BK262" s="78">
        <v>1.699792261000141</v>
      </c>
      <c r="BL262" s="78">
        <v>0.53208420951511926</v>
      </c>
      <c r="BM262" s="79">
        <v>-6.2911847767572482</v>
      </c>
    </row>
    <row r="263" spans="1:65" ht="72">
      <c r="A263" s="44"/>
      <c r="B263" s="215" t="s">
        <v>150</v>
      </c>
      <c r="C263" s="45"/>
      <c r="D263" s="216" t="s">
        <v>151</v>
      </c>
      <c r="E263" s="81"/>
      <c r="F263" s="81"/>
      <c r="G263" s="81"/>
      <c r="H263" s="81"/>
      <c r="I263" s="227">
        <v>6.2251923070856918</v>
      </c>
      <c r="J263" s="227">
        <v>7.3011276155044555</v>
      </c>
      <c r="K263" s="227">
        <v>9.6788210242381325</v>
      </c>
      <c r="L263" s="227">
        <v>9.6822728258892283</v>
      </c>
      <c r="M263" s="227">
        <v>17.943590648110714</v>
      </c>
      <c r="N263" s="227">
        <v>13.309267463787464</v>
      </c>
      <c r="O263" s="227">
        <v>11.929808415027281</v>
      </c>
      <c r="P263" s="227">
        <v>10.820624546114658</v>
      </c>
      <c r="Q263" s="227">
        <v>-0.52702251873982675</v>
      </c>
      <c r="R263" s="227">
        <v>-1.4891970215926307</v>
      </c>
      <c r="S263" s="227">
        <v>-3.7617111124900759</v>
      </c>
      <c r="T263" s="227">
        <v>-5.7375855540993825</v>
      </c>
      <c r="U263" s="227">
        <v>-8.6693057536271283</v>
      </c>
      <c r="V263" s="227">
        <v>-11.101016673825114</v>
      </c>
      <c r="W263" s="227">
        <v>-9.6180602654095111</v>
      </c>
      <c r="X263" s="227">
        <v>-7.1527885061021976</v>
      </c>
      <c r="Y263" s="227">
        <v>0.74447757380835355</v>
      </c>
      <c r="Z263" s="227">
        <v>7.9258209342446975</v>
      </c>
      <c r="AA263" s="227">
        <v>8.516984584652576</v>
      </c>
      <c r="AB263" s="227">
        <v>9.284525790349349</v>
      </c>
      <c r="AC263" s="227">
        <v>13.01165435074445</v>
      </c>
      <c r="AD263" s="227">
        <v>11.538069198005772</v>
      </c>
      <c r="AE263" s="227">
        <v>10.928268801366997</v>
      </c>
      <c r="AF263" s="227">
        <v>8.7621802679659737</v>
      </c>
      <c r="AG263" s="227">
        <v>4.3636962163856197</v>
      </c>
      <c r="AH263" s="227">
        <v>2.0249223565899683</v>
      </c>
      <c r="AI263" s="227">
        <v>1.4251119831540109</v>
      </c>
      <c r="AJ263" s="227">
        <v>1.5048645621893257</v>
      </c>
      <c r="AK263" s="227">
        <v>-3.9305673323573131</v>
      </c>
      <c r="AL263" s="227">
        <v>-3.5704523971053703</v>
      </c>
      <c r="AM263" s="227">
        <v>-2.0947501496333132</v>
      </c>
      <c r="AN263" s="227">
        <v>-1.4067025237898321</v>
      </c>
      <c r="AO263" s="227">
        <v>2.2091094633831716</v>
      </c>
      <c r="AP263" s="227">
        <v>2.3949430304275836</v>
      </c>
      <c r="AQ263" s="227">
        <v>2.3873858749993389</v>
      </c>
      <c r="AR263" s="227">
        <v>3.874667785704446</v>
      </c>
      <c r="AS263" s="227">
        <v>1.7211522313194791</v>
      </c>
      <c r="AT263" s="227">
        <v>3.0330558624381894</v>
      </c>
      <c r="AU263" s="227">
        <v>2.2226528669571337</v>
      </c>
      <c r="AV263" s="227">
        <v>1.0234311877188134</v>
      </c>
      <c r="AW263" s="227">
        <v>5.4500007555338783</v>
      </c>
      <c r="AX263" s="227">
        <v>3.838691764002931</v>
      </c>
      <c r="AY263" s="227">
        <v>2.7182630933295684</v>
      </c>
      <c r="AZ263" s="227">
        <v>1.7528659024258673</v>
      </c>
      <c r="BA263" s="227">
        <v>-8.3291496164163021</v>
      </c>
      <c r="BB263" s="227">
        <v>-9.481416792561177</v>
      </c>
      <c r="BC263" s="227">
        <v>-10.351743501963014</v>
      </c>
      <c r="BD263" s="227">
        <v>-10.100216152485686</v>
      </c>
      <c r="BE263" s="227">
        <v>-2.835944110645201</v>
      </c>
      <c r="BF263" s="227">
        <v>-0.78042382575935676</v>
      </c>
      <c r="BG263" s="227">
        <v>1.9561244295986455</v>
      </c>
      <c r="BH263" s="227">
        <v>2.8633879781420717</v>
      </c>
      <c r="BI263" s="227">
        <v>3.3326320846490489</v>
      </c>
      <c r="BJ263" s="227">
        <v>4.1850440340564177</v>
      </c>
      <c r="BK263" s="227">
        <v>2.6884101949314498</v>
      </c>
      <c r="BL263" s="227">
        <v>1.2504296221441393</v>
      </c>
      <c r="BM263" s="228">
        <v>-5.7772435267313824</v>
      </c>
    </row>
    <row r="264" spans="1:65" ht="24">
      <c r="A264" s="44"/>
      <c r="B264" s="215"/>
      <c r="C264" s="45" t="s">
        <v>170</v>
      </c>
      <c r="D264" s="218" t="s">
        <v>68</v>
      </c>
      <c r="E264" s="81"/>
      <c r="F264" s="81"/>
      <c r="G264" s="81"/>
      <c r="H264" s="81"/>
      <c r="I264" s="78">
        <v>6.3187123920297239</v>
      </c>
      <c r="J264" s="78">
        <v>9.6292237056585037</v>
      </c>
      <c r="K264" s="78">
        <v>10.391895091590925</v>
      </c>
      <c r="L264" s="78">
        <v>7.3284477551369491</v>
      </c>
      <c r="M264" s="78">
        <v>8.0184690094050097</v>
      </c>
      <c r="N264" s="78">
        <v>3.8185857363285862</v>
      </c>
      <c r="O264" s="78">
        <v>3.2073579862529584</v>
      </c>
      <c r="P264" s="78">
        <v>4.4485826608729582</v>
      </c>
      <c r="Q264" s="78">
        <v>16.023429333015287</v>
      </c>
      <c r="R264" s="78">
        <v>8.8922523561513174</v>
      </c>
      <c r="S264" s="78">
        <v>5.4602547377462542</v>
      </c>
      <c r="T264" s="78">
        <v>1.5649762282095878</v>
      </c>
      <c r="U264" s="78">
        <v>-7.2890594657642964</v>
      </c>
      <c r="V264" s="78">
        <v>-5.2439233195309214</v>
      </c>
      <c r="W264" s="78">
        <v>-3.2302186858286746</v>
      </c>
      <c r="X264" s="78">
        <v>0.33157792081119908</v>
      </c>
      <c r="Y264" s="78">
        <v>3.0748579474897326</v>
      </c>
      <c r="Z264" s="78">
        <v>5.0449002615186913</v>
      </c>
      <c r="AA264" s="78">
        <v>2.8229859889578677</v>
      </c>
      <c r="AB264" s="78">
        <v>3.4214618973561528</v>
      </c>
      <c r="AC264" s="78">
        <v>2.7926811100544171</v>
      </c>
      <c r="AD264" s="78">
        <v>2.8920356316110229</v>
      </c>
      <c r="AE264" s="78">
        <v>5.4829271556008194</v>
      </c>
      <c r="AF264" s="78">
        <v>5.5827067669170987</v>
      </c>
      <c r="AG264" s="78">
        <v>10.303408357487513</v>
      </c>
      <c r="AH264" s="78">
        <v>7.7547732070209321</v>
      </c>
      <c r="AI264" s="78">
        <v>6.2029379765393458</v>
      </c>
      <c r="AJ264" s="78">
        <v>2.9731173224142822</v>
      </c>
      <c r="AK264" s="78">
        <v>-10.309398276805155</v>
      </c>
      <c r="AL264" s="78">
        <v>-6.0187722715212146</v>
      </c>
      <c r="AM264" s="78">
        <v>-5.5095376798665114</v>
      </c>
      <c r="AN264" s="78">
        <v>-3.6479944674963889</v>
      </c>
      <c r="AO264" s="78">
        <v>10.201968848951765</v>
      </c>
      <c r="AP264" s="78">
        <v>5.0310481402887461</v>
      </c>
      <c r="AQ264" s="78">
        <v>4.1508036848637317</v>
      </c>
      <c r="AR264" s="78">
        <v>4.8089000538307829</v>
      </c>
      <c r="AS264" s="78">
        <v>-2.3158265738590984</v>
      </c>
      <c r="AT264" s="78">
        <v>-0.27365468156767747</v>
      </c>
      <c r="AU264" s="78">
        <v>2.1364950164649343</v>
      </c>
      <c r="AV264" s="78">
        <v>1.7976373908577159</v>
      </c>
      <c r="AW264" s="78">
        <v>7.0318214915051129</v>
      </c>
      <c r="AX264" s="78">
        <v>7.3443653700995242</v>
      </c>
      <c r="AY264" s="78">
        <v>5.0464215262637282</v>
      </c>
      <c r="AZ264" s="78">
        <v>3.8008745375041997</v>
      </c>
      <c r="BA264" s="78">
        <v>-3.834538919552358</v>
      </c>
      <c r="BB264" s="78">
        <v>-6.0955160568974804</v>
      </c>
      <c r="BC264" s="78">
        <v>-7.5712163392939118</v>
      </c>
      <c r="BD264" s="78">
        <v>-7.5340246273491545</v>
      </c>
      <c r="BE264" s="78">
        <v>-6.7946638863798086</v>
      </c>
      <c r="BF264" s="78">
        <v>-3.7597123506452164</v>
      </c>
      <c r="BG264" s="78">
        <v>-0.87737314223348051</v>
      </c>
      <c r="BH264" s="78">
        <v>-0.10513404590869868</v>
      </c>
      <c r="BI264" s="78">
        <v>3.7405518872921277</v>
      </c>
      <c r="BJ264" s="78">
        <v>1.0805569002676663</v>
      </c>
      <c r="BK264" s="78">
        <v>0.92640116405733863</v>
      </c>
      <c r="BL264" s="78">
        <v>0.65779801012119776</v>
      </c>
      <c r="BM264" s="79">
        <v>-4.553388113620997</v>
      </c>
    </row>
    <row r="265" spans="1:65" ht="24">
      <c r="A265" s="44"/>
      <c r="B265" s="45"/>
      <c r="C265" s="45" t="s">
        <v>69</v>
      </c>
      <c r="D265" s="218" t="s">
        <v>70</v>
      </c>
      <c r="E265" s="81"/>
      <c r="F265" s="81"/>
      <c r="G265" s="81"/>
      <c r="H265" s="81"/>
      <c r="I265" s="78">
        <v>5.6421947096618936</v>
      </c>
      <c r="J265" s="78">
        <v>8.712821558009253</v>
      </c>
      <c r="K265" s="78">
        <v>9.1222682301769424</v>
      </c>
      <c r="L265" s="78">
        <v>10.347222188315982</v>
      </c>
      <c r="M265" s="78">
        <v>16.007044303721102</v>
      </c>
      <c r="N265" s="78">
        <v>10.7416330290053</v>
      </c>
      <c r="O265" s="78">
        <v>9.3778529283260497</v>
      </c>
      <c r="P265" s="78">
        <v>5.7898049087475698</v>
      </c>
      <c r="Q265" s="78">
        <v>-9.432906852047708</v>
      </c>
      <c r="R265" s="78">
        <v>-9.7851714898864373</v>
      </c>
      <c r="S265" s="78">
        <v>-8.5253148652126498</v>
      </c>
      <c r="T265" s="78">
        <v>-5.9488399762046384</v>
      </c>
      <c r="U265" s="78">
        <v>0.53321889195854055</v>
      </c>
      <c r="V265" s="78">
        <v>-0.29509653812253589</v>
      </c>
      <c r="W265" s="78">
        <v>-4.1251940115043055</v>
      </c>
      <c r="X265" s="78">
        <v>-5.819101834281966</v>
      </c>
      <c r="Y265" s="78">
        <v>3.8089010441948261</v>
      </c>
      <c r="Z265" s="78">
        <v>7.2644684041989223</v>
      </c>
      <c r="AA265" s="78">
        <v>12.752766916543251</v>
      </c>
      <c r="AB265" s="78">
        <v>11.01410342511744</v>
      </c>
      <c r="AC265" s="78">
        <v>7.4579977745001145</v>
      </c>
      <c r="AD265" s="78">
        <v>8.8954699788924501</v>
      </c>
      <c r="AE265" s="78">
        <v>7.6554555870752807</v>
      </c>
      <c r="AF265" s="78">
        <v>9.7398669086509386</v>
      </c>
      <c r="AG265" s="78">
        <v>-1.8788764390071293</v>
      </c>
      <c r="AH265" s="78">
        <v>-3.2659365228443278</v>
      </c>
      <c r="AI265" s="78">
        <v>-5.8551460877015984</v>
      </c>
      <c r="AJ265" s="78">
        <v>-5.2921719955898112</v>
      </c>
      <c r="AK265" s="78">
        <v>4.8839727027995394</v>
      </c>
      <c r="AL265" s="78">
        <v>4.8811706275914304</v>
      </c>
      <c r="AM265" s="78">
        <v>7.2096345397723951</v>
      </c>
      <c r="AN265" s="78">
        <v>6.7520372526192602</v>
      </c>
      <c r="AO265" s="78">
        <v>8.9774427176557481</v>
      </c>
      <c r="AP265" s="78">
        <v>1.7011850267669928</v>
      </c>
      <c r="AQ265" s="78">
        <v>0.25303225501920679</v>
      </c>
      <c r="AR265" s="78">
        <v>1.2540894220282865</v>
      </c>
      <c r="AS265" s="78">
        <v>-4.3308996553041936</v>
      </c>
      <c r="AT265" s="78">
        <v>2.142905580347005</v>
      </c>
      <c r="AU265" s="78">
        <v>2.7870856864299185</v>
      </c>
      <c r="AV265" s="78">
        <v>3.3925686591275621</v>
      </c>
      <c r="AW265" s="78">
        <v>12.372591707867116</v>
      </c>
      <c r="AX265" s="78">
        <v>11.072833157570599</v>
      </c>
      <c r="AY265" s="78">
        <v>8.4979004621031322</v>
      </c>
      <c r="AZ265" s="78">
        <v>6.4062500000002132</v>
      </c>
      <c r="BA265" s="78">
        <v>-6.3709091228789845</v>
      </c>
      <c r="BB265" s="78">
        <v>-8.3344389198809665</v>
      </c>
      <c r="BC265" s="78">
        <v>-5.3608233813436215</v>
      </c>
      <c r="BD265" s="78">
        <v>-5.0416054821342016</v>
      </c>
      <c r="BE265" s="78">
        <v>1.7415931932133901</v>
      </c>
      <c r="BF265" s="78">
        <v>3.9468306591510043</v>
      </c>
      <c r="BG265" s="78">
        <v>4.1661048610187095</v>
      </c>
      <c r="BH265" s="78">
        <v>5.4639175257731978</v>
      </c>
      <c r="BI265" s="78">
        <v>1.4459526829638776</v>
      </c>
      <c r="BJ265" s="78">
        <v>1.2189145756523061</v>
      </c>
      <c r="BK265" s="78">
        <v>1.1437583843550527</v>
      </c>
      <c r="BL265" s="78">
        <v>0.13864988919461041</v>
      </c>
      <c r="BM265" s="79">
        <v>-3.8927986496283467</v>
      </c>
    </row>
    <row r="266" spans="1:65" ht="24">
      <c r="A266" s="44"/>
      <c r="B266" s="45"/>
      <c r="C266" s="45" t="s">
        <v>171</v>
      </c>
      <c r="D266" s="218" t="s">
        <v>71</v>
      </c>
      <c r="E266" s="81"/>
      <c r="F266" s="81"/>
      <c r="G266" s="81"/>
      <c r="H266" s="81"/>
      <c r="I266" s="78">
        <v>5.0932447261812399</v>
      </c>
      <c r="J266" s="78">
        <v>6.3204818365290691</v>
      </c>
      <c r="K266" s="78">
        <v>9.7654834415279055</v>
      </c>
      <c r="L266" s="78">
        <v>6.7206479330710067</v>
      </c>
      <c r="M266" s="78">
        <v>19.453857307908251</v>
      </c>
      <c r="N266" s="78">
        <v>11.858323012024513</v>
      </c>
      <c r="O266" s="78">
        <v>10.846819783753219</v>
      </c>
      <c r="P266" s="78">
        <v>10.166919575113837</v>
      </c>
      <c r="Q266" s="78">
        <v>3.5028987596988941</v>
      </c>
      <c r="R266" s="78">
        <v>4.6496633174929656</v>
      </c>
      <c r="S266" s="78">
        <v>4.2224606041854287</v>
      </c>
      <c r="T266" s="78">
        <v>0.9182736455467051</v>
      </c>
      <c r="U266" s="78">
        <v>-11.823331673380935</v>
      </c>
      <c r="V266" s="78">
        <v>-16.730086039223195</v>
      </c>
      <c r="W266" s="78">
        <v>-16.751597720435228</v>
      </c>
      <c r="X266" s="78">
        <v>-11.988171064604529</v>
      </c>
      <c r="Y266" s="78">
        <v>0.97631944272191618</v>
      </c>
      <c r="Z266" s="78">
        <v>6.6388287071673204</v>
      </c>
      <c r="AA266" s="78">
        <v>7.6071165422084306</v>
      </c>
      <c r="AB266" s="78">
        <v>6.4357715171879732</v>
      </c>
      <c r="AC266" s="78">
        <v>2.267139990228543</v>
      </c>
      <c r="AD266" s="78">
        <v>10.522368209185913</v>
      </c>
      <c r="AE266" s="78">
        <v>7.932294098095511</v>
      </c>
      <c r="AF266" s="78">
        <v>4.6624575036423863</v>
      </c>
      <c r="AG266" s="78">
        <v>4.0854965960748899</v>
      </c>
      <c r="AH266" s="78">
        <v>-3.9059577942894776</v>
      </c>
      <c r="AI266" s="78">
        <v>-2.1345502330671167</v>
      </c>
      <c r="AJ266" s="78">
        <v>4.6403712297134803E-2</v>
      </c>
      <c r="AK266" s="78">
        <v>-1.2387441465497773</v>
      </c>
      <c r="AL266" s="78">
        <v>-1.1340071741473281</v>
      </c>
      <c r="AM266" s="78">
        <v>2.3063843951012473</v>
      </c>
      <c r="AN266" s="78">
        <v>3.2003710575139195</v>
      </c>
      <c r="AO266" s="78">
        <v>-1.6376974803280717</v>
      </c>
      <c r="AP266" s="78">
        <v>0.3096551199717652</v>
      </c>
      <c r="AQ266" s="78">
        <v>0.4962080317772859</v>
      </c>
      <c r="AR266" s="78">
        <v>2.1797752808988804</v>
      </c>
      <c r="AS266" s="78">
        <v>11.117542501371162</v>
      </c>
      <c r="AT266" s="78">
        <v>7.7363882778376052</v>
      </c>
      <c r="AU266" s="78">
        <v>3.1041034697375522</v>
      </c>
      <c r="AV266" s="78">
        <v>1.9353419837257775</v>
      </c>
      <c r="AW266" s="78">
        <v>-1.9058306302063954</v>
      </c>
      <c r="AX266" s="78">
        <v>-0.96635264596837089</v>
      </c>
      <c r="AY266" s="78">
        <v>0.16941339632765562</v>
      </c>
      <c r="AZ266" s="78">
        <v>-0.15102481121900269</v>
      </c>
      <c r="BA266" s="78">
        <v>-14.483650924121307</v>
      </c>
      <c r="BB266" s="78">
        <v>-14.82070412039873</v>
      </c>
      <c r="BC266" s="78">
        <v>-17.334071055292299</v>
      </c>
      <c r="BD266" s="78">
        <v>-18.042350907519619</v>
      </c>
      <c r="BE266" s="78">
        <v>-2.1087705282949969</v>
      </c>
      <c r="BF266" s="78">
        <v>-1.164349966944755</v>
      </c>
      <c r="BG266" s="78">
        <v>2.6174148132908357</v>
      </c>
      <c r="BH266" s="78">
        <v>2.9264434484574764</v>
      </c>
      <c r="BI266" s="78">
        <v>-2.122991167277462</v>
      </c>
      <c r="BJ266" s="78">
        <v>3.090926755837927</v>
      </c>
      <c r="BK266" s="78">
        <v>-0.53608022605567385</v>
      </c>
      <c r="BL266" s="78">
        <v>-0.5588568287576976</v>
      </c>
      <c r="BM266" s="79">
        <v>-0.51514483440784886</v>
      </c>
    </row>
    <row r="267" spans="1:65" ht="24">
      <c r="A267" s="48"/>
      <c r="B267" s="215"/>
      <c r="C267" s="45" t="s">
        <v>72</v>
      </c>
      <c r="D267" s="218" t="s">
        <v>73</v>
      </c>
      <c r="E267" s="77"/>
      <c r="F267" s="77"/>
      <c r="G267" s="77"/>
      <c r="H267" s="77"/>
      <c r="I267" s="78">
        <v>6.4365925357884919</v>
      </c>
      <c r="J267" s="78">
        <v>7.0435030480839487</v>
      </c>
      <c r="K267" s="78">
        <v>12.487714311887572</v>
      </c>
      <c r="L267" s="78">
        <v>16.895521515016839</v>
      </c>
      <c r="M267" s="78">
        <v>33.545874070444171</v>
      </c>
      <c r="N267" s="78">
        <v>31.187571051714912</v>
      </c>
      <c r="O267" s="78">
        <v>26.369989253707942</v>
      </c>
      <c r="P267" s="78">
        <v>22.829417773237992</v>
      </c>
      <c r="Q267" s="78">
        <v>-11.988874240775871</v>
      </c>
      <c r="R267" s="78">
        <v>-15.038375855694227</v>
      </c>
      <c r="S267" s="78">
        <v>-20.506028587592382</v>
      </c>
      <c r="T267" s="78">
        <v>-23.076923076923038</v>
      </c>
      <c r="U267" s="78">
        <v>-21.968416084812617</v>
      </c>
      <c r="V267" s="78">
        <v>-22.441469165879141</v>
      </c>
      <c r="W267" s="78">
        <v>-17.387943800620818</v>
      </c>
      <c r="X267" s="78">
        <v>-12.48648648648647</v>
      </c>
      <c r="Y267" s="78">
        <v>15.047378340280076</v>
      </c>
      <c r="Z267" s="78">
        <v>25.037350589843513</v>
      </c>
      <c r="AA267" s="78">
        <v>28.147643678658824</v>
      </c>
      <c r="AB267" s="78">
        <v>28.597899938233382</v>
      </c>
      <c r="AC267" s="78">
        <v>35.813720843221319</v>
      </c>
      <c r="AD267" s="78">
        <v>27.519031622532282</v>
      </c>
      <c r="AE267" s="78">
        <v>25.308175772503745</v>
      </c>
      <c r="AF267" s="78">
        <v>21.133525456292034</v>
      </c>
      <c r="AG267" s="78">
        <v>6.2258295851734857</v>
      </c>
      <c r="AH267" s="78">
        <v>7.7218339825286364</v>
      </c>
      <c r="AI267" s="78">
        <v>6.7228886269228099</v>
      </c>
      <c r="AJ267" s="78">
        <v>6.2648691514670958</v>
      </c>
      <c r="AK267" s="78">
        <v>-3.2195877469523566</v>
      </c>
      <c r="AL267" s="78">
        <v>-8.9317202250558552</v>
      </c>
      <c r="AM267" s="78">
        <v>-10.721093787019171</v>
      </c>
      <c r="AN267" s="78">
        <v>-9.2910447761194064</v>
      </c>
      <c r="AO267" s="78">
        <v>-1.7453397922425467</v>
      </c>
      <c r="AP267" s="78">
        <v>3.7408582082848056</v>
      </c>
      <c r="AQ267" s="78">
        <v>7.8261389747172245</v>
      </c>
      <c r="AR267" s="78">
        <v>6.8284656519950602</v>
      </c>
      <c r="AS267" s="78">
        <v>-3.2573891372340853</v>
      </c>
      <c r="AT267" s="78">
        <v>-1.6243169206240538</v>
      </c>
      <c r="AU267" s="78">
        <v>-3.9926041010658793</v>
      </c>
      <c r="AV267" s="78">
        <v>-3.6195610319600036</v>
      </c>
      <c r="AW267" s="78">
        <v>3.247428398359304</v>
      </c>
      <c r="AX267" s="78">
        <v>-1.7534733289076456</v>
      </c>
      <c r="AY267" s="78">
        <v>-2.7783580419340979</v>
      </c>
      <c r="AZ267" s="78">
        <v>-3.1562125449460154</v>
      </c>
      <c r="BA267" s="78">
        <v>-8.5699541303933131</v>
      </c>
      <c r="BB267" s="78">
        <v>-8.1200121254675679</v>
      </c>
      <c r="BC267" s="78">
        <v>-6.1173284889334241</v>
      </c>
      <c r="BD267" s="78">
        <v>-6.1056105610561104</v>
      </c>
      <c r="BE267" s="78">
        <v>3.5178813129918467</v>
      </c>
      <c r="BF267" s="78">
        <v>7.2157253894835236</v>
      </c>
      <c r="BG267" s="78">
        <v>7.1642773689303709</v>
      </c>
      <c r="BH267" s="78">
        <v>8.6555360281194993</v>
      </c>
      <c r="BI267" s="78">
        <v>10.947505244067955</v>
      </c>
      <c r="BJ267" s="78">
        <v>14.015776486892051</v>
      </c>
      <c r="BK267" s="78">
        <v>9.9722066828776548</v>
      </c>
      <c r="BL267" s="78">
        <v>6.1695581816040743</v>
      </c>
      <c r="BM267" s="79">
        <v>-14.594682715266643</v>
      </c>
    </row>
    <row r="268" spans="1:65">
      <c r="A268" s="48"/>
      <c r="B268" s="215" t="s">
        <v>152</v>
      </c>
      <c r="C268" s="45"/>
      <c r="D268" s="216" t="s">
        <v>153</v>
      </c>
      <c r="E268" s="77"/>
      <c r="F268" s="77"/>
      <c r="G268" s="77"/>
      <c r="H268" s="77"/>
      <c r="I268" s="227">
        <v>4.7789642159982151</v>
      </c>
      <c r="J268" s="227">
        <v>4.5143004888001741</v>
      </c>
      <c r="K268" s="227">
        <v>5.8798920553162759</v>
      </c>
      <c r="L268" s="227">
        <v>6.8440199787032583</v>
      </c>
      <c r="M268" s="227">
        <v>12.424177409930536</v>
      </c>
      <c r="N268" s="227">
        <v>16.546674100942653</v>
      </c>
      <c r="O268" s="227">
        <v>10.050641552059858</v>
      </c>
      <c r="P268" s="227">
        <v>6.0012768674179142</v>
      </c>
      <c r="Q268" s="227">
        <v>14.992796339129981</v>
      </c>
      <c r="R268" s="227">
        <v>7.4400875506310769</v>
      </c>
      <c r="S268" s="227">
        <v>4.1345737343628173</v>
      </c>
      <c r="T268" s="227">
        <v>2.7705280064244278</v>
      </c>
      <c r="U268" s="227">
        <v>-13.792047115095045</v>
      </c>
      <c r="V268" s="227">
        <v>-12.345749734264103</v>
      </c>
      <c r="W268" s="227">
        <v>-8.557313263032114</v>
      </c>
      <c r="X268" s="227">
        <v>-6.6419222504395492</v>
      </c>
      <c r="Y268" s="227">
        <v>1.7262844155059582</v>
      </c>
      <c r="Z268" s="227">
        <v>3.1009948880701899</v>
      </c>
      <c r="AA268" s="227">
        <v>2.5011953112104521</v>
      </c>
      <c r="AB268" s="227">
        <v>4.3523749738439079</v>
      </c>
      <c r="AC268" s="227">
        <v>14.202506631528649</v>
      </c>
      <c r="AD268" s="227">
        <v>7.6325012837986037</v>
      </c>
      <c r="AE268" s="227">
        <v>8.0011464875163085</v>
      </c>
      <c r="AF268" s="227">
        <v>2.9476639262081505</v>
      </c>
      <c r="AG268" s="227">
        <v>4.6402584257725152</v>
      </c>
      <c r="AH268" s="227">
        <v>6.0721850101185737</v>
      </c>
      <c r="AI268" s="227">
        <v>2.2387184829995732</v>
      </c>
      <c r="AJ268" s="227">
        <v>2.4347487339308316</v>
      </c>
      <c r="AK268" s="227">
        <v>-11.273094400493065</v>
      </c>
      <c r="AL268" s="227">
        <v>-4.1636350061263698</v>
      </c>
      <c r="AM268" s="227">
        <v>-0.59395970323686242</v>
      </c>
      <c r="AN268" s="227">
        <v>0.38030043734549679</v>
      </c>
      <c r="AO268" s="227">
        <v>6.3131176745049942</v>
      </c>
      <c r="AP268" s="227">
        <v>3.3466278654723567</v>
      </c>
      <c r="AQ268" s="227">
        <v>2.5881109927334336</v>
      </c>
      <c r="AR268" s="227">
        <v>2.9551051335482157</v>
      </c>
      <c r="AS268" s="227">
        <v>5.1803910054146343</v>
      </c>
      <c r="AT268" s="227">
        <v>2.1040540337000664</v>
      </c>
      <c r="AU268" s="227">
        <v>1.5939742967743769</v>
      </c>
      <c r="AV268" s="227">
        <v>3.2382704691808613</v>
      </c>
      <c r="AW268" s="227">
        <v>-3.4398484402641998</v>
      </c>
      <c r="AX268" s="227">
        <v>-0.55792349061533741</v>
      </c>
      <c r="AY268" s="227">
        <v>-0.81791130546305624</v>
      </c>
      <c r="AZ268" s="227">
        <v>-0.9445731598645466</v>
      </c>
      <c r="BA268" s="227">
        <v>-2.1065342949935655</v>
      </c>
      <c r="BB268" s="227">
        <v>-4.1585995534500313</v>
      </c>
      <c r="BC268" s="227">
        <v>-2.3893141678469192</v>
      </c>
      <c r="BD268" s="227">
        <v>-2.3209787693413091</v>
      </c>
      <c r="BE268" s="227">
        <v>2.933913443326432</v>
      </c>
      <c r="BF268" s="227">
        <v>5.7697503975413724</v>
      </c>
      <c r="BG268" s="227">
        <v>4.413247996693741</v>
      </c>
      <c r="BH268" s="227">
        <v>2.9287161539880486</v>
      </c>
      <c r="BI268" s="227">
        <v>-8.4095383733924223E-2</v>
      </c>
      <c r="BJ268" s="227">
        <v>-0.52887663024961284</v>
      </c>
      <c r="BK268" s="227">
        <v>1.0331888263857252</v>
      </c>
      <c r="BL268" s="227">
        <v>1.6848520542988439</v>
      </c>
      <c r="BM268" s="228">
        <v>-3.2272724940835644</v>
      </c>
    </row>
    <row r="269" spans="1:65">
      <c r="A269" s="48"/>
      <c r="B269" s="215"/>
      <c r="C269" s="45" t="s">
        <v>74</v>
      </c>
      <c r="D269" s="218" t="s">
        <v>75</v>
      </c>
      <c r="E269" s="77"/>
      <c r="F269" s="77"/>
      <c r="G269" s="77"/>
      <c r="H269" s="77"/>
      <c r="I269" s="78">
        <v>2.3164647500359763</v>
      </c>
      <c r="J269" s="78">
        <v>1.6448848816039288</v>
      </c>
      <c r="K269" s="78">
        <v>2.3345131795964278</v>
      </c>
      <c r="L269" s="78">
        <v>4.0507849206957474</v>
      </c>
      <c r="M269" s="78">
        <v>5.7542056562797796</v>
      </c>
      <c r="N269" s="78">
        <v>6.6047988576191585</v>
      </c>
      <c r="O269" s="78">
        <v>7.7115530634399079</v>
      </c>
      <c r="P269" s="78">
        <v>7.5537478210343494</v>
      </c>
      <c r="Q269" s="78">
        <v>7.7659873377455426</v>
      </c>
      <c r="R269" s="78">
        <v>3.3409647450488791</v>
      </c>
      <c r="S269" s="78">
        <v>2.6444343162189625</v>
      </c>
      <c r="T269" s="78">
        <v>2.0529443544029959</v>
      </c>
      <c r="U269" s="78">
        <v>-1.103440745802331</v>
      </c>
      <c r="V269" s="78">
        <v>-3.4926226219330516</v>
      </c>
      <c r="W269" s="78">
        <v>-2.146032989831383</v>
      </c>
      <c r="X269" s="78">
        <v>-2.0116463737426216</v>
      </c>
      <c r="Y269" s="78">
        <v>0.47304115020405391</v>
      </c>
      <c r="Z269" s="78">
        <v>5.5452056131571226</v>
      </c>
      <c r="AA269" s="78">
        <v>4.4205144141169228</v>
      </c>
      <c r="AB269" s="78">
        <v>3.2955159373311744</v>
      </c>
      <c r="AC269" s="78">
        <v>-3.5729490416989194</v>
      </c>
      <c r="AD269" s="78">
        <v>0.65022709165079107</v>
      </c>
      <c r="AE269" s="78">
        <v>6.6654494019775257</v>
      </c>
      <c r="AF269" s="78">
        <v>8.1589958158995444</v>
      </c>
      <c r="AG269" s="78">
        <v>25.335325082137004</v>
      </c>
      <c r="AH269" s="78">
        <v>13.267747558708365</v>
      </c>
      <c r="AI269" s="78">
        <v>4.8307280442275697</v>
      </c>
      <c r="AJ269" s="78">
        <v>2.2243713733075055</v>
      </c>
      <c r="AK269" s="78">
        <v>-7.992282090186535</v>
      </c>
      <c r="AL269" s="78">
        <v>-1.4543998995936676</v>
      </c>
      <c r="AM269" s="78">
        <v>0.70055939548552715</v>
      </c>
      <c r="AN269" s="78">
        <v>2.8855250709556231</v>
      </c>
      <c r="AO269" s="78">
        <v>2.5017710292725752</v>
      </c>
      <c r="AP269" s="78">
        <v>1.8877924698400363</v>
      </c>
      <c r="AQ269" s="78">
        <v>0.9064460596776911</v>
      </c>
      <c r="AR269" s="78">
        <v>1.3333333333333002</v>
      </c>
      <c r="AS269" s="78">
        <v>0.46345745731946408</v>
      </c>
      <c r="AT269" s="78">
        <v>-1.0511630810321861</v>
      </c>
      <c r="AU269" s="78">
        <v>1.4331646650828986</v>
      </c>
      <c r="AV269" s="78">
        <v>4.6279491833030875</v>
      </c>
      <c r="AW269" s="78">
        <v>17.190260396571745</v>
      </c>
      <c r="AX269" s="78">
        <v>11.555858847589164</v>
      </c>
      <c r="AY269" s="78">
        <v>5.4095512452619658</v>
      </c>
      <c r="AZ269" s="78">
        <v>2.2549869904597131</v>
      </c>
      <c r="BA269" s="78">
        <v>-6.5431689354666531</v>
      </c>
      <c r="BB269" s="78">
        <v>-3.1707736762729155</v>
      </c>
      <c r="BC269" s="78">
        <v>-0.47319229064642343</v>
      </c>
      <c r="BD269" s="78">
        <v>-0.42408821034773325</v>
      </c>
      <c r="BE269" s="78">
        <v>-3.1111081255726845</v>
      </c>
      <c r="BF269" s="78">
        <v>-0.10915184562203706</v>
      </c>
      <c r="BG269" s="78">
        <v>1.5552684246994346</v>
      </c>
      <c r="BH269" s="78">
        <v>0.46848381601355982</v>
      </c>
      <c r="BI269" s="78">
        <v>2.6304938096112664</v>
      </c>
      <c r="BJ269" s="78">
        <v>2.1256220120592104</v>
      </c>
      <c r="BK269" s="78">
        <v>1.8422866938609275</v>
      </c>
      <c r="BL269" s="78">
        <v>1.2716468118202613</v>
      </c>
      <c r="BM269" s="79">
        <v>-7.5281100551143396</v>
      </c>
    </row>
    <row r="270" spans="1:65">
      <c r="A270" s="44"/>
      <c r="B270" s="45"/>
      <c r="C270" s="45" t="s">
        <v>76</v>
      </c>
      <c r="D270" s="218" t="s">
        <v>77</v>
      </c>
      <c r="E270" s="81"/>
      <c r="F270" s="81"/>
      <c r="G270" s="81"/>
      <c r="H270" s="81"/>
      <c r="I270" s="78">
        <v>0.28306648787000199</v>
      </c>
      <c r="J270" s="78">
        <v>4.9564533382697959</v>
      </c>
      <c r="K270" s="78">
        <v>7.4533736923429359</v>
      </c>
      <c r="L270" s="78">
        <v>8.81502880680776</v>
      </c>
      <c r="M270" s="78">
        <v>14.013339781596684</v>
      </c>
      <c r="N270" s="78">
        <v>21.324215237231584</v>
      </c>
      <c r="O270" s="78">
        <v>12.000239671082966</v>
      </c>
      <c r="P270" s="78">
        <v>4.9468791500664366</v>
      </c>
      <c r="Q270" s="78">
        <v>23.135719127562112</v>
      </c>
      <c r="R270" s="78">
        <v>9.7202972003148034</v>
      </c>
      <c r="S270" s="78">
        <v>5.3706307875643944</v>
      </c>
      <c r="T270" s="78">
        <v>3.3217336285986221</v>
      </c>
      <c r="U270" s="78">
        <v>-30.198714768044113</v>
      </c>
      <c r="V270" s="78">
        <v>-20.284663649487101</v>
      </c>
      <c r="W270" s="78">
        <v>-13.713593103946565</v>
      </c>
      <c r="X270" s="78">
        <v>-9.9510104102878358</v>
      </c>
      <c r="Y270" s="78">
        <v>12.322407576817511</v>
      </c>
      <c r="Z270" s="78">
        <v>5.3280813801744671</v>
      </c>
      <c r="AA270" s="78">
        <v>3.4885204063111956</v>
      </c>
      <c r="AB270" s="78">
        <v>5.1343080584834695</v>
      </c>
      <c r="AC270" s="78">
        <v>29.357778759859968</v>
      </c>
      <c r="AD270" s="78">
        <v>16.103906372750586</v>
      </c>
      <c r="AE270" s="78">
        <v>8.5029002976366712</v>
      </c>
      <c r="AF270" s="78">
        <v>-0.74385510996116011</v>
      </c>
      <c r="AG270" s="78">
        <v>-8.9868504032187815</v>
      </c>
      <c r="AH270" s="78">
        <v>-2.3774207274306178</v>
      </c>
      <c r="AI270" s="78">
        <v>-0.92424107270724676</v>
      </c>
      <c r="AJ270" s="78">
        <v>2.5741283805800208</v>
      </c>
      <c r="AK270" s="78">
        <v>-12.510243107664834</v>
      </c>
      <c r="AL270" s="78">
        <v>-7.1901223365956497</v>
      </c>
      <c r="AM270" s="78">
        <v>-1.924332218997634</v>
      </c>
      <c r="AN270" s="78">
        <v>-1.4294790343075618</v>
      </c>
      <c r="AO270" s="78">
        <v>2.8649719653199384</v>
      </c>
      <c r="AP270" s="78">
        <v>4.2514829022570098</v>
      </c>
      <c r="AQ270" s="78">
        <v>4.206754526712615</v>
      </c>
      <c r="AR270" s="78">
        <v>4.1894940380277745</v>
      </c>
      <c r="AS270" s="78">
        <v>5.2086653339480335</v>
      </c>
      <c r="AT270" s="78">
        <v>2.5292276563335037</v>
      </c>
      <c r="AU270" s="78">
        <v>1.2001493031270343</v>
      </c>
      <c r="AV270" s="78">
        <v>2.2270337148158887</v>
      </c>
      <c r="AW270" s="78">
        <v>-5.0391182701434474</v>
      </c>
      <c r="AX270" s="78">
        <v>-2.8935550254932849</v>
      </c>
      <c r="AY270" s="78">
        <v>-3.7221127934858771</v>
      </c>
      <c r="AZ270" s="78">
        <v>-3.1770045385779042</v>
      </c>
      <c r="BA270" s="78">
        <v>-3.0450453072648287</v>
      </c>
      <c r="BB270" s="78">
        <v>-5.8696497832447108</v>
      </c>
      <c r="BC270" s="78">
        <v>-4.7799398088285869</v>
      </c>
      <c r="BD270" s="78">
        <v>-3.6874999999999716</v>
      </c>
      <c r="BE270" s="78">
        <v>6.0026381277451577</v>
      </c>
      <c r="BF270" s="78">
        <v>6.9827699989913867</v>
      </c>
      <c r="BG270" s="78">
        <v>5.9714300049183038</v>
      </c>
      <c r="BH270" s="78">
        <v>4.6073977936404731</v>
      </c>
      <c r="BI270" s="78">
        <v>-5.2541635956934698</v>
      </c>
      <c r="BJ270" s="78">
        <v>-2.3190118585741573</v>
      </c>
      <c r="BK270" s="78">
        <v>0.58019846668261721</v>
      </c>
      <c r="BL270" s="78">
        <v>1.9506307247570334</v>
      </c>
      <c r="BM270" s="79">
        <v>-4.9204877765163957</v>
      </c>
    </row>
    <row r="271" spans="1:65">
      <c r="A271" s="44"/>
      <c r="B271" s="215" t="s">
        <v>112</v>
      </c>
      <c r="C271" s="45"/>
      <c r="D271" s="216" t="s">
        <v>122</v>
      </c>
      <c r="E271" s="81"/>
      <c r="F271" s="81"/>
      <c r="G271" s="81"/>
      <c r="H271" s="81"/>
      <c r="I271" s="227">
        <v>3.4819159727377098</v>
      </c>
      <c r="J271" s="227">
        <v>3.278745294222233</v>
      </c>
      <c r="K271" s="227">
        <v>3.3705460109742802</v>
      </c>
      <c r="L271" s="227">
        <v>4.4048660413811263</v>
      </c>
      <c r="M271" s="227">
        <v>6.9252240455657414</v>
      </c>
      <c r="N271" s="227">
        <v>5.7603095450909905</v>
      </c>
      <c r="O271" s="227">
        <v>5.2891038462084481</v>
      </c>
      <c r="P271" s="227">
        <v>4.7901911507119763</v>
      </c>
      <c r="Q271" s="227">
        <v>-3.2205837413343374E-2</v>
      </c>
      <c r="R271" s="227">
        <v>0.50390221190295392</v>
      </c>
      <c r="S271" s="227">
        <v>0.29357660350504489</v>
      </c>
      <c r="T271" s="227">
        <v>-0.13081395348831393</v>
      </c>
      <c r="U271" s="227">
        <v>-0.55679664531356821</v>
      </c>
      <c r="V271" s="227">
        <v>0.28956869280048636</v>
      </c>
      <c r="W271" s="227">
        <v>1.5582178092040806</v>
      </c>
      <c r="X271" s="227">
        <v>3.361956047154635</v>
      </c>
      <c r="Y271" s="227">
        <v>9.7188601507005785</v>
      </c>
      <c r="Z271" s="227">
        <v>8.5583361339120643</v>
      </c>
      <c r="AA271" s="227">
        <v>6.8266985505083255</v>
      </c>
      <c r="AB271" s="227">
        <v>4.8155449169247504</v>
      </c>
      <c r="AC271" s="227">
        <v>2.8862799692226417</v>
      </c>
      <c r="AD271" s="227">
        <v>2.4240867897208176</v>
      </c>
      <c r="AE271" s="227">
        <v>2.7423291868800703</v>
      </c>
      <c r="AF271" s="227">
        <v>3.3449758194519745</v>
      </c>
      <c r="AG271" s="227">
        <v>1.2941163901432304</v>
      </c>
      <c r="AH271" s="227">
        <v>1.968823970910023</v>
      </c>
      <c r="AI271" s="227">
        <v>2.5579953140859857</v>
      </c>
      <c r="AJ271" s="227">
        <v>2.3527882490575962</v>
      </c>
      <c r="AK271" s="227">
        <v>3.427369098042135</v>
      </c>
      <c r="AL271" s="227">
        <v>4.1504152921660591</v>
      </c>
      <c r="AM271" s="227">
        <v>3.8313534562208105</v>
      </c>
      <c r="AN271" s="227">
        <v>4.0386080772160824</v>
      </c>
      <c r="AO271" s="227">
        <v>5.2244745748629242</v>
      </c>
      <c r="AP271" s="227">
        <v>4.944821468245749</v>
      </c>
      <c r="AQ271" s="227">
        <v>4.5915252704334222</v>
      </c>
      <c r="AR271" s="227">
        <v>3.9489746093751279</v>
      </c>
      <c r="AS271" s="227">
        <v>-1.3105200014479124</v>
      </c>
      <c r="AT271" s="227">
        <v>-1.8602743033977873</v>
      </c>
      <c r="AU271" s="227">
        <v>-1.4034134947062569</v>
      </c>
      <c r="AV271" s="227">
        <v>-1.1097410604192959</v>
      </c>
      <c r="AW271" s="227">
        <v>2.1658204447511338</v>
      </c>
      <c r="AX271" s="227">
        <v>0.82833135823598525</v>
      </c>
      <c r="AY271" s="227">
        <v>0.58797981831864377</v>
      </c>
      <c r="AZ271" s="227">
        <v>0.87875549222182769</v>
      </c>
      <c r="BA271" s="227">
        <v>0.19022774663790187</v>
      </c>
      <c r="BB271" s="227">
        <v>2.4875455854738391</v>
      </c>
      <c r="BC271" s="227">
        <v>2.8985800719890022</v>
      </c>
      <c r="BD271" s="227">
        <v>3.1135962330782121</v>
      </c>
      <c r="BE271" s="227">
        <v>3.1945719048316334</v>
      </c>
      <c r="BF271" s="227">
        <v>2.643885452836912</v>
      </c>
      <c r="BG271" s="227">
        <v>2.7657895014177001</v>
      </c>
      <c r="BH271" s="227">
        <v>2.768422855185861</v>
      </c>
      <c r="BI271" s="227">
        <v>2.754438665954325</v>
      </c>
      <c r="BJ271" s="227">
        <v>3.3142601518913324</v>
      </c>
      <c r="BK271" s="227">
        <v>3.3574706470695901</v>
      </c>
      <c r="BL271" s="227">
        <v>3.2942636770306137</v>
      </c>
      <c r="BM271" s="228">
        <v>4.3471148088762135</v>
      </c>
    </row>
    <row r="272" spans="1:65" ht="24">
      <c r="A272" s="44"/>
      <c r="B272" s="215"/>
      <c r="C272" s="45" t="s">
        <v>172</v>
      </c>
      <c r="D272" s="218" t="s">
        <v>78</v>
      </c>
      <c r="E272" s="81"/>
      <c r="F272" s="81"/>
      <c r="G272" s="81"/>
      <c r="H272" s="81"/>
      <c r="I272" s="78">
        <v>4.5216395616069178</v>
      </c>
      <c r="J272" s="78">
        <v>3.6583138949775105</v>
      </c>
      <c r="K272" s="78">
        <v>4.0010256055462747</v>
      </c>
      <c r="L272" s="78">
        <v>4.2777319857215161</v>
      </c>
      <c r="M272" s="78">
        <v>5.1720213623990645</v>
      </c>
      <c r="N272" s="78">
        <v>4.6638884125290758</v>
      </c>
      <c r="O272" s="78">
        <v>4.048629329460752</v>
      </c>
      <c r="P272" s="78">
        <v>3.7508784258607761</v>
      </c>
      <c r="Q272" s="78">
        <v>1.279314293937091</v>
      </c>
      <c r="R272" s="78">
        <v>1.702547614028731</v>
      </c>
      <c r="S272" s="78">
        <v>1.7043306710072841</v>
      </c>
      <c r="T272" s="78">
        <v>1.4986029972061914</v>
      </c>
      <c r="U272" s="78">
        <v>0.22846723918463852</v>
      </c>
      <c r="V272" s="78">
        <v>4.5727805471031502E-2</v>
      </c>
      <c r="W272" s="78">
        <v>0.70937615080937633</v>
      </c>
      <c r="X272" s="78">
        <v>1.3680347013679466</v>
      </c>
      <c r="Y272" s="78">
        <v>7.0862257329860512</v>
      </c>
      <c r="Z272" s="78">
        <v>6.8701369231006311</v>
      </c>
      <c r="AA272" s="78">
        <v>5.5846413819254082</v>
      </c>
      <c r="AB272" s="78">
        <v>4.5506912442397009</v>
      </c>
      <c r="AC272" s="78">
        <v>2.9963055970986545</v>
      </c>
      <c r="AD272" s="78">
        <v>1.9122584700189691</v>
      </c>
      <c r="AE272" s="78">
        <v>2.102153680099434</v>
      </c>
      <c r="AF272" s="78">
        <v>2.683982683982606</v>
      </c>
      <c r="AG272" s="78">
        <v>0.14751279875828516</v>
      </c>
      <c r="AH272" s="78">
        <v>1.2339495944071643</v>
      </c>
      <c r="AI272" s="78">
        <v>2.04898146473613</v>
      </c>
      <c r="AJ272" s="78">
        <v>1.9546221063927618</v>
      </c>
      <c r="AK272" s="78">
        <v>2.135978103929645</v>
      </c>
      <c r="AL272" s="78">
        <v>3.7094287365111285</v>
      </c>
      <c r="AM272" s="78">
        <v>3.3457268859480251</v>
      </c>
      <c r="AN272" s="78">
        <v>3.4358318923389106</v>
      </c>
      <c r="AO272" s="78">
        <v>5.1991155845980472</v>
      </c>
      <c r="AP272" s="78">
        <v>4.0393461942224747</v>
      </c>
      <c r="AQ272" s="78">
        <v>3.9016769812772765</v>
      </c>
      <c r="AR272" s="78">
        <v>3.2635557493822347</v>
      </c>
      <c r="AS272" s="78">
        <v>-1.4813249838933444</v>
      </c>
      <c r="AT272" s="78">
        <v>-2.0188150224318804</v>
      </c>
      <c r="AU272" s="78">
        <v>-1.7388293587665373</v>
      </c>
      <c r="AV272" s="78">
        <v>-1.3373689026536795</v>
      </c>
      <c r="AW272" s="78">
        <v>2.1778908288608392</v>
      </c>
      <c r="AX272" s="78">
        <v>1.237312266283098</v>
      </c>
      <c r="AY272" s="78">
        <v>0.85795111624466358</v>
      </c>
      <c r="AZ272" s="78">
        <v>0.87750588571027777</v>
      </c>
      <c r="BA272" s="78">
        <v>0.75511804930059157</v>
      </c>
      <c r="BB272" s="78">
        <v>2.7683726866650318</v>
      </c>
      <c r="BC272" s="78">
        <v>3.2361841781952876</v>
      </c>
      <c r="BD272" s="78">
        <v>3.5007072135783801</v>
      </c>
      <c r="BE272" s="78">
        <v>3.136817019941148</v>
      </c>
      <c r="BF272" s="78">
        <v>2.7659945883077768</v>
      </c>
      <c r="BG272" s="78">
        <v>2.9007928011034494</v>
      </c>
      <c r="BH272" s="78">
        <v>2.9381619405535844</v>
      </c>
      <c r="BI272" s="78">
        <v>3.2530502588537615</v>
      </c>
      <c r="BJ272" s="78">
        <v>3.3313485568235706</v>
      </c>
      <c r="BK272" s="78">
        <v>3.3525061568609829</v>
      </c>
      <c r="BL272" s="78">
        <v>3.3147523339188893</v>
      </c>
      <c r="BM272" s="79">
        <v>4.7768614095933941</v>
      </c>
    </row>
    <row r="273" spans="1:65" ht="24">
      <c r="A273" s="49"/>
      <c r="B273" s="215"/>
      <c r="C273" s="45" t="s">
        <v>79</v>
      </c>
      <c r="D273" s="218" t="s">
        <v>80</v>
      </c>
      <c r="E273" s="82"/>
      <c r="F273" s="82"/>
      <c r="G273" s="82"/>
      <c r="H273" s="82"/>
      <c r="I273" s="78">
        <v>1.9374495336759168</v>
      </c>
      <c r="J273" s="78">
        <v>1.1408036731470332</v>
      </c>
      <c r="K273" s="78">
        <v>-0.2786717854330476</v>
      </c>
      <c r="L273" s="78">
        <v>5.1601423859399205</v>
      </c>
      <c r="M273" s="78">
        <v>15.771108172811196</v>
      </c>
      <c r="N273" s="78">
        <v>11.466877096986323</v>
      </c>
      <c r="O273" s="78">
        <v>11.84474516048104</v>
      </c>
      <c r="P273" s="78">
        <v>9.9266779469825224</v>
      </c>
      <c r="Q273" s="78">
        <v>-9.0064149667889382</v>
      </c>
      <c r="R273" s="78">
        <v>-4.6347008237913343</v>
      </c>
      <c r="S273" s="78">
        <v>-5.8401505699635692</v>
      </c>
      <c r="T273" s="78">
        <v>-7.2857875833760914</v>
      </c>
      <c r="U273" s="78">
        <v>-0.68315887276719423</v>
      </c>
      <c r="V273" s="78">
        <v>1.0814435457693747</v>
      </c>
      <c r="W273" s="78">
        <v>4.8870120420788652</v>
      </c>
      <c r="X273" s="78">
        <v>11.400110680686112</v>
      </c>
      <c r="Y273" s="78">
        <v>22.388997087352379</v>
      </c>
      <c r="Z273" s="78">
        <v>15.882438738237866</v>
      </c>
      <c r="AA273" s="78">
        <v>12.219041592141622</v>
      </c>
      <c r="AB273" s="78">
        <v>6.5573770491804169</v>
      </c>
      <c r="AC273" s="78">
        <v>2.3062040825859782</v>
      </c>
      <c r="AD273" s="78">
        <v>5.908444707877976</v>
      </c>
      <c r="AE273" s="78">
        <v>6.9587455526251034</v>
      </c>
      <c r="AF273" s="78">
        <v>7.6456876456875875</v>
      </c>
      <c r="AG273" s="78">
        <v>8.7803578957986304</v>
      </c>
      <c r="AH273" s="78">
        <v>6.7786755771714269</v>
      </c>
      <c r="AI273" s="78">
        <v>5.8358991192337726</v>
      </c>
      <c r="AJ273" s="78">
        <v>4.893893460372496</v>
      </c>
      <c r="AK273" s="78">
        <v>6.4330077499393781</v>
      </c>
      <c r="AL273" s="78">
        <v>6.8451201101047587</v>
      </c>
      <c r="AM273" s="78">
        <v>6.9001967439507013</v>
      </c>
      <c r="AN273" s="78">
        <v>7.6796036333608413</v>
      </c>
      <c r="AO273" s="78">
        <v>10.142666671604886</v>
      </c>
      <c r="AP273" s="78">
        <v>10.368404796357922</v>
      </c>
      <c r="AQ273" s="78">
        <v>8.7966670655746242</v>
      </c>
      <c r="AR273" s="78">
        <v>7.9754601226994311</v>
      </c>
      <c r="AS273" s="78">
        <v>7.509782629995243E-3</v>
      </c>
      <c r="AT273" s="78">
        <v>-0.8178680785175203</v>
      </c>
      <c r="AU273" s="78">
        <v>0.76002982438612321</v>
      </c>
      <c r="AV273" s="78">
        <v>0.31960227272726627</v>
      </c>
      <c r="AW273" s="78">
        <v>-1.5110469142987171</v>
      </c>
      <c r="AX273" s="78">
        <v>-1.1022150134955524</v>
      </c>
      <c r="AY273" s="78">
        <v>-0.66239937853154629</v>
      </c>
      <c r="AZ273" s="78">
        <v>0.88495575221242007</v>
      </c>
      <c r="BA273" s="78">
        <v>1.435928311686439</v>
      </c>
      <c r="BB273" s="78">
        <v>1.3663681562837269</v>
      </c>
      <c r="BC273" s="78">
        <v>1.4802791483943736</v>
      </c>
      <c r="BD273" s="78">
        <v>1.3333333333333144</v>
      </c>
      <c r="BE273" s="78">
        <v>-3.6617169871533406E-3</v>
      </c>
      <c r="BF273" s="78">
        <v>2.2341355817433453</v>
      </c>
      <c r="BG273" s="78">
        <v>2.2805700952651904</v>
      </c>
      <c r="BH273" s="78">
        <v>2.0083102493074705</v>
      </c>
      <c r="BI273" s="78">
        <v>4.1890119685418483</v>
      </c>
      <c r="BJ273" s="78">
        <v>3.189663018924719</v>
      </c>
      <c r="BK273" s="78">
        <v>3.3933637709990876</v>
      </c>
      <c r="BL273" s="78">
        <v>3.2276444882604522</v>
      </c>
      <c r="BM273" s="79">
        <v>2.3704560571076883</v>
      </c>
    </row>
    <row r="274" spans="1:65" ht="24">
      <c r="A274" s="48"/>
      <c r="B274" s="215" t="s">
        <v>113</v>
      </c>
      <c r="C274" s="45"/>
      <c r="D274" s="216" t="s">
        <v>123</v>
      </c>
      <c r="E274" s="77"/>
      <c r="F274" s="77"/>
      <c r="G274" s="77"/>
      <c r="H274" s="77"/>
      <c r="I274" s="227">
        <v>5.90815059190939</v>
      </c>
      <c r="J274" s="227">
        <v>7.0819621086178302</v>
      </c>
      <c r="K274" s="227">
        <v>7.2317339177125035</v>
      </c>
      <c r="L274" s="227">
        <v>6.766300238709988</v>
      </c>
      <c r="M274" s="227">
        <v>4.9937549679928992</v>
      </c>
      <c r="N274" s="227">
        <v>4.3915971709774766</v>
      </c>
      <c r="O274" s="227">
        <v>3.5449685243719387</v>
      </c>
      <c r="P274" s="227">
        <v>3.3225657591138429</v>
      </c>
      <c r="Q274" s="227">
        <v>-0.87599069032742705</v>
      </c>
      <c r="R274" s="227">
        <v>-0.78447076281527472</v>
      </c>
      <c r="S274" s="227">
        <v>0.35954349097573868</v>
      </c>
      <c r="T274" s="227">
        <v>1.6227482507074455</v>
      </c>
      <c r="U274" s="227">
        <v>2.3499277986834102</v>
      </c>
      <c r="V274" s="227">
        <v>1.4003572360764736</v>
      </c>
      <c r="W274" s="227">
        <v>1.0034115711559082</v>
      </c>
      <c r="X274" s="227">
        <v>0.68854380310578733</v>
      </c>
      <c r="Y274" s="227">
        <v>3.3989158871847707</v>
      </c>
      <c r="Z274" s="227">
        <v>3.4779310482927457</v>
      </c>
      <c r="AA274" s="227">
        <v>3.03666072683599</v>
      </c>
      <c r="AB274" s="227">
        <v>2.2843008875306197</v>
      </c>
      <c r="AC274" s="227">
        <v>1.5566429471003858</v>
      </c>
      <c r="AD274" s="227">
        <v>2.2322483268879978</v>
      </c>
      <c r="AE274" s="227">
        <v>2.773966303945457</v>
      </c>
      <c r="AF274" s="227">
        <v>2.5604551920342544</v>
      </c>
      <c r="AG274" s="227">
        <v>2.9166945086564624</v>
      </c>
      <c r="AH274" s="227">
        <v>2.6337901844188281</v>
      </c>
      <c r="AI274" s="227">
        <v>1.8101999356011191</v>
      </c>
      <c r="AJ274" s="227">
        <v>1.7753120665742159</v>
      </c>
      <c r="AK274" s="227">
        <v>1.4131814845036956</v>
      </c>
      <c r="AL274" s="227">
        <v>2.421587782668098</v>
      </c>
      <c r="AM274" s="227">
        <v>3.0403916529406274</v>
      </c>
      <c r="AN274" s="227">
        <v>3.0662305805396528</v>
      </c>
      <c r="AO274" s="227">
        <v>3.3499465665392165</v>
      </c>
      <c r="AP274" s="227">
        <v>3.0929463451624883</v>
      </c>
      <c r="AQ274" s="227">
        <v>2.7866220224499756</v>
      </c>
      <c r="AR274" s="227">
        <v>2.3932301996562302</v>
      </c>
      <c r="AS274" s="227">
        <v>0.38446328306159216</v>
      </c>
      <c r="AT274" s="227">
        <v>-0.30619304226208044</v>
      </c>
      <c r="AU274" s="227">
        <v>-0.49280260123833841</v>
      </c>
      <c r="AV274" s="227">
        <v>0.16787190082632719</v>
      </c>
      <c r="AW274" s="227">
        <v>-9.2283951691442212E-2</v>
      </c>
      <c r="AX274" s="227">
        <v>-1.5558606396743784</v>
      </c>
      <c r="AY274" s="227">
        <v>-1.8564169852368479</v>
      </c>
      <c r="AZ274" s="227">
        <v>-1.9337372695629682</v>
      </c>
      <c r="BA274" s="227">
        <v>-0.54434348475481897</v>
      </c>
      <c r="BB274" s="227">
        <v>0.57874038166775676</v>
      </c>
      <c r="BC274" s="227">
        <v>1.8314855138269195</v>
      </c>
      <c r="BD274" s="227">
        <v>2.3268042592350611</v>
      </c>
      <c r="BE274" s="227">
        <v>1.7916873551740338</v>
      </c>
      <c r="BF274" s="227">
        <v>2.2507720036084606</v>
      </c>
      <c r="BG274" s="227">
        <v>2.3496261568140255</v>
      </c>
      <c r="BH274" s="227">
        <v>2.0554984583761637</v>
      </c>
      <c r="BI274" s="227">
        <v>2.5434229195740556</v>
      </c>
      <c r="BJ274" s="227">
        <v>2.5208012290371471</v>
      </c>
      <c r="BK274" s="227">
        <v>1.8878365807078978</v>
      </c>
      <c r="BL274" s="227">
        <v>1.7017870967833488</v>
      </c>
      <c r="BM274" s="228">
        <v>2.3842613852147707</v>
      </c>
    </row>
    <row r="275" spans="1:65">
      <c r="A275" s="48"/>
      <c r="B275" s="215"/>
      <c r="C275" s="45" t="s">
        <v>81</v>
      </c>
      <c r="D275" s="218" t="s">
        <v>82</v>
      </c>
      <c r="E275" s="77"/>
      <c r="F275" s="77"/>
      <c r="G275" s="77"/>
      <c r="H275" s="77"/>
      <c r="I275" s="78">
        <v>1.4123905663153664</v>
      </c>
      <c r="J275" s="78">
        <v>1.9544759713801909</v>
      </c>
      <c r="K275" s="78">
        <v>1.5510426620814428</v>
      </c>
      <c r="L275" s="78">
        <v>1.3789583041331923</v>
      </c>
      <c r="M275" s="78">
        <v>0.70028878893046453</v>
      </c>
      <c r="N275" s="78">
        <v>0.84879901287354187</v>
      </c>
      <c r="O275" s="78">
        <v>0.96565814481660084</v>
      </c>
      <c r="P275" s="78">
        <v>1.3602015113349637</v>
      </c>
      <c r="Q275" s="78">
        <v>-1.3236014703433341</v>
      </c>
      <c r="R275" s="78">
        <v>-0.56291471558077433</v>
      </c>
      <c r="S275" s="78">
        <v>0.17282948287264333</v>
      </c>
      <c r="T275" s="78">
        <v>0.94433399602384327</v>
      </c>
      <c r="U275" s="78">
        <v>2.3693862224001521</v>
      </c>
      <c r="V275" s="78">
        <v>1.3107540414040386</v>
      </c>
      <c r="W275" s="78">
        <v>1.3938606661992878</v>
      </c>
      <c r="X275" s="78">
        <v>1.2801575578532294</v>
      </c>
      <c r="Y275" s="78">
        <v>2.6215266771405936</v>
      </c>
      <c r="Z275" s="78">
        <v>1.8931349400112367</v>
      </c>
      <c r="AA275" s="78">
        <v>1.0955443021112075</v>
      </c>
      <c r="AB275" s="78">
        <v>0.7778317938745829</v>
      </c>
      <c r="AC275" s="78">
        <v>1.2239807442093138</v>
      </c>
      <c r="AD275" s="78">
        <v>2.2922802305864991</v>
      </c>
      <c r="AE275" s="78">
        <v>2.7359515452908028</v>
      </c>
      <c r="AF275" s="78">
        <v>2.653159671973043</v>
      </c>
      <c r="AG275" s="78">
        <v>4.4068894466287247</v>
      </c>
      <c r="AH275" s="78">
        <v>4.5748709183158809</v>
      </c>
      <c r="AI275" s="78">
        <v>4.4772479192359782</v>
      </c>
      <c r="AJ275" s="78">
        <v>4.2293233082706791</v>
      </c>
      <c r="AK275" s="78">
        <v>3.206000738727127</v>
      </c>
      <c r="AL275" s="78">
        <v>3.6038553150264931</v>
      </c>
      <c r="AM275" s="78">
        <v>3.999467246653893</v>
      </c>
      <c r="AN275" s="78">
        <v>4.1929666366095546</v>
      </c>
      <c r="AO275" s="78">
        <v>3.9220720260334048</v>
      </c>
      <c r="AP275" s="78">
        <v>4.1466293509855063</v>
      </c>
      <c r="AQ275" s="78">
        <v>3.1661574120070526</v>
      </c>
      <c r="AR275" s="78">
        <v>2.3799221116399707</v>
      </c>
      <c r="AS275" s="78">
        <v>-0.12074606029626977</v>
      </c>
      <c r="AT275" s="78">
        <v>-0.52896553875552854</v>
      </c>
      <c r="AU275" s="78">
        <v>-0.30372535418558755</v>
      </c>
      <c r="AV275" s="78">
        <v>0.42265426880811674</v>
      </c>
      <c r="AW275" s="78">
        <v>0.17445243888585082</v>
      </c>
      <c r="AX275" s="78">
        <v>-1.353426682538867</v>
      </c>
      <c r="AY275" s="78">
        <v>-1.2588037497518627</v>
      </c>
      <c r="AZ275" s="78">
        <v>-1.1363636363636402</v>
      </c>
      <c r="BA275" s="78">
        <v>-0.38837506966544311</v>
      </c>
      <c r="BB275" s="78">
        <v>0.15473787167803721</v>
      </c>
      <c r="BC275" s="78">
        <v>0.68145730130136428</v>
      </c>
      <c r="BD275" s="78">
        <v>0.89399744572162376</v>
      </c>
      <c r="BE275" s="78">
        <v>1.8166036611435175</v>
      </c>
      <c r="BF275" s="78">
        <v>2.4469739218222202</v>
      </c>
      <c r="BG275" s="78">
        <v>2.6925011703196304</v>
      </c>
      <c r="BH275" s="78">
        <v>2.5316455696201814</v>
      </c>
      <c r="BI275" s="78">
        <v>2.8149787652016016</v>
      </c>
      <c r="BJ275" s="78">
        <v>2.3125953806242308</v>
      </c>
      <c r="BK275" s="78">
        <v>1.8045892908092043</v>
      </c>
      <c r="BL275" s="78">
        <v>1.6871052997545348</v>
      </c>
      <c r="BM275" s="79">
        <v>2.4623213696737878</v>
      </c>
    </row>
    <row r="276" spans="1:65" ht="36">
      <c r="A276" s="44"/>
      <c r="B276" s="215"/>
      <c r="C276" s="45" t="s">
        <v>173</v>
      </c>
      <c r="D276" s="218" t="s">
        <v>83</v>
      </c>
      <c r="E276" s="81"/>
      <c r="F276" s="81"/>
      <c r="G276" s="81"/>
      <c r="H276" s="81"/>
      <c r="I276" s="78">
        <v>10.656495593736494</v>
      </c>
      <c r="J276" s="78">
        <v>12.100675025592579</v>
      </c>
      <c r="K276" s="78">
        <v>11.973632677755376</v>
      </c>
      <c r="L276" s="78">
        <v>11.372300206085797</v>
      </c>
      <c r="M276" s="78">
        <v>5.8947248480760237</v>
      </c>
      <c r="N276" s="78">
        <v>5.0712407560451709</v>
      </c>
      <c r="O276" s="78">
        <v>4.4029197456472815</v>
      </c>
      <c r="P276" s="78">
        <v>4.3069024529378055</v>
      </c>
      <c r="Q276" s="78">
        <v>0.87420058597305683</v>
      </c>
      <c r="R276" s="78">
        <v>1.2383784520065433</v>
      </c>
      <c r="S276" s="78">
        <v>1.7118992649699578</v>
      </c>
      <c r="T276" s="78">
        <v>2.02351654361496</v>
      </c>
      <c r="U276" s="78">
        <v>0.94097601327503355</v>
      </c>
      <c r="V276" s="78">
        <v>-0.24675582959132214</v>
      </c>
      <c r="W276" s="78">
        <v>-0.16909376028439738</v>
      </c>
      <c r="X276" s="78">
        <v>0.16081479496115492</v>
      </c>
      <c r="Y276" s="78">
        <v>3.5833368292609009</v>
      </c>
      <c r="Z276" s="78">
        <v>3.3139019921110844</v>
      </c>
      <c r="AA276" s="78">
        <v>2.8251835645980066</v>
      </c>
      <c r="AB276" s="78">
        <v>2.4351083757023844</v>
      </c>
      <c r="AC276" s="78">
        <v>2.4944976971204653</v>
      </c>
      <c r="AD276" s="78">
        <v>3.2915299958688991</v>
      </c>
      <c r="AE276" s="78">
        <v>3.0515071697235072</v>
      </c>
      <c r="AF276" s="78">
        <v>2.4817136886102276</v>
      </c>
      <c r="AG276" s="78">
        <v>0.92260742547397001</v>
      </c>
      <c r="AH276" s="78">
        <v>0.67222105133959076</v>
      </c>
      <c r="AI276" s="78">
        <v>0.55694869980212047</v>
      </c>
      <c r="AJ276" s="78">
        <v>0.33137904664796736</v>
      </c>
      <c r="AK276" s="78">
        <v>0.36702957127280911</v>
      </c>
      <c r="AL276" s="78">
        <v>1.1749923545149414</v>
      </c>
      <c r="AM276" s="78">
        <v>1.9397184377526884</v>
      </c>
      <c r="AN276" s="78">
        <v>2.4136178861791961</v>
      </c>
      <c r="AO276" s="78">
        <v>3.9650423786966655</v>
      </c>
      <c r="AP276" s="78">
        <v>4.0957015167579129</v>
      </c>
      <c r="AQ276" s="78">
        <v>3.0510987524518356</v>
      </c>
      <c r="AR276" s="78">
        <v>2.1086579012648485</v>
      </c>
      <c r="AS276" s="78">
        <v>-1.5161646204585821</v>
      </c>
      <c r="AT276" s="78">
        <v>-2.0874839705766703</v>
      </c>
      <c r="AU276" s="78">
        <v>-1.9559763756753767</v>
      </c>
      <c r="AV276" s="78">
        <v>-1.1661807580172194</v>
      </c>
      <c r="AW276" s="78">
        <v>-1.4078300750446715</v>
      </c>
      <c r="AX276" s="78">
        <v>-2.7944312924318382</v>
      </c>
      <c r="AY276" s="78">
        <v>-2.6696526003619852</v>
      </c>
      <c r="AZ276" s="78">
        <v>-2.4336283185845957</v>
      </c>
      <c r="BA276" s="78">
        <v>-0.8183659535534531</v>
      </c>
      <c r="BB276" s="78">
        <v>-0.18313187740788806</v>
      </c>
      <c r="BC276" s="78">
        <v>0.44973529014174574</v>
      </c>
      <c r="BD276" s="78">
        <v>0.57949105568222592</v>
      </c>
      <c r="BE276" s="78">
        <v>0.76053644363646811</v>
      </c>
      <c r="BF276" s="78">
        <v>1.442530143605893</v>
      </c>
      <c r="BG276" s="78">
        <v>1.7049166291561306</v>
      </c>
      <c r="BH276" s="78">
        <v>1.6282565130253204</v>
      </c>
      <c r="BI276" s="78">
        <v>2.6769554650421128</v>
      </c>
      <c r="BJ276" s="78">
        <v>2.3062509465103318</v>
      </c>
      <c r="BK276" s="78">
        <v>1.845453152245554</v>
      </c>
      <c r="BL276" s="78">
        <v>1.7205764449697512</v>
      </c>
      <c r="BM276" s="79">
        <v>2.553625774877915</v>
      </c>
    </row>
    <row r="277" spans="1:65">
      <c r="A277" s="44"/>
      <c r="B277" s="215"/>
      <c r="C277" s="45" t="s">
        <v>84</v>
      </c>
      <c r="D277" s="218" t="s">
        <v>85</v>
      </c>
      <c r="E277" s="81"/>
      <c r="F277" s="81"/>
      <c r="G277" s="81"/>
      <c r="H277" s="81"/>
      <c r="I277" s="78">
        <v>5.478026247734519</v>
      </c>
      <c r="J277" s="78">
        <v>4.1719976100313261</v>
      </c>
      <c r="K277" s="78">
        <v>4.9533586784889678</v>
      </c>
      <c r="L277" s="78">
        <v>4.3165467615135356</v>
      </c>
      <c r="M277" s="78">
        <v>9.8514379474730305</v>
      </c>
      <c r="N277" s="78">
        <v>7.8771019457991969</v>
      </c>
      <c r="O277" s="78">
        <v>4.9839655866870771</v>
      </c>
      <c r="P277" s="78">
        <v>3.7438423645321137</v>
      </c>
      <c r="Q277" s="78">
        <v>-7.8224598907401344</v>
      </c>
      <c r="R277" s="78">
        <v>-7.1421581585758958</v>
      </c>
      <c r="S277" s="78">
        <v>-3.1953552068690385</v>
      </c>
      <c r="T277" s="78">
        <v>1.5194681861349295</v>
      </c>
      <c r="U277" s="78">
        <v>2.9451017828181421</v>
      </c>
      <c r="V277" s="78">
        <v>4.3387274488452903</v>
      </c>
      <c r="W277" s="78">
        <v>3.3769648523558118</v>
      </c>
      <c r="X277" s="78">
        <v>1.2160898035547234</v>
      </c>
      <c r="Y277" s="78">
        <v>7.2797484595793662</v>
      </c>
      <c r="Z277" s="78">
        <v>7.4783573787983784</v>
      </c>
      <c r="AA277" s="78">
        <v>7.4710746637223906</v>
      </c>
      <c r="AB277" s="78">
        <v>4.5286506469500125</v>
      </c>
      <c r="AC277" s="78">
        <v>1.6168741858995475</v>
      </c>
      <c r="AD277" s="78">
        <v>0.87646224555631136</v>
      </c>
      <c r="AE277" s="78">
        <v>2.439582676539203</v>
      </c>
      <c r="AF277" s="78">
        <v>2.7409372236959229</v>
      </c>
      <c r="AG277" s="78">
        <v>7.395316489351984</v>
      </c>
      <c r="AH277" s="78">
        <v>5.5846202837479808</v>
      </c>
      <c r="AI277" s="78">
        <v>0.71601753389127509</v>
      </c>
      <c r="AJ277" s="78">
        <v>1.9793459552495847</v>
      </c>
      <c r="AK277" s="78">
        <v>4.0376263408447244E-2</v>
      </c>
      <c r="AL277" s="78">
        <v>3.8043471689286577</v>
      </c>
      <c r="AM277" s="78">
        <v>4.8733119512696987</v>
      </c>
      <c r="AN277" s="78">
        <v>3.0379746835441495</v>
      </c>
      <c r="AO277" s="78">
        <v>-0.46712013443904254</v>
      </c>
      <c r="AP277" s="78">
        <v>-2.3702586220437922</v>
      </c>
      <c r="AQ277" s="78">
        <v>0.75074727841317213</v>
      </c>
      <c r="AR277" s="78">
        <v>3.2760032760035216</v>
      </c>
      <c r="AS277" s="78">
        <v>7.121038897424242</v>
      </c>
      <c r="AT277" s="78">
        <v>5.5473064437741044</v>
      </c>
      <c r="AU277" s="78">
        <v>4.4548934969197234</v>
      </c>
      <c r="AV277" s="78">
        <v>4.1237113402060857</v>
      </c>
      <c r="AW277" s="78">
        <v>4.260440173450263</v>
      </c>
      <c r="AX277" s="78">
        <v>3.5509367369675573</v>
      </c>
      <c r="AY277" s="78">
        <v>0.15947500915127932</v>
      </c>
      <c r="AZ277" s="78">
        <v>-1.8278750952018896</v>
      </c>
      <c r="BA277" s="78">
        <v>4.3374712986519199</v>
      </c>
      <c r="BB277" s="78">
        <v>4.7427560826245383</v>
      </c>
      <c r="BC277" s="78">
        <v>8.4009002645168778</v>
      </c>
      <c r="BD277" s="78">
        <v>10.628394103956623</v>
      </c>
      <c r="BE277" s="78">
        <v>0.31324945145550487</v>
      </c>
      <c r="BF277" s="78">
        <v>3.1052117621099455</v>
      </c>
      <c r="BG277" s="78">
        <v>2.9581015898442899</v>
      </c>
      <c r="BH277" s="78">
        <v>2.5245441795230761</v>
      </c>
      <c r="BI277" s="78">
        <v>3.9530781031343736</v>
      </c>
      <c r="BJ277" s="78">
        <v>3.5033570369806739</v>
      </c>
      <c r="BK277" s="78">
        <v>2.7345748296492332</v>
      </c>
      <c r="BL277" s="78">
        <v>1.7837978020348828</v>
      </c>
      <c r="BM277" s="79">
        <v>-1.5252370272626052</v>
      </c>
    </row>
    <row r="278" spans="1:65">
      <c r="A278" s="48"/>
      <c r="B278" s="215" t="s">
        <v>154</v>
      </c>
      <c r="C278" s="45"/>
      <c r="D278" s="216" t="s">
        <v>87</v>
      </c>
      <c r="E278" s="77"/>
      <c r="F278" s="77"/>
      <c r="G278" s="77"/>
      <c r="H278" s="77"/>
      <c r="I278" s="227">
        <v>7.9169808042997829</v>
      </c>
      <c r="J278" s="227">
        <v>4.355244991178381</v>
      </c>
      <c r="K278" s="227">
        <v>10.267339052914991</v>
      </c>
      <c r="L278" s="227">
        <v>12.109486638007397</v>
      </c>
      <c r="M278" s="227">
        <v>2.9598391429101838</v>
      </c>
      <c r="N278" s="227">
        <v>11.545653842178453</v>
      </c>
      <c r="O278" s="227">
        <v>6.2598759175447043</v>
      </c>
      <c r="P278" s="227">
        <v>3.59880209126446</v>
      </c>
      <c r="Q278" s="227">
        <v>5.7622719637900417</v>
      </c>
      <c r="R278" s="227">
        <v>10.242055731608531</v>
      </c>
      <c r="S278" s="227">
        <v>14.462445787434916</v>
      </c>
      <c r="T278" s="227">
        <v>12.337089661930364</v>
      </c>
      <c r="U278" s="227">
        <v>-4.6021006800847886</v>
      </c>
      <c r="V278" s="227">
        <v>-1.6072766023893763</v>
      </c>
      <c r="W278" s="227">
        <v>-3.7634858409227263</v>
      </c>
      <c r="X278" s="227">
        <v>-2.6343335659455676</v>
      </c>
      <c r="Y278" s="227">
        <v>-0.15525951877397404</v>
      </c>
      <c r="Z278" s="227">
        <v>-6.0311601008063604</v>
      </c>
      <c r="AA278" s="227">
        <v>-3.6660063889705157</v>
      </c>
      <c r="AB278" s="227">
        <v>-1.2945708654363131</v>
      </c>
      <c r="AC278" s="227">
        <v>2.102494663191365</v>
      </c>
      <c r="AD278" s="227">
        <v>2.0990349814902061</v>
      </c>
      <c r="AE278" s="227">
        <v>3.0555514026950448</v>
      </c>
      <c r="AF278" s="227">
        <v>3.0678466076696083</v>
      </c>
      <c r="AG278" s="227">
        <v>6.7890862959069693</v>
      </c>
      <c r="AH278" s="227">
        <v>11.645159859903657</v>
      </c>
      <c r="AI278" s="227">
        <v>5.2704296876636647</v>
      </c>
      <c r="AJ278" s="227">
        <v>5.8738056448416955</v>
      </c>
      <c r="AK278" s="227">
        <v>9.7404140611843815</v>
      </c>
      <c r="AL278" s="227">
        <v>9.2915438596752296</v>
      </c>
      <c r="AM278" s="227">
        <v>13.720340837553337</v>
      </c>
      <c r="AN278" s="227">
        <v>9.977126221667703</v>
      </c>
      <c r="AO278" s="227">
        <v>10.844306965462962</v>
      </c>
      <c r="AP278" s="227">
        <v>5.717530227675141</v>
      </c>
      <c r="AQ278" s="227">
        <v>5.6653176548680619</v>
      </c>
      <c r="AR278" s="227">
        <v>6.9959158977461726</v>
      </c>
      <c r="AS278" s="227">
        <v>3.0431422425057519</v>
      </c>
      <c r="AT278" s="227">
        <v>6.1324049440924568</v>
      </c>
      <c r="AU278" s="227">
        <v>5.3534656346168248</v>
      </c>
      <c r="AV278" s="227">
        <v>6.4218562239344266</v>
      </c>
      <c r="AW278" s="227">
        <v>9.7233454740647005</v>
      </c>
      <c r="AX278" s="227">
        <v>7.7818526658143412</v>
      </c>
      <c r="AY278" s="227">
        <v>7.3153478548985191</v>
      </c>
      <c r="AZ278" s="227">
        <v>5.9612766098767906</v>
      </c>
      <c r="BA278" s="227">
        <v>-5.7767533073439523</v>
      </c>
      <c r="BB278" s="227">
        <v>-4.8056892806602463</v>
      </c>
      <c r="BC278" s="227">
        <v>-4.5512888756618111</v>
      </c>
      <c r="BD278" s="227">
        <v>-5.1589042813264427</v>
      </c>
      <c r="BE278" s="227">
        <v>-0.96883224116656663</v>
      </c>
      <c r="BF278" s="227">
        <v>-3.2540441586144908</v>
      </c>
      <c r="BG278" s="227">
        <v>-0.90545464625250816</v>
      </c>
      <c r="BH278" s="227">
        <v>-0.62458691341701922</v>
      </c>
      <c r="BI278" s="227">
        <v>-4.6747886611416902</v>
      </c>
      <c r="BJ278" s="227">
        <v>-5.2283379736502411</v>
      </c>
      <c r="BK278" s="227">
        <v>-8.1886974178615475</v>
      </c>
      <c r="BL278" s="227">
        <v>-8.609111429316485</v>
      </c>
      <c r="BM278" s="228">
        <v>-18.01937928983881</v>
      </c>
    </row>
    <row r="279" spans="1:65">
      <c r="A279" s="48"/>
      <c r="B279" s="215"/>
      <c r="C279" s="45" t="s">
        <v>86</v>
      </c>
      <c r="D279" s="218" t="s">
        <v>87</v>
      </c>
      <c r="E279" s="77"/>
      <c r="F279" s="77"/>
      <c r="G279" s="77"/>
      <c r="H279" s="77"/>
      <c r="I279" s="78">
        <v>7.9169808042997829</v>
      </c>
      <c r="J279" s="78">
        <v>4.355244991178381</v>
      </c>
      <c r="K279" s="78">
        <v>10.267339052914991</v>
      </c>
      <c r="L279" s="78">
        <v>12.109486638007397</v>
      </c>
      <c r="M279" s="78">
        <v>2.9598391429101838</v>
      </c>
      <c r="N279" s="78">
        <v>11.545653842178453</v>
      </c>
      <c r="O279" s="78">
        <v>6.2598759175447043</v>
      </c>
      <c r="P279" s="78">
        <v>3.59880209126446</v>
      </c>
      <c r="Q279" s="78">
        <v>5.7622719637900417</v>
      </c>
      <c r="R279" s="78">
        <v>10.242055731608531</v>
      </c>
      <c r="S279" s="78">
        <v>14.462445787434916</v>
      </c>
      <c r="T279" s="78">
        <v>12.337089661930364</v>
      </c>
      <c r="U279" s="78">
        <v>-4.6021006800847886</v>
      </c>
      <c r="V279" s="78">
        <v>-1.6072766023893763</v>
      </c>
      <c r="W279" s="78">
        <v>-3.7634858409227263</v>
      </c>
      <c r="X279" s="78">
        <v>-2.6343335659455676</v>
      </c>
      <c r="Y279" s="78">
        <v>-0.15525951877397404</v>
      </c>
      <c r="Z279" s="78">
        <v>-6.0311601008063604</v>
      </c>
      <c r="AA279" s="78">
        <v>-3.6660063889705157</v>
      </c>
      <c r="AB279" s="78">
        <v>-1.2945708654363131</v>
      </c>
      <c r="AC279" s="78">
        <v>2.102494663191365</v>
      </c>
      <c r="AD279" s="78">
        <v>2.0990349814902061</v>
      </c>
      <c r="AE279" s="78">
        <v>3.0555514026950448</v>
      </c>
      <c r="AF279" s="78">
        <v>3.0678466076696083</v>
      </c>
      <c r="AG279" s="78">
        <v>6.7890862959069693</v>
      </c>
      <c r="AH279" s="78">
        <v>11.645159859903657</v>
      </c>
      <c r="AI279" s="78">
        <v>5.2704296876636647</v>
      </c>
      <c r="AJ279" s="78">
        <v>5.8738056448416955</v>
      </c>
      <c r="AK279" s="78">
        <v>9.7404140611843815</v>
      </c>
      <c r="AL279" s="78">
        <v>9.2915438596752296</v>
      </c>
      <c r="AM279" s="78">
        <v>13.720340837553337</v>
      </c>
      <c r="AN279" s="78">
        <v>9.977126221667703</v>
      </c>
      <c r="AO279" s="78">
        <v>10.844306965462962</v>
      </c>
      <c r="AP279" s="78">
        <v>5.717530227675141</v>
      </c>
      <c r="AQ279" s="78">
        <v>5.6653176548680619</v>
      </c>
      <c r="AR279" s="78">
        <v>6.9959158977461726</v>
      </c>
      <c r="AS279" s="78">
        <v>3.0431422425057519</v>
      </c>
      <c r="AT279" s="78">
        <v>6.1324049440924568</v>
      </c>
      <c r="AU279" s="78">
        <v>5.3534656346168248</v>
      </c>
      <c r="AV279" s="78">
        <v>6.4218562239344266</v>
      </c>
      <c r="AW279" s="78">
        <v>9.7233454740647005</v>
      </c>
      <c r="AX279" s="78">
        <v>7.7818526658143412</v>
      </c>
      <c r="AY279" s="78">
        <v>7.3153478548985191</v>
      </c>
      <c r="AZ279" s="78">
        <v>5.9612766098767906</v>
      </c>
      <c r="BA279" s="78">
        <v>-5.7767533073439523</v>
      </c>
      <c r="BB279" s="78">
        <v>-4.8056892806602463</v>
      </c>
      <c r="BC279" s="78">
        <v>-4.5512888756618111</v>
      </c>
      <c r="BD279" s="78">
        <v>-5.1589042813264427</v>
      </c>
      <c r="BE279" s="78">
        <v>-0.96883224116656663</v>
      </c>
      <c r="BF279" s="78">
        <v>-3.2540441586144908</v>
      </c>
      <c r="BG279" s="78">
        <v>-0.90545464625250816</v>
      </c>
      <c r="BH279" s="78">
        <v>-0.62458691341701922</v>
      </c>
      <c r="BI279" s="78">
        <v>-4.6747886611416902</v>
      </c>
      <c r="BJ279" s="78">
        <v>-5.2283379736502411</v>
      </c>
      <c r="BK279" s="78">
        <v>-8.1886974178615475</v>
      </c>
      <c r="BL279" s="78">
        <v>-8.609111429316485</v>
      </c>
      <c r="BM279" s="79">
        <v>-18.01937928983881</v>
      </c>
    </row>
    <row r="280" spans="1:65" ht="24">
      <c r="A280" s="44"/>
      <c r="B280" s="215" t="s">
        <v>155</v>
      </c>
      <c r="C280" s="45"/>
      <c r="D280" s="216" t="s">
        <v>89</v>
      </c>
      <c r="E280" s="81"/>
      <c r="F280" s="81"/>
      <c r="G280" s="81"/>
      <c r="H280" s="81"/>
      <c r="I280" s="227">
        <v>7.3696911477720164</v>
      </c>
      <c r="J280" s="227">
        <v>12.209487886447093</v>
      </c>
      <c r="K280" s="227">
        <v>12.845828526794591</v>
      </c>
      <c r="L280" s="227">
        <v>12.200920386838462</v>
      </c>
      <c r="M280" s="227">
        <v>12.388867119310888</v>
      </c>
      <c r="N280" s="227">
        <v>12.959630045332474</v>
      </c>
      <c r="O280" s="227">
        <v>15.767385096456763</v>
      </c>
      <c r="P280" s="227">
        <v>15.788730405309877</v>
      </c>
      <c r="Q280" s="227">
        <v>7.3657548995174551</v>
      </c>
      <c r="R280" s="227">
        <v>11.283734516757434</v>
      </c>
      <c r="S280" s="227">
        <v>10.629974323899134</v>
      </c>
      <c r="T280" s="227">
        <v>4.2444200512260011</v>
      </c>
      <c r="U280" s="227">
        <v>11.661143943376743</v>
      </c>
      <c r="V280" s="227">
        <v>9.28613250605936</v>
      </c>
      <c r="W280" s="227">
        <v>8.528181718357402</v>
      </c>
      <c r="X280" s="227">
        <v>13.98151398151397</v>
      </c>
      <c r="Y280" s="227">
        <v>3.3078815530551537</v>
      </c>
      <c r="Z280" s="227">
        <v>0.78935403262119053</v>
      </c>
      <c r="AA280" s="227">
        <v>-0.72441848065665226</v>
      </c>
      <c r="AB280" s="227">
        <v>9.2383494149032686E-2</v>
      </c>
      <c r="AC280" s="227">
        <v>2.2424237662211652</v>
      </c>
      <c r="AD280" s="227">
        <v>7.8503921770741556</v>
      </c>
      <c r="AE280" s="227">
        <v>11.31147980447264</v>
      </c>
      <c r="AF280" s="227">
        <v>12.839708747820737</v>
      </c>
      <c r="AG280" s="227">
        <v>15.604756959277125</v>
      </c>
      <c r="AH280" s="227">
        <v>17.207836701455108</v>
      </c>
      <c r="AI280" s="227">
        <v>13.097062290088445</v>
      </c>
      <c r="AJ280" s="227">
        <v>5.9892756520947046</v>
      </c>
      <c r="AK280" s="227">
        <v>3.9334382742156322</v>
      </c>
      <c r="AL280" s="227">
        <v>2.2099824868118105</v>
      </c>
      <c r="AM280" s="227">
        <v>6.4220335430685651</v>
      </c>
      <c r="AN280" s="227">
        <v>12.990910649974467</v>
      </c>
      <c r="AO280" s="227">
        <v>23.010144483364556</v>
      </c>
      <c r="AP280" s="227">
        <v>18.500240342735992</v>
      </c>
      <c r="AQ280" s="227">
        <v>14.903006993102366</v>
      </c>
      <c r="AR280" s="227">
        <v>13.18205964938916</v>
      </c>
      <c r="AS280" s="227">
        <v>5.7397680426080484</v>
      </c>
      <c r="AT280" s="227">
        <v>7.1552194140303698</v>
      </c>
      <c r="AU280" s="227">
        <v>7.3327588376430839</v>
      </c>
      <c r="AV280" s="227">
        <v>6.6514684189351954</v>
      </c>
      <c r="AW280" s="227">
        <v>-1.9115428227546545</v>
      </c>
      <c r="AX280" s="227">
        <v>-2.236965434198666</v>
      </c>
      <c r="AY280" s="227">
        <v>-2.0032356010004264</v>
      </c>
      <c r="AZ280" s="227">
        <v>-2.6027913994720251</v>
      </c>
      <c r="BA280" s="227">
        <v>3.8719908635250277</v>
      </c>
      <c r="BB280" s="227">
        <v>4.3072266439910152</v>
      </c>
      <c r="BC280" s="227">
        <v>5.7459697083696852</v>
      </c>
      <c r="BD280" s="227">
        <v>6.5388587658146804</v>
      </c>
      <c r="BE280" s="227">
        <v>-1.4006366898093745</v>
      </c>
      <c r="BF280" s="227">
        <v>-1.7806002287960752</v>
      </c>
      <c r="BG280" s="227">
        <v>-1.8747688586315974</v>
      </c>
      <c r="BH280" s="227">
        <v>0.39987882459860202</v>
      </c>
      <c r="BI280" s="227">
        <v>9.7946183649430481</v>
      </c>
      <c r="BJ280" s="227">
        <v>10.716943295040664</v>
      </c>
      <c r="BK280" s="227">
        <v>11.174723289892199</v>
      </c>
      <c r="BL280" s="227">
        <v>10.688303252812091</v>
      </c>
      <c r="BM280" s="228">
        <v>7.4345794806815348</v>
      </c>
    </row>
    <row r="281" spans="1:65" ht="24">
      <c r="A281" s="44"/>
      <c r="B281" s="215"/>
      <c r="C281" s="45" t="s">
        <v>88</v>
      </c>
      <c r="D281" s="218" t="s">
        <v>89</v>
      </c>
      <c r="E281" s="81"/>
      <c r="F281" s="81"/>
      <c r="G281" s="81"/>
      <c r="H281" s="81"/>
      <c r="I281" s="78">
        <v>7.3696911477720164</v>
      </c>
      <c r="J281" s="78">
        <v>12.209487886447093</v>
      </c>
      <c r="K281" s="78">
        <v>12.845828526794591</v>
      </c>
      <c r="L281" s="78">
        <v>12.200920386838462</v>
      </c>
      <c r="M281" s="78">
        <v>12.388867119310888</v>
      </c>
      <c r="N281" s="78">
        <v>12.959630045332474</v>
      </c>
      <c r="O281" s="78">
        <v>15.767385096456763</v>
      </c>
      <c r="P281" s="78">
        <v>15.788730405309877</v>
      </c>
      <c r="Q281" s="78">
        <v>7.3657548995174551</v>
      </c>
      <c r="R281" s="78">
        <v>11.283734516757434</v>
      </c>
      <c r="S281" s="78">
        <v>10.629974323899134</v>
      </c>
      <c r="T281" s="78">
        <v>4.2444200512260011</v>
      </c>
      <c r="U281" s="78">
        <v>11.661143943376743</v>
      </c>
      <c r="V281" s="78">
        <v>9.28613250605936</v>
      </c>
      <c r="W281" s="78">
        <v>8.528181718357402</v>
      </c>
      <c r="X281" s="78">
        <v>13.98151398151397</v>
      </c>
      <c r="Y281" s="78">
        <v>3.3078815530551537</v>
      </c>
      <c r="Z281" s="78">
        <v>0.78935403262119053</v>
      </c>
      <c r="AA281" s="78">
        <v>-0.72441848065665226</v>
      </c>
      <c r="AB281" s="78">
        <v>9.2383494149032686E-2</v>
      </c>
      <c r="AC281" s="78">
        <v>2.2424237662211652</v>
      </c>
      <c r="AD281" s="78">
        <v>7.8503921770741556</v>
      </c>
      <c r="AE281" s="78">
        <v>11.31147980447264</v>
      </c>
      <c r="AF281" s="78">
        <v>12.839708747820737</v>
      </c>
      <c r="AG281" s="78">
        <v>15.604756959277125</v>
      </c>
      <c r="AH281" s="78">
        <v>17.207836701455108</v>
      </c>
      <c r="AI281" s="78">
        <v>13.097062290088445</v>
      </c>
      <c r="AJ281" s="78">
        <v>5.9892756520947046</v>
      </c>
      <c r="AK281" s="78">
        <v>3.9334382742156322</v>
      </c>
      <c r="AL281" s="78">
        <v>2.2099824868118105</v>
      </c>
      <c r="AM281" s="78">
        <v>6.4220335430685651</v>
      </c>
      <c r="AN281" s="78">
        <v>12.990910649974467</v>
      </c>
      <c r="AO281" s="78">
        <v>23.010144483364556</v>
      </c>
      <c r="AP281" s="78">
        <v>18.500240342735992</v>
      </c>
      <c r="AQ281" s="78">
        <v>14.903006993102366</v>
      </c>
      <c r="AR281" s="78">
        <v>13.18205964938916</v>
      </c>
      <c r="AS281" s="78">
        <v>5.7397680426080484</v>
      </c>
      <c r="AT281" s="78">
        <v>7.1552194140303698</v>
      </c>
      <c r="AU281" s="78">
        <v>7.3327588376430839</v>
      </c>
      <c r="AV281" s="78">
        <v>6.6514684189351954</v>
      </c>
      <c r="AW281" s="78">
        <v>-1.9115428227546545</v>
      </c>
      <c r="AX281" s="78">
        <v>-2.236965434198666</v>
      </c>
      <c r="AY281" s="78">
        <v>-2.0032356010004264</v>
      </c>
      <c r="AZ281" s="78">
        <v>-2.6027913994720251</v>
      </c>
      <c r="BA281" s="78">
        <v>3.8719908635250277</v>
      </c>
      <c r="BB281" s="78">
        <v>4.3072266439910152</v>
      </c>
      <c r="BC281" s="78">
        <v>5.7459697083696852</v>
      </c>
      <c r="BD281" s="78">
        <v>6.5388587658146804</v>
      </c>
      <c r="BE281" s="78">
        <v>-1.4006366898093745</v>
      </c>
      <c r="BF281" s="78">
        <v>-1.7806002287960752</v>
      </c>
      <c r="BG281" s="78">
        <v>-1.8747688586315974</v>
      </c>
      <c r="BH281" s="78">
        <v>0.39987882459860202</v>
      </c>
      <c r="BI281" s="78">
        <v>9.7946183649430481</v>
      </c>
      <c r="BJ281" s="78">
        <v>10.716943295040664</v>
      </c>
      <c r="BK281" s="78">
        <v>11.174723289892199</v>
      </c>
      <c r="BL281" s="78">
        <v>10.688303252812091</v>
      </c>
      <c r="BM281" s="79">
        <v>7.4345794806815348</v>
      </c>
    </row>
    <row r="282" spans="1:65" ht="24">
      <c r="A282" s="44"/>
      <c r="B282" s="215" t="s">
        <v>156</v>
      </c>
      <c r="C282" s="45"/>
      <c r="D282" s="216" t="s">
        <v>91</v>
      </c>
      <c r="E282" s="81"/>
      <c r="F282" s="81"/>
      <c r="G282" s="81"/>
      <c r="H282" s="81"/>
      <c r="I282" s="227">
        <v>6.0400259947629849</v>
      </c>
      <c r="J282" s="227">
        <v>7.3078369906918113</v>
      </c>
      <c r="K282" s="227">
        <v>11.3526301932704</v>
      </c>
      <c r="L282" s="227">
        <v>12.135704491649093</v>
      </c>
      <c r="M282" s="227">
        <v>2.5692423584574726</v>
      </c>
      <c r="N282" s="227">
        <v>7.1430798027217293</v>
      </c>
      <c r="O282" s="227">
        <v>4.1784653083810213</v>
      </c>
      <c r="P282" s="227">
        <v>1.5860322537652962</v>
      </c>
      <c r="Q282" s="227">
        <v>4.4954107919503912</v>
      </c>
      <c r="R282" s="227">
        <v>12.974925756076615</v>
      </c>
      <c r="S282" s="227">
        <v>16.14913300424756</v>
      </c>
      <c r="T282" s="227">
        <v>13.29047494096038</v>
      </c>
      <c r="U282" s="227">
        <v>-3.8153919110157659</v>
      </c>
      <c r="V282" s="227">
        <v>-1.2071134424170538</v>
      </c>
      <c r="W282" s="227">
        <v>-2.4448146290531128</v>
      </c>
      <c r="X282" s="227">
        <v>-0.81065431383892417</v>
      </c>
      <c r="Y282" s="227">
        <v>2.9362864639086155</v>
      </c>
      <c r="Z282" s="227">
        <v>-3.1718745777293549</v>
      </c>
      <c r="AA282" s="227">
        <v>-2.2963958879563222</v>
      </c>
      <c r="AB282" s="227">
        <v>-0.26853473438434605</v>
      </c>
      <c r="AC282" s="227">
        <v>3.690960785730482</v>
      </c>
      <c r="AD282" s="227">
        <v>3.8096532210130363</v>
      </c>
      <c r="AE282" s="227">
        <v>4.379382832384124</v>
      </c>
      <c r="AF282" s="227">
        <v>4.0622804963710024</v>
      </c>
      <c r="AG282" s="227">
        <v>8.3014829467656739</v>
      </c>
      <c r="AH282" s="227">
        <v>11.958643001190183</v>
      </c>
      <c r="AI282" s="227">
        <v>6.7190094126897009</v>
      </c>
      <c r="AJ282" s="227">
        <v>5.894926313421081</v>
      </c>
      <c r="AK282" s="227">
        <v>10.208311025184202</v>
      </c>
      <c r="AL282" s="227">
        <v>9.1071093223427937</v>
      </c>
      <c r="AM282" s="227">
        <v>13.44543232273854</v>
      </c>
      <c r="AN282" s="227">
        <v>12.100286837352598</v>
      </c>
      <c r="AO282" s="227">
        <v>15.210258104786732</v>
      </c>
      <c r="AP282" s="227">
        <v>9.3822285899519642</v>
      </c>
      <c r="AQ282" s="227">
        <v>7.7333639787368043</v>
      </c>
      <c r="AR282" s="227">
        <v>7.9890068233508487</v>
      </c>
      <c r="AS282" s="227">
        <v>0.66512759381471653</v>
      </c>
      <c r="AT282" s="227">
        <v>4.3282943903587778</v>
      </c>
      <c r="AU282" s="227">
        <v>4.7448418838170596</v>
      </c>
      <c r="AV282" s="227">
        <v>5.5287406757352358</v>
      </c>
      <c r="AW282" s="227">
        <v>9.5583483658202368</v>
      </c>
      <c r="AX282" s="227">
        <v>7.8652742564230493</v>
      </c>
      <c r="AY282" s="227">
        <v>7.1607079464894383</v>
      </c>
      <c r="AZ282" s="227">
        <v>5.8378378378377533</v>
      </c>
      <c r="BA282" s="227">
        <v>-5.2241516769316689</v>
      </c>
      <c r="BB282" s="227">
        <v>-4.698354537890495</v>
      </c>
      <c r="BC282" s="227">
        <v>-4.2276181466619533</v>
      </c>
      <c r="BD282" s="227">
        <v>-3.975799481417468</v>
      </c>
      <c r="BE282" s="227">
        <v>-3.9334734152408117</v>
      </c>
      <c r="BF282" s="227">
        <v>-4.7198958716534491</v>
      </c>
      <c r="BG282" s="227">
        <v>-1.8961687526337414</v>
      </c>
      <c r="BH282" s="227">
        <v>-0.93282055478282189</v>
      </c>
      <c r="BI282" s="227">
        <v>1.2364833546311331</v>
      </c>
      <c r="BJ282" s="227">
        <v>0.4505215845597661</v>
      </c>
      <c r="BK282" s="227">
        <v>-2.1065144688890882</v>
      </c>
      <c r="BL282" s="227">
        <v>-2.7762674504352987</v>
      </c>
      <c r="BM282" s="228">
        <v>-11.633852854874476</v>
      </c>
    </row>
    <row r="283" spans="1:65" ht="24">
      <c r="A283" s="44"/>
      <c r="B283" s="215"/>
      <c r="C283" s="45" t="s">
        <v>90</v>
      </c>
      <c r="D283" s="218" t="s">
        <v>91</v>
      </c>
      <c r="E283" s="81"/>
      <c r="F283" s="81"/>
      <c r="G283" s="81"/>
      <c r="H283" s="81"/>
      <c r="I283" s="78">
        <v>6.0400259947629849</v>
      </c>
      <c r="J283" s="78">
        <v>7.3078369906918113</v>
      </c>
      <c r="K283" s="78">
        <v>11.3526301932704</v>
      </c>
      <c r="L283" s="78">
        <v>12.135704491649093</v>
      </c>
      <c r="M283" s="78">
        <v>2.5692423584574726</v>
      </c>
      <c r="N283" s="78">
        <v>7.1430798027217293</v>
      </c>
      <c r="O283" s="78">
        <v>4.1784653083810213</v>
      </c>
      <c r="P283" s="78">
        <v>1.5860322537652962</v>
      </c>
      <c r="Q283" s="78">
        <v>4.4954107919503912</v>
      </c>
      <c r="R283" s="78">
        <v>12.974925756076615</v>
      </c>
      <c r="S283" s="78">
        <v>16.14913300424756</v>
      </c>
      <c r="T283" s="78">
        <v>13.29047494096038</v>
      </c>
      <c r="U283" s="78">
        <v>-3.8153919110157659</v>
      </c>
      <c r="V283" s="78">
        <v>-1.2071134424170538</v>
      </c>
      <c r="W283" s="78">
        <v>-2.4448146290531128</v>
      </c>
      <c r="X283" s="78">
        <v>-0.81065431383892417</v>
      </c>
      <c r="Y283" s="78">
        <v>2.9362864639086155</v>
      </c>
      <c r="Z283" s="78">
        <v>-3.1718745777293549</v>
      </c>
      <c r="AA283" s="78">
        <v>-2.2963958879563222</v>
      </c>
      <c r="AB283" s="78">
        <v>-0.26853473438434605</v>
      </c>
      <c r="AC283" s="78">
        <v>3.690960785730482</v>
      </c>
      <c r="AD283" s="78">
        <v>3.8096532210130363</v>
      </c>
      <c r="AE283" s="78">
        <v>4.379382832384124</v>
      </c>
      <c r="AF283" s="78">
        <v>4.0622804963710024</v>
      </c>
      <c r="AG283" s="78">
        <v>8.3014829467656739</v>
      </c>
      <c r="AH283" s="78">
        <v>11.958643001190183</v>
      </c>
      <c r="AI283" s="78">
        <v>6.7190094126897009</v>
      </c>
      <c r="AJ283" s="78">
        <v>5.894926313421081</v>
      </c>
      <c r="AK283" s="78">
        <v>10.208311025184202</v>
      </c>
      <c r="AL283" s="78">
        <v>9.1071093223427937</v>
      </c>
      <c r="AM283" s="78">
        <v>13.44543232273854</v>
      </c>
      <c r="AN283" s="78">
        <v>12.100286837352598</v>
      </c>
      <c r="AO283" s="78">
        <v>15.210258104786732</v>
      </c>
      <c r="AP283" s="78">
        <v>9.3822285899519642</v>
      </c>
      <c r="AQ283" s="78">
        <v>7.7333639787368043</v>
      </c>
      <c r="AR283" s="78">
        <v>7.9890068233508487</v>
      </c>
      <c r="AS283" s="78">
        <v>0.66512759381471653</v>
      </c>
      <c r="AT283" s="78">
        <v>4.3282943903587778</v>
      </c>
      <c r="AU283" s="78">
        <v>4.7448418838170596</v>
      </c>
      <c r="AV283" s="78">
        <v>5.5287406757352358</v>
      </c>
      <c r="AW283" s="78">
        <v>9.5583483658202368</v>
      </c>
      <c r="AX283" s="78">
        <v>7.8652742564230493</v>
      </c>
      <c r="AY283" s="78">
        <v>7.1607079464894383</v>
      </c>
      <c r="AZ283" s="78">
        <v>5.8378378378377533</v>
      </c>
      <c r="BA283" s="78">
        <v>-5.2241516769316689</v>
      </c>
      <c r="BB283" s="78">
        <v>-4.698354537890495</v>
      </c>
      <c r="BC283" s="78">
        <v>-4.2276181466619533</v>
      </c>
      <c r="BD283" s="78">
        <v>-3.975799481417468</v>
      </c>
      <c r="BE283" s="78">
        <v>-3.9334734152408117</v>
      </c>
      <c r="BF283" s="78">
        <v>-4.7198958716534491</v>
      </c>
      <c r="BG283" s="78">
        <v>-1.8961687526337414</v>
      </c>
      <c r="BH283" s="78">
        <v>-0.93282055478282189</v>
      </c>
      <c r="BI283" s="78">
        <v>1.2364833546311331</v>
      </c>
      <c r="BJ283" s="78">
        <v>0.4505215845597661</v>
      </c>
      <c r="BK283" s="78">
        <v>-2.1065144688890882</v>
      </c>
      <c r="BL283" s="78">
        <v>-2.7762674504352987</v>
      </c>
      <c r="BM283" s="79">
        <v>-11.633852854874476</v>
      </c>
    </row>
    <row r="284" spans="1:65" ht="24">
      <c r="A284" s="44"/>
      <c r="B284" s="215" t="s">
        <v>114</v>
      </c>
      <c r="C284" s="45"/>
      <c r="D284" s="216" t="s">
        <v>133</v>
      </c>
      <c r="E284" s="81"/>
      <c r="F284" s="81"/>
      <c r="G284" s="81"/>
      <c r="H284" s="81"/>
      <c r="I284" s="227">
        <v>5.672336751438209</v>
      </c>
      <c r="J284" s="227">
        <v>5.9402003480141445</v>
      </c>
      <c r="K284" s="227">
        <v>7.3388394526271696</v>
      </c>
      <c r="L284" s="227">
        <v>8.0047202913341948</v>
      </c>
      <c r="M284" s="227">
        <v>10.710949183661356</v>
      </c>
      <c r="N284" s="227">
        <v>9.0845842750023991</v>
      </c>
      <c r="O284" s="227">
        <v>8.3865080097562696</v>
      </c>
      <c r="P284" s="227">
        <v>8.5154329418194266</v>
      </c>
      <c r="Q284" s="227">
        <v>6.4225002898402863</v>
      </c>
      <c r="R284" s="227">
        <v>5.7090210748742578</v>
      </c>
      <c r="S284" s="227">
        <v>4.3856179106690263</v>
      </c>
      <c r="T284" s="227">
        <v>2.8821345415644117</v>
      </c>
      <c r="U284" s="227">
        <v>-2.8677987371591911</v>
      </c>
      <c r="V284" s="227">
        <v>-2.4767051083264704</v>
      </c>
      <c r="W284" s="227">
        <v>-1.8071676490726531</v>
      </c>
      <c r="X284" s="227">
        <v>-0.90117642261483866</v>
      </c>
      <c r="Y284" s="227">
        <v>3.7598349774639672</v>
      </c>
      <c r="Z284" s="227">
        <v>4.1000113566847176</v>
      </c>
      <c r="AA284" s="227">
        <v>4.5675276291226936</v>
      </c>
      <c r="AB284" s="227">
        <v>5.2792922538833267</v>
      </c>
      <c r="AC284" s="227">
        <v>8.2572279318196848</v>
      </c>
      <c r="AD284" s="227">
        <v>8.780465747425751</v>
      </c>
      <c r="AE284" s="227">
        <v>8.7348927384411752</v>
      </c>
      <c r="AF284" s="227">
        <v>8.002579586093475</v>
      </c>
      <c r="AG284" s="227">
        <v>5.6430205111629164</v>
      </c>
      <c r="AH284" s="227">
        <v>4.9002117670266898</v>
      </c>
      <c r="AI284" s="227">
        <v>4.2696349620485989</v>
      </c>
      <c r="AJ284" s="227">
        <v>3.9282741649475241</v>
      </c>
      <c r="AK284" s="227">
        <v>3.0777560383884435</v>
      </c>
      <c r="AL284" s="227">
        <v>3.8531707311942398</v>
      </c>
      <c r="AM284" s="227">
        <v>4.2005551243197345</v>
      </c>
      <c r="AN284" s="227">
        <v>4.6886153524733345</v>
      </c>
      <c r="AO284" s="227">
        <v>5.323988361982174</v>
      </c>
      <c r="AP284" s="227">
        <v>5.0850268586716538</v>
      </c>
      <c r="AQ284" s="227">
        <v>4.9190345395904131</v>
      </c>
      <c r="AR284" s="227">
        <v>4.9792117079660727</v>
      </c>
      <c r="AS284" s="227">
        <v>3.3903746771701151</v>
      </c>
      <c r="AT284" s="227">
        <v>2.7485889664947933</v>
      </c>
      <c r="AU284" s="227">
        <v>2.8510238492645641</v>
      </c>
      <c r="AV284" s="227">
        <v>2.7596476775866705</v>
      </c>
      <c r="AW284" s="227">
        <v>3.3396188904695236</v>
      </c>
      <c r="AX284" s="227">
        <v>3.4385741659013007</v>
      </c>
      <c r="AY284" s="227">
        <v>3.1897024621334111</v>
      </c>
      <c r="AZ284" s="227">
        <v>3.6166867079826091</v>
      </c>
      <c r="BA284" s="227">
        <v>1.4550285789757993</v>
      </c>
      <c r="BB284" s="227">
        <v>1.7879974293452534</v>
      </c>
      <c r="BC284" s="227">
        <v>2.2348907983998743</v>
      </c>
      <c r="BD284" s="227">
        <v>1.6053680890321829</v>
      </c>
      <c r="BE284" s="227">
        <v>4.0294332722385917</v>
      </c>
      <c r="BF284" s="227">
        <v>3.4975979992550634</v>
      </c>
      <c r="BG284" s="227">
        <v>2.9636085659218594</v>
      </c>
      <c r="BH284" s="227">
        <v>2.845177256153363</v>
      </c>
      <c r="BI284" s="227">
        <v>3.7868931513604025</v>
      </c>
      <c r="BJ284" s="227">
        <v>4.2486242892779842</v>
      </c>
      <c r="BK284" s="227">
        <v>4.9299520793415752</v>
      </c>
      <c r="BL284" s="227">
        <v>5.2276489848247536</v>
      </c>
      <c r="BM284" s="228">
        <v>4.6512713538550372</v>
      </c>
    </row>
    <row r="285" spans="1:65" ht="36">
      <c r="A285" s="44"/>
      <c r="B285" s="215"/>
      <c r="C285" s="45" t="s">
        <v>92</v>
      </c>
      <c r="D285" s="218" t="s">
        <v>93</v>
      </c>
      <c r="E285" s="81"/>
      <c r="F285" s="81"/>
      <c r="G285" s="81"/>
      <c r="H285" s="81"/>
      <c r="I285" s="78">
        <v>5.7432180333546938</v>
      </c>
      <c r="J285" s="78">
        <v>6.0658731841248397</v>
      </c>
      <c r="K285" s="78">
        <v>7.5225473534975578</v>
      </c>
      <c r="L285" s="78">
        <v>8.2119599731607593</v>
      </c>
      <c r="M285" s="78">
        <v>11.115820074062071</v>
      </c>
      <c r="N285" s="78">
        <v>9.3439420691110513</v>
      </c>
      <c r="O285" s="78">
        <v>8.6336339962142006</v>
      </c>
      <c r="P285" s="78">
        <v>8.8098686510509623</v>
      </c>
      <c r="Q285" s="78">
        <v>6.9509415316304484</v>
      </c>
      <c r="R285" s="78">
        <v>6.080651008326015</v>
      </c>
      <c r="S285" s="78">
        <v>4.5871505652592504</v>
      </c>
      <c r="T285" s="78">
        <v>2.9535961812089795</v>
      </c>
      <c r="U285" s="78">
        <v>-3.4031275357869646</v>
      </c>
      <c r="V285" s="78">
        <v>-2.9502814776812727</v>
      </c>
      <c r="W285" s="78">
        <v>-2.2425210773157005</v>
      </c>
      <c r="X285" s="78">
        <v>-1.2416129823229483</v>
      </c>
      <c r="Y285" s="78">
        <v>3.6514884250464519</v>
      </c>
      <c r="Z285" s="78">
        <v>4.0642355210065659</v>
      </c>
      <c r="AA285" s="78">
        <v>4.5553230878985289</v>
      </c>
      <c r="AB285" s="78">
        <v>5.3539183820876133</v>
      </c>
      <c r="AC285" s="78">
        <v>8.7707123374501919</v>
      </c>
      <c r="AD285" s="78">
        <v>9.4243653213361256</v>
      </c>
      <c r="AE285" s="78">
        <v>9.3347519544579143</v>
      </c>
      <c r="AF285" s="78">
        <v>8.4947296255032541</v>
      </c>
      <c r="AG285" s="78">
        <v>5.6309424799574117</v>
      </c>
      <c r="AH285" s="78">
        <v>4.9356669839570202</v>
      </c>
      <c r="AI285" s="78">
        <v>4.2509755991875267</v>
      </c>
      <c r="AJ285" s="78">
        <v>3.8861791828759493</v>
      </c>
      <c r="AK285" s="78">
        <v>3.1113219864517134</v>
      </c>
      <c r="AL285" s="78">
        <v>3.7864433280255554</v>
      </c>
      <c r="AM285" s="78">
        <v>4.0966153565701973</v>
      </c>
      <c r="AN285" s="78">
        <v>4.5904693113341608</v>
      </c>
      <c r="AO285" s="78">
        <v>4.8292637023461111</v>
      </c>
      <c r="AP285" s="78">
        <v>4.7673290531952404</v>
      </c>
      <c r="AQ285" s="78">
        <v>4.6584335183184038</v>
      </c>
      <c r="AR285" s="78">
        <v>4.8560628089560964</v>
      </c>
      <c r="AS285" s="78">
        <v>3.5253717516331733</v>
      </c>
      <c r="AT285" s="78">
        <v>2.9299117574753666</v>
      </c>
      <c r="AU285" s="78">
        <v>3.0767317911417251</v>
      </c>
      <c r="AV285" s="78">
        <v>2.9516777592900638</v>
      </c>
      <c r="AW285" s="78">
        <v>3.5329450287317172</v>
      </c>
      <c r="AX285" s="78">
        <v>3.5323122091928525</v>
      </c>
      <c r="AY285" s="78">
        <v>3.3621183529355108</v>
      </c>
      <c r="AZ285" s="78">
        <v>3.7677401976460914</v>
      </c>
      <c r="BA285" s="78">
        <v>1.5116979574614646</v>
      </c>
      <c r="BB285" s="78">
        <v>1.8232631958018999</v>
      </c>
      <c r="BC285" s="78">
        <v>2.3126569965780561</v>
      </c>
      <c r="BD285" s="78">
        <v>1.5931988902772645</v>
      </c>
      <c r="BE285" s="78">
        <v>4.2463768418971881</v>
      </c>
      <c r="BF285" s="78">
        <v>3.6450494802371622</v>
      </c>
      <c r="BG285" s="78">
        <v>3.1007866546385117</v>
      </c>
      <c r="BH285" s="78">
        <v>2.9559718296366952</v>
      </c>
      <c r="BI285" s="78">
        <v>3.9469325315232453</v>
      </c>
      <c r="BJ285" s="78">
        <v>4.4373980444450893</v>
      </c>
      <c r="BK285" s="78">
        <v>5.1305350576924695</v>
      </c>
      <c r="BL285" s="78">
        <v>5.4478089321426779</v>
      </c>
      <c r="BM285" s="79">
        <v>5.091489779373461</v>
      </c>
    </row>
    <row r="286" spans="1:65">
      <c r="A286" s="49"/>
      <c r="B286" s="215"/>
      <c r="C286" s="45" t="s">
        <v>94</v>
      </c>
      <c r="D286" s="218" t="s">
        <v>95</v>
      </c>
      <c r="E286" s="82"/>
      <c r="F286" s="82"/>
      <c r="G286" s="82"/>
      <c r="H286" s="82"/>
      <c r="I286" s="78">
        <v>4.1027349778303801</v>
      </c>
      <c r="J286" s="78">
        <v>4.4645759237055955</v>
      </c>
      <c r="K286" s="78">
        <v>5.2331933187895316</v>
      </c>
      <c r="L286" s="78">
        <v>5.5374592831216205</v>
      </c>
      <c r="M286" s="78">
        <v>6.916961297973927</v>
      </c>
      <c r="N286" s="78">
        <v>6.2873921651196412</v>
      </c>
      <c r="O286" s="78">
        <v>5.4489910605821876</v>
      </c>
      <c r="P286" s="78">
        <v>4.9639917695470501</v>
      </c>
      <c r="Q286" s="78">
        <v>1.54671383776585</v>
      </c>
      <c r="R286" s="78">
        <v>1.2373540777317942</v>
      </c>
      <c r="S286" s="78">
        <v>1.6017938976755914</v>
      </c>
      <c r="T286" s="78">
        <v>2.0093114432739583</v>
      </c>
      <c r="U286" s="78">
        <v>3.1933546635336114</v>
      </c>
      <c r="V286" s="78">
        <v>3.486778605763206</v>
      </c>
      <c r="W286" s="78">
        <v>3.4276549984294746</v>
      </c>
      <c r="X286" s="78">
        <v>3.242853711265667</v>
      </c>
      <c r="Y286" s="78">
        <v>4.5042211496436408</v>
      </c>
      <c r="Z286" s="78">
        <v>4.7126876931465631</v>
      </c>
      <c r="AA286" s="78">
        <v>4.6430199554817762</v>
      </c>
      <c r="AB286" s="78">
        <v>4.4671940437413014</v>
      </c>
      <c r="AC286" s="78">
        <v>2.8660639886350907</v>
      </c>
      <c r="AD286" s="78">
        <v>2.8731814645859686</v>
      </c>
      <c r="AE286" s="78">
        <v>2.8140249653769871</v>
      </c>
      <c r="AF286" s="78">
        <v>3.0289532293988941</v>
      </c>
      <c r="AG286" s="78">
        <v>5.5305566620369717</v>
      </c>
      <c r="AH286" s="78">
        <v>4.8649390360229177</v>
      </c>
      <c r="AI286" s="78">
        <v>4.5397958807821226</v>
      </c>
      <c r="AJ286" s="78">
        <v>4.388240380458484</v>
      </c>
      <c r="AK286" s="78">
        <v>2.2620950110519686</v>
      </c>
      <c r="AL286" s="78">
        <v>3.8805469545837497</v>
      </c>
      <c r="AM286" s="78">
        <v>4.7391924432668304</v>
      </c>
      <c r="AN286" s="78">
        <v>5.6740525988815449</v>
      </c>
      <c r="AO286" s="78">
        <v>8.7236239012979979</v>
      </c>
      <c r="AP286" s="78">
        <v>7.8523856899632705</v>
      </c>
      <c r="AQ286" s="78">
        <v>7.4656851573002569</v>
      </c>
      <c r="AR286" s="78">
        <v>6.2120321379580616</v>
      </c>
      <c r="AS286" s="78">
        <v>1.6515267961125346</v>
      </c>
      <c r="AT286" s="78">
        <v>0.61489370488448003</v>
      </c>
      <c r="AU286" s="78">
        <v>0.74777119287574578</v>
      </c>
      <c r="AV286" s="78">
        <v>0.86715867158653737</v>
      </c>
      <c r="AW286" s="78">
        <v>2.0556734746032959</v>
      </c>
      <c r="AX286" s="78">
        <v>2.1849385715078569</v>
      </c>
      <c r="AY286" s="78">
        <v>1.68775689764324</v>
      </c>
      <c r="AZ286" s="78">
        <v>1.9754892994333488</v>
      </c>
      <c r="BA286" s="78">
        <v>1.0626970203868353</v>
      </c>
      <c r="BB286" s="78">
        <v>1.6358889816374926</v>
      </c>
      <c r="BC286" s="78">
        <v>1.8877010096484952</v>
      </c>
      <c r="BD286" s="78">
        <v>1.7578475336319315</v>
      </c>
      <c r="BE286" s="78">
        <v>2.3764320440635629</v>
      </c>
      <c r="BF286" s="78">
        <v>1.9512022743701607</v>
      </c>
      <c r="BG286" s="78">
        <v>1.6088057437022627</v>
      </c>
      <c r="BH286" s="78">
        <v>1.6217169046363438</v>
      </c>
      <c r="BI286" s="78">
        <v>1.5374773380661679</v>
      </c>
      <c r="BJ286" s="78">
        <v>2.4834622906255248</v>
      </c>
      <c r="BK286" s="78">
        <v>2.7164313392687944</v>
      </c>
      <c r="BL286" s="78">
        <v>2.7506136961444838</v>
      </c>
      <c r="BM286" s="79">
        <v>-0.36510109592173023</v>
      </c>
    </row>
    <row r="287" spans="1:65">
      <c r="A287" s="48"/>
      <c r="B287" s="220" t="s">
        <v>115</v>
      </c>
      <c r="C287" s="45"/>
      <c r="D287" s="216" t="s">
        <v>124</v>
      </c>
      <c r="E287" s="77"/>
      <c r="F287" s="77"/>
      <c r="G287" s="77"/>
      <c r="H287" s="77"/>
      <c r="I287" s="227">
        <v>5.4068326147555439</v>
      </c>
      <c r="J287" s="227">
        <v>5.6834167058627685</v>
      </c>
      <c r="K287" s="227">
        <v>6.2808728893962211</v>
      </c>
      <c r="L287" s="227">
        <v>6.7089177253275523</v>
      </c>
      <c r="M287" s="227">
        <v>6.5950809756335218</v>
      </c>
      <c r="N287" s="227">
        <v>7.5382222557302612</v>
      </c>
      <c r="O287" s="227">
        <v>7.1633612875834984</v>
      </c>
      <c r="P287" s="227">
        <v>7.2395009664382144</v>
      </c>
      <c r="Q287" s="227">
        <v>5.2651038090465505</v>
      </c>
      <c r="R287" s="227">
        <v>3.2487236745482448</v>
      </c>
      <c r="S287" s="227">
        <v>2.9945599429627805</v>
      </c>
      <c r="T287" s="227">
        <v>2.6446010158938549</v>
      </c>
      <c r="U287" s="227">
        <v>-1.9707363907762243</v>
      </c>
      <c r="V287" s="227">
        <v>-1.7458219783239741</v>
      </c>
      <c r="W287" s="227">
        <v>-1.467965782256428</v>
      </c>
      <c r="X287" s="227">
        <v>-0.78858310452717717</v>
      </c>
      <c r="Y287" s="227">
        <v>5.0812295614360607</v>
      </c>
      <c r="Z287" s="227">
        <v>5.9771954659076698</v>
      </c>
      <c r="AA287" s="227">
        <v>5.7721515940734065</v>
      </c>
      <c r="AB287" s="227">
        <v>5.6637168141592866</v>
      </c>
      <c r="AC287" s="227">
        <v>5.922035156421245</v>
      </c>
      <c r="AD287" s="227">
        <v>6.4631178376336322</v>
      </c>
      <c r="AE287" s="227">
        <v>7.2420621939530889</v>
      </c>
      <c r="AF287" s="227">
        <v>7.038221410080709</v>
      </c>
      <c r="AG287" s="227">
        <v>6.2231253110713851</v>
      </c>
      <c r="AH287" s="227">
        <v>4.8399697401365245</v>
      </c>
      <c r="AI287" s="227">
        <v>3.865392112764269</v>
      </c>
      <c r="AJ287" s="227">
        <v>3.6504865418539794</v>
      </c>
      <c r="AK287" s="227">
        <v>1.6227470368653769</v>
      </c>
      <c r="AL287" s="227">
        <v>2.8756343247516014</v>
      </c>
      <c r="AM287" s="227">
        <v>3.0890865658116127</v>
      </c>
      <c r="AN287" s="227">
        <v>3.5795657305992705</v>
      </c>
      <c r="AO287" s="227">
        <v>4.3779254319075847</v>
      </c>
      <c r="AP287" s="227">
        <v>4.1438735028861799</v>
      </c>
      <c r="AQ287" s="227">
        <v>4.5992276657060671</v>
      </c>
      <c r="AR287" s="227">
        <v>4.0945591392151925</v>
      </c>
      <c r="AS287" s="227">
        <v>5.2082064625900415</v>
      </c>
      <c r="AT287" s="227">
        <v>4.0602716721326715</v>
      </c>
      <c r="AU287" s="227">
        <v>3.4915229727608903</v>
      </c>
      <c r="AV287" s="227">
        <v>3.6279851316256497</v>
      </c>
      <c r="AW287" s="227">
        <v>1.9073032312602436</v>
      </c>
      <c r="AX287" s="227">
        <v>0.62124556991153668</v>
      </c>
      <c r="AY287" s="227">
        <v>0.2837363491042737</v>
      </c>
      <c r="AZ287" s="227">
        <v>0.21128663734883446</v>
      </c>
      <c r="BA287" s="227">
        <v>5.2321291353337074E-2</v>
      </c>
      <c r="BB287" s="227">
        <v>1.7493357354166221</v>
      </c>
      <c r="BC287" s="227">
        <v>2.4624895340753739</v>
      </c>
      <c r="BD287" s="227">
        <v>2.0397656230846621</v>
      </c>
      <c r="BE287" s="227">
        <v>2.7743010130865144</v>
      </c>
      <c r="BF287" s="227">
        <v>2.7991068037193116</v>
      </c>
      <c r="BG287" s="227">
        <v>2.0182564179502123</v>
      </c>
      <c r="BH287" s="227">
        <v>2.5323754835299326</v>
      </c>
      <c r="BI287" s="227">
        <v>2.0850943451063699</v>
      </c>
      <c r="BJ287" s="227">
        <v>3.0047269156989103</v>
      </c>
      <c r="BK287" s="227">
        <v>4.2584738276308087</v>
      </c>
      <c r="BL287" s="227">
        <v>4.2232559650821031</v>
      </c>
      <c r="BM287" s="228">
        <v>0.61047708929848454</v>
      </c>
    </row>
    <row r="288" spans="1:65">
      <c r="A288" s="48"/>
      <c r="B288" s="220"/>
      <c r="C288" s="45" t="s">
        <v>174</v>
      </c>
      <c r="D288" s="218" t="s">
        <v>96</v>
      </c>
      <c r="E288" s="77"/>
      <c r="F288" s="77"/>
      <c r="G288" s="77"/>
      <c r="H288" s="77"/>
      <c r="I288" s="78">
        <v>3.1481258788310669</v>
      </c>
      <c r="J288" s="78">
        <v>3.7143803064255678</v>
      </c>
      <c r="K288" s="78">
        <v>4.320624454935313</v>
      </c>
      <c r="L288" s="78">
        <v>4.3297330814513089</v>
      </c>
      <c r="M288" s="78">
        <v>6.4550986216213175</v>
      </c>
      <c r="N288" s="78">
        <v>8.0134844891702528</v>
      </c>
      <c r="O288" s="78">
        <v>7.8997927618465411</v>
      </c>
      <c r="P288" s="78">
        <v>7.621082621082536</v>
      </c>
      <c r="Q288" s="78">
        <v>4.0947317573264144</v>
      </c>
      <c r="R288" s="78">
        <v>2.4300352741286986</v>
      </c>
      <c r="S288" s="78">
        <v>2.0174202295276871</v>
      </c>
      <c r="T288" s="78">
        <v>1.9722038385175438</v>
      </c>
      <c r="U288" s="78">
        <v>-1.6178667185919693</v>
      </c>
      <c r="V288" s="78">
        <v>-1.73762178444467</v>
      </c>
      <c r="W288" s="78">
        <v>-1.297593459847036</v>
      </c>
      <c r="X288" s="78">
        <v>-0.36344755970920062</v>
      </c>
      <c r="Y288" s="78">
        <v>4.7783641113552591</v>
      </c>
      <c r="Z288" s="78">
        <v>5.2869599996034538</v>
      </c>
      <c r="AA288" s="78">
        <v>5.1353154252440589</v>
      </c>
      <c r="AB288" s="78">
        <v>4.7898210873719336</v>
      </c>
      <c r="AC288" s="78">
        <v>4.6387398650523011</v>
      </c>
      <c r="AD288" s="78">
        <v>4.1998631936600361</v>
      </c>
      <c r="AE288" s="78">
        <v>4.450052011904944</v>
      </c>
      <c r="AF288" s="78">
        <v>4.3761137126517156</v>
      </c>
      <c r="AG288" s="78">
        <v>4.2300564146367776</v>
      </c>
      <c r="AH288" s="78">
        <v>4.0039377972974393</v>
      </c>
      <c r="AI288" s="78">
        <v>3.5712731475633603</v>
      </c>
      <c r="AJ288" s="78">
        <v>2.616429110255325</v>
      </c>
      <c r="AK288" s="78">
        <v>0.16583772747493697</v>
      </c>
      <c r="AL288" s="78">
        <v>0.76128227077360577</v>
      </c>
      <c r="AM288" s="78">
        <v>0.75237794820179715</v>
      </c>
      <c r="AN288" s="78">
        <v>1.6443550259227493</v>
      </c>
      <c r="AO288" s="78">
        <v>3.0331954372472012</v>
      </c>
      <c r="AP288" s="78">
        <v>3.4866290817589629</v>
      </c>
      <c r="AQ288" s="78">
        <v>3.5472967863757248</v>
      </c>
      <c r="AR288" s="78">
        <v>3.4067983708271754</v>
      </c>
      <c r="AS288" s="78">
        <v>3.9687468063178244</v>
      </c>
      <c r="AT288" s="78">
        <v>3.0147030842693709</v>
      </c>
      <c r="AU288" s="78">
        <v>2.6449978761464763</v>
      </c>
      <c r="AV288" s="78">
        <v>2.5841124935581234</v>
      </c>
      <c r="AW288" s="78">
        <v>1.6773915618861395</v>
      </c>
      <c r="AX288" s="78">
        <v>-0.23948372040698018</v>
      </c>
      <c r="AY288" s="78">
        <v>-0.662772233172646</v>
      </c>
      <c r="AZ288" s="78">
        <v>-0.95449978469932262</v>
      </c>
      <c r="BA288" s="78">
        <v>-1.470605348767748</v>
      </c>
      <c r="BB288" s="78">
        <v>-0.34819187234802484</v>
      </c>
      <c r="BC288" s="78">
        <v>0.5297619982483468</v>
      </c>
      <c r="BD288" s="78">
        <v>0.9419607274834334</v>
      </c>
      <c r="BE288" s="78">
        <v>1.5710165912752814</v>
      </c>
      <c r="BF288" s="78">
        <v>2.2151654115704531</v>
      </c>
      <c r="BG288" s="78">
        <v>1.8946845369171399</v>
      </c>
      <c r="BH288" s="78">
        <v>1.6832962457828984</v>
      </c>
      <c r="BI288" s="78">
        <v>1.5483566901528576</v>
      </c>
      <c r="BJ288" s="78">
        <v>2.425505573753469</v>
      </c>
      <c r="BK288" s="78">
        <v>3.0877037123749176</v>
      </c>
      <c r="BL288" s="78">
        <v>3.1515303383750961</v>
      </c>
      <c r="BM288" s="79">
        <v>-0.60021160101484838</v>
      </c>
    </row>
    <row r="289" spans="1:65">
      <c r="A289" s="44"/>
      <c r="B289" s="215"/>
      <c r="C289" s="45" t="s">
        <v>97</v>
      </c>
      <c r="D289" s="218" t="s">
        <v>98</v>
      </c>
      <c r="E289" s="81"/>
      <c r="F289" s="81"/>
      <c r="G289" s="81"/>
      <c r="H289" s="81"/>
      <c r="I289" s="78">
        <v>1.5285790555432186</v>
      </c>
      <c r="J289" s="78">
        <v>0.36572453306662567</v>
      </c>
      <c r="K289" s="78">
        <v>1.0320825861841456</v>
      </c>
      <c r="L289" s="78">
        <v>1.435406687312792</v>
      </c>
      <c r="M289" s="78">
        <v>6.5121586156611642</v>
      </c>
      <c r="N289" s="78">
        <v>6.9930376289529335</v>
      </c>
      <c r="O289" s="78">
        <v>6.860466695218804</v>
      </c>
      <c r="P289" s="78">
        <v>8.0188679245283083</v>
      </c>
      <c r="Q289" s="78">
        <v>9.8767514387058952</v>
      </c>
      <c r="R289" s="78">
        <v>10.79563789903726</v>
      </c>
      <c r="S289" s="78">
        <v>10.437767335556572</v>
      </c>
      <c r="T289" s="78">
        <v>7.8602620087335708</v>
      </c>
      <c r="U289" s="78">
        <v>-7.3133882931546026</v>
      </c>
      <c r="V289" s="78">
        <v>-9.0203586595347076</v>
      </c>
      <c r="W289" s="78">
        <v>-9.6878473587777734</v>
      </c>
      <c r="X289" s="78">
        <v>-8.9068825910931224</v>
      </c>
      <c r="Y289" s="78">
        <v>-3.1348218137390376</v>
      </c>
      <c r="Z289" s="78">
        <v>-0.77279385757233854</v>
      </c>
      <c r="AA289" s="78">
        <v>1.1779764851293777</v>
      </c>
      <c r="AB289" s="78">
        <v>2.6666666666666856</v>
      </c>
      <c r="AC289" s="78">
        <v>5.6619622233248208</v>
      </c>
      <c r="AD289" s="78">
        <v>4.3397357395184883</v>
      </c>
      <c r="AE289" s="78">
        <v>2.6751829118689017</v>
      </c>
      <c r="AF289" s="78">
        <v>1.2987012987012889</v>
      </c>
      <c r="AG289" s="78">
        <v>0.19477136412315588</v>
      </c>
      <c r="AH289" s="78">
        <v>-1.08384407601541</v>
      </c>
      <c r="AI289" s="78">
        <v>-1.224748164053679</v>
      </c>
      <c r="AJ289" s="78">
        <v>-1.7094017094017602</v>
      </c>
      <c r="AK289" s="78">
        <v>-1.3950366788089639</v>
      </c>
      <c r="AL289" s="78">
        <v>-0.78228374787468624</v>
      </c>
      <c r="AM289" s="78">
        <v>-1.4204083901511666</v>
      </c>
      <c r="AN289" s="78">
        <v>-1.304347826086854</v>
      </c>
      <c r="AO289" s="78">
        <v>2.7470305932592254</v>
      </c>
      <c r="AP289" s="78">
        <v>2.7683179796694048</v>
      </c>
      <c r="AQ289" s="78">
        <v>2.7609659814757492</v>
      </c>
      <c r="AR289" s="78">
        <v>2.2026431718061161</v>
      </c>
      <c r="AS289" s="78">
        <v>-1.4737488673346917</v>
      </c>
      <c r="AT289" s="78">
        <v>-1.7075080361866384</v>
      </c>
      <c r="AU289" s="78">
        <v>-1.1924591979822736</v>
      </c>
      <c r="AV289" s="78">
        <v>-0.43103448275870448</v>
      </c>
      <c r="AW289" s="78">
        <v>0.20045263328564999</v>
      </c>
      <c r="AX289" s="78">
        <v>0.541630630707715</v>
      </c>
      <c r="AY289" s="78">
        <v>0.84393805404867805</v>
      </c>
      <c r="AZ289" s="78">
        <v>1.7316017316017565</v>
      </c>
      <c r="BA289" s="78">
        <v>2.235142853903028</v>
      </c>
      <c r="BB289" s="78">
        <v>2.4101960953830144</v>
      </c>
      <c r="BC289" s="78">
        <v>3.1827992170485544</v>
      </c>
      <c r="BD289" s="78">
        <v>2.5531914893617085</v>
      </c>
      <c r="BE289" s="78">
        <v>2.4949943136366386</v>
      </c>
      <c r="BF289" s="78">
        <v>1.6304094831442342</v>
      </c>
      <c r="BG289" s="78">
        <v>1.3385075503422428</v>
      </c>
      <c r="BH289" s="78">
        <v>1.244813278008337</v>
      </c>
      <c r="BI289" s="78">
        <v>-0.68269575878636601</v>
      </c>
      <c r="BJ289" s="78">
        <v>2.0564416106722661</v>
      </c>
      <c r="BK289" s="78">
        <v>2.5567486255301048</v>
      </c>
      <c r="BL289" s="78">
        <v>3.0848731911114839</v>
      </c>
      <c r="BM289" s="79">
        <v>5.4133083406471769</v>
      </c>
    </row>
    <row r="290" spans="1:65">
      <c r="A290" s="48"/>
      <c r="B290" s="215"/>
      <c r="C290" s="45" t="s">
        <v>99</v>
      </c>
      <c r="D290" s="218" t="s">
        <v>100</v>
      </c>
      <c r="E290" s="77"/>
      <c r="F290" s="77"/>
      <c r="G290" s="77"/>
      <c r="H290" s="77"/>
      <c r="I290" s="78">
        <v>8.41628908778587</v>
      </c>
      <c r="J290" s="78">
        <v>9.8393839323396008</v>
      </c>
      <c r="K290" s="78">
        <v>13.406587418938116</v>
      </c>
      <c r="L290" s="78">
        <v>16.08863195586369</v>
      </c>
      <c r="M290" s="78">
        <v>3.5389368269361512</v>
      </c>
      <c r="N290" s="78">
        <v>1.4221048117782686</v>
      </c>
      <c r="O290" s="78">
        <v>0.78788082393765535</v>
      </c>
      <c r="P290" s="78">
        <v>1.4522821576763363</v>
      </c>
      <c r="Q290" s="78">
        <v>8.6520641277914478E-2</v>
      </c>
      <c r="R290" s="78">
        <v>-1.534997245010004</v>
      </c>
      <c r="S290" s="78">
        <v>-1.6118840606107199</v>
      </c>
      <c r="T290" s="78">
        <v>0.24539877300607316</v>
      </c>
      <c r="U290" s="78">
        <v>2.910705733882395</v>
      </c>
      <c r="V290" s="78">
        <v>6.1612958777465252</v>
      </c>
      <c r="W290" s="78">
        <v>5.8308877105872341</v>
      </c>
      <c r="X290" s="78">
        <v>4.202366381068984</v>
      </c>
      <c r="Y290" s="78">
        <v>16.232064766034597</v>
      </c>
      <c r="Z290" s="78">
        <v>16.219743485049889</v>
      </c>
      <c r="AA290" s="78">
        <v>13.985923405582</v>
      </c>
      <c r="AB290" s="78">
        <v>12.920908379013312</v>
      </c>
      <c r="AC290" s="78">
        <v>10.192144647350673</v>
      </c>
      <c r="AD290" s="78">
        <v>12.12030035467815</v>
      </c>
      <c r="AE290" s="78">
        <v>15.29933424686611</v>
      </c>
      <c r="AF290" s="78">
        <v>15.533980582524237</v>
      </c>
      <c r="AG290" s="78">
        <v>9.6695697901824786</v>
      </c>
      <c r="AH290" s="78">
        <v>7.9864091372910053</v>
      </c>
      <c r="AI290" s="78">
        <v>5.1620433654203453</v>
      </c>
      <c r="AJ290" s="78">
        <v>5.612244897959215</v>
      </c>
      <c r="AK290" s="78">
        <v>9.5379821610046491</v>
      </c>
      <c r="AL290" s="78">
        <v>10.68741152578454</v>
      </c>
      <c r="AM290" s="78">
        <v>11.366760490085227</v>
      </c>
      <c r="AN290" s="78">
        <v>10.798522307473647</v>
      </c>
      <c r="AO290" s="78">
        <v>9.2287877178267195</v>
      </c>
      <c r="AP290" s="78">
        <v>7.6570437413728598</v>
      </c>
      <c r="AQ290" s="78">
        <v>8.3073609556440857</v>
      </c>
      <c r="AR290" s="78">
        <v>6.924852526288845</v>
      </c>
      <c r="AS290" s="78">
        <v>8.4936567930406</v>
      </c>
      <c r="AT290" s="78">
        <v>9.1216241767685631</v>
      </c>
      <c r="AU290" s="78">
        <v>9.5580029424064321</v>
      </c>
      <c r="AV290" s="78">
        <v>11.465579275605435</v>
      </c>
      <c r="AW290" s="78">
        <v>11.679355379815902</v>
      </c>
      <c r="AX290" s="78">
        <v>8.0374305207016477</v>
      </c>
      <c r="AY290" s="78">
        <v>7.960395933309286</v>
      </c>
      <c r="AZ290" s="78">
        <v>7.9406068431250532</v>
      </c>
      <c r="BA290" s="78">
        <v>1.1804494517136987</v>
      </c>
      <c r="BB290" s="78">
        <v>8.6522643191308646</v>
      </c>
      <c r="BC290" s="78">
        <v>10.131312742252717</v>
      </c>
      <c r="BD290" s="78">
        <v>5.8413078149916089</v>
      </c>
      <c r="BE290" s="78">
        <v>9.0718796135529089</v>
      </c>
      <c r="BF290" s="78">
        <v>5.3207382341059031</v>
      </c>
      <c r="BG290" s="78">
        <v>3.8670409759453293</v>
      </c>
      <c r="BH290" s="78">
        <v>6.7432661518178634</v>
      </c>
      <c r="BI290" s="78">
        <v>3.7859809789239591</v>
      </c>
      <c r="BJ290" s="78">
        <v>4.8826674858071897</v>
      </c>
      <c r="BK290" s="78">
        <v>5.7783537613121467</v>
      </c>
      <c r="BL290" s="78">
        <v>6.3983340212892159</v>
      </c>
      <c r="BM290" s="79">
        <v>-1.0271062945549971</v>
      </c>
    </row>
    <row r="291" spans="1:65">
      <c r="A291" s="44"/>
      <c r="B291" s="215"/>
      <c r="C291" s="45" t="s">
        <v>101</v>
      </c>
      <c r="D291" s="218" t="s">
        <v>102</v>
      </c>
      <c r="E291" s="81"/>
      <c r="F291" s="81"/>
      <c r="G291" s="81"/>
      <c r="H291" s="81"/>
      <c r="I291" s="78">
        <v>6.496354055664824</v>
      </c>
      <c r="J291" s="78">
        <v>7.9342362793167496</v>
      </c>
      <c r="K291" s="78">
        <v>9.1300851784082937</v>
      </c>
      <c r="L291" s="78">
        <v>10.918808901691193</v>
      </c>
      <c r="M291" s="78">
        <v>10.456650606381501</v>
      </c>
      <c r="N291" s="78">
        <v>8.4222576876739339</v>
      </c>
      <c r="O291" s="78">
        <v>7.5615132194963195</v>
      </c>
      <c r="P291" s="78">
        <v>6.9527306103721997</v>
      </c>
      <c r="Q291" s="78">
        <v>11.70365663756634</v>
      </c>
      <c r="R291" s="78">
        <v>10.27949377011393</v>
      </c>
      <c r="S291" s="78">
        <v>7.6996588837307911</v>
      </c>
      <c r="T291" s="78">
        <v>6.0502038189229665</v>
      </c>
      <c r="U291" s="78">
        <v>-6.7447785172173269</v>
      </c>
      <c r="V291" s="78">
        <v>-7.4631944277443409</v>
      </c>
      <c r="W291" s="78">
        <v>-6.021665663859423</v>
      </c>
      <c r="X291" s="78">
        <v>-5.340886101558155</v>
      </c>
      <c r="Y291" s="78">
        <v>2.8182000579772364</v>
      </c>
      <c r="Z291" s="78">
        <v>4.081528913501046</v>
      </c>
      <c r="AA291" s="78">
        <v>4.6425822328647968</v>
      </c>
      <c r="AB291" s="78">
        <v>5.0865569566148849</v>
      </c>
      <c r="AC291" s="78">
        <v>12.153692414926141</v>
      </c>
      <c r="AD291" s="78">
        <v>15.55146782967374</v>
      </c>
      <c r="AE291" s="78">
        <v>15.906738424920647</v>
      </c>
      <c r="AF291" s="78">
        <v>15.171852755745391</v>
      </c>
      <c r="AG291" s="78">
        <v>6.5317996694815434</v>
      </c>
      <c r="AH291" s="78">
        <v>4.5116295621467088</v>
      </c>
      <c r="AI291" s="78">
        <v>5.155941220144129</v>
      </c>
      <c r="AJ291" s="78">
        <v>6.9221260815821779</v>
      </c>
      <c r="AK291" s="78">
        <v>9.3799600462419335</v>
      </c>
      <c r="AL291" s="78">
        <v>10.040039778383388</v>
      </c>
      <c r="AM291" s="78">
        <v>7.9265900208903162</v>
      </c>
      <c r="AN291" s="78">
        <v>6.7877786952929853</v>
      </c>
      <c r="AO291" s="78">
        <v>5.4310041814220398</v>
      </c>
      <c r="AP291" s="78">
        <v>3.9285832272310017</v>
      </c>
      <c r="AQ291" s="78">
        <v>5.5587700751285922</v>
      </c>
      <c r="AR291" s="78">
        <v>5.0572223940610996</v>
      </c>
      <c r="AS291" s="78">
        <v>5.1692988032813219</v>
      </c>
      <c r="AT291" s="78">
        <v>4.1481875400607464</v>
      </c>
      <c r="AU291" s="78">
        <v>3.5757981738752278</v>
      </c>
      <c r="AV291" s="78">
        <v>3.8569115265717642</v>
      </c>
      <c r="AW291" s="78">
        <v>-0.61762749833226849</v>
      </c>
      <c r="AX291" s="78">
        <v>0.99996385006981825</v>
      </c>
      <c r="AY291" s="78">
        <v>-1.0905660030857689E-4</v>
      </c>
      <c r="AZ291" s="78">
        <v>0.14174344436570152</v>
      </c>
      <c r="BA291" s="78">
        <v>4.5177040172922602</v>
      </c>
      <c r="BB291" s="78">
        <v>5.2919928325867005</v>
      </c>
      <c r="BC291" s="78">
        <v>5.3569172572383223</v>
      </c>
      <c r="BD291" s="78">
        <v>4.4585987261146443</v>
      </c>
      <c r="BE291" s="78">
        <v>6.0221985209746265</v>
      </c>
      <c r="BF291" s="78">
        <v>3.2953207168896199</v>
      </c>
      <c r="BG291" s="78">
        <v>2.4026691945127254</v>
      </c>
      <c r="BH291" s="78">
        <v>3.4417344173442928</v>
      </c>
      <c r="BI291" s="78">
        <v>5.3330329672531889</v>
      </c>
      <c r="BJ291" s="78">
        <v>6.3663948602031866</v>
      </c>
      <c r="BK291" s="78">
        <v>8.12734372248363</v>
      </c>
      <c r="BL291" s="78">
        <v>6.8262944224579485</v>
      </c>
      <c r="BM291" s="79">
        <v>-0.70434743058314098</v>
      </c>
    </row>
    <row r="292" spans="1:65">
      <c r="A292" s="48"/>
      <c r="B292" s="215"/>
      <c r="C292" s="45" t="s">
        <v>103</v>
      </c>
      <c r="D292" s="218" t="s">
        <v>104</v>
      </c>
      <c r="E292" s="77"/>
      <c r="F292" s="77"/>
      <c r="G292" s="77"/>
      <c r="H292" s="77"/>
      <c r="I292" s="78">
        <v>16.496358800178498</v>
      </c>
      <c r="J292" s="78">
        <v>16.583373004317266</v>
      </c>
      <c r="K292" s="78">
        <v>16.212895709403256</v>
      </c>
      <c r="L292" s="78">
        <v>18.65509745544334</v>
      </c>
      <c r="M292" s="78">
        <v>16.092745363498025</v>
      </c>
      <c r="N292" s="78">
        <v>17.222604627441868</v>
      </c>
      <c r="O292" s="78">
        <v>18.158222872870368</v>
      </c>
      <c r="P292" s="78">
        <v>17.733089579524915</v>
      </c>
      <c r="Q292" s="78">
        <v>11.538614627236512</v>
      </c>
      <c r="R292" s="78">
        <v>10.260341539775467</v>
      </c>
      <c r="S292" s="78">
        <v>9.3255143333274901</v>
      </c>
      <c r="T292" s="78">
        <v>8.2298136645962785</v>
      </c>
      <c r="U292" s="78">
        <v>0.22069634339399613</v>
      </c>
      <c r="V292" s="78">
        <v>0.13826929734175053</v>
      </c>
      <c r="W292" s="78">
        <v>-1.8484948330640805</v>
      </c>
      <c r="X292" s="78">
        <v>-0.86083213773301281</v>
      </c>
      <c r="Y292" s="78">
        <v>3.3982455616646803</v>
      </c>
      <c r="Z292" s="78">
        <v>5.2823840357645793</v>
      </c>
      <c r="AA292" s="78">
        <v>7.181789379791681</v>
      </c>
      <c r="AB292" s="78">
        <v>7.23589001447165</v>
      </c>
      <c r="AC292" s="78">
        <v>6.2935331797735898</v>
      </c>
      <c r="AD292" s="78">
        <v>5.8868597494107036</v>
      </c>
      <c r="AE292" s="78">
        <v>6.0959086633938284</v>
      </c>
      <c r="AF292" s="78">
        <v>6.0728744939269887</v>
      </c>
      <c r="AG292" s="78">
        <v>4.9952491187620325</v>
      </c>
      <c r="AH292" s="78">
        <v>3.7859952463598745</v>
      </c>
      <c r="AI292" s="78">
        <v>4.0190491420643042</v>
      </c>
      <c r="AJ292" s="78">
        <v>4.5801526717561103</v>
      </c>
      <c r="AK292" s="78">
        <v>5.8783087462955592</v>
      </c>
      <c r="AL292" s="78">
        <v>5.5805886745439608</v>
      </c>
      <c r="AM292" s="78">
        <v>5.1078153804149622</v>
      </c>
      <c r="AN292" s="78">
        <v>5.109489051094755</v>
      </c>
      <c r="AO292" s="78">
        <v>6.0715292366668052</v>
      </c>
      <c r="AP292" s="78">
        <v>5.6187050484777643</v>
      </c>
      <c r="AQ292" s="78">
        <v>5.6201831238253277</v>
      </c>
      <c r="AR292" s="78">
        <v>5.3240740740740478</v>
      </c>
      <c r="AS292" s="78">
        <v>0.61833480077862646</v>
      </c>
      <c r="AT292" s="78">
        <v>-0.18981562526560936</v>
      </c>
      <c r="AU292" s="78">
        <v>9.8809700105135789E-3</v>
      </c>
      <c r="AV292" s="78">
        <v>-0.87912087912097547</v>
      </c>
      <c r="AW292" s="78">
        <v>-4.1197836528395015</v>
      </c>
      <c r="AX292" s="78">
        <v>-3.5840311222152934</v>
      </c>
      <c r="AY292" s="78">
        <v>-3.4524503975142409</v>
      </c>
      <c r="AZ292" s="78">
        <v>-3.4368070953437808</v>
      </c>
      <c r="BA292" s="78">
        <v>-1.4200334575781568</v>
      </c>
      <c r="BB292" s="78">
        <v>-0.99151505935675743</v>
      </c>
      <c r="BC292" s="78">
        <v>-0.91193526018689397</v>
      </c>
      <c r="BD292" s="78">
        <v>-0.45924225028691978</v>
      </c>
      <c r="BE292" s="78">
        <v>6.8292878825527907</v>
      </c>
      <c r="BF292" s="78">
        <v>6.7696988673614982</v>
      </c>
      <c r="BG292" s="78">
        <v>5.6409663831887116</v>
      </c>
      <c r="BH292" s="78">
        <v>4.3829296424452195</v>
      </c>
      <c r="BI292" s="78">
        <v>3.8900321130447963</v>
      </c>
      <c r="BJ292" s="78">
        <v>5.622310809104718</v>
      </c>
      <c r="BK292" s="78">
        <v>6.0907035464671679</v>
      </c>
      <c r="BL292" s="78">
        <v>6.9795828845067263</v>
      </c>
      <c r="BM292" s="79">
        <v>0.55060803121855884</v>
      </c>
    </row>
    <row r="293" spans="1:65">
      <c r="A293" s="44"/>
      <c r="B293" s="215" t="s">
        <v>116</v>
      </c>
      <c r="C293" s="45"/>
      <c r="D293" s="216" t="s">
        <v>125</v>
      </c>
      <c r="E293" s="81"/>
      <c r="F293" s="81"/>
      <c r="G293" s="81"/>
      <c r="H293" s="81"/>
      <c r="I293" s="227">
        <v>7.2041560833884404</v>
      </c>
      <c r="J293" s="227">
        <v>7.4778521734026242</v>
      </c>
      <c r="K293" s="227">
        <v>8.4377801785025639</v>
      </c>
      <c r="L293" s="227">
        <v>7.8490774356527027</v>
      </c>
      <c r="M293" s="227">
        <v>7.10828416845699</v>
      </c>
      <c r="N293" s="227">
        <v>8.1050179269009419</v>
      </c>
      <c r="O293" s="227">
        <v>8.3439486465301371</v>
      </c>
      <c r="P293" s="227">
        <v>8.0541368743616317</v>
      </c>
      <c r="Q293" s="227">
        <v>8.6201153585642629</v>
      </c>
      <c r="R293" s="227">
        <v>6.9171351234996763</v>
      </c>
      <c r="S293" s="227">
        <v>5.1578355933938411</v>
      </c>
      <c r="T293" s="227">
        <v>4.069575081533273</v>
      </c>
      <c r="U293" s="227">
        <v>1.5512551352038884</v>
      </c>
      <c r="V293" s="227">
        <v>3.1527636760337003</v>
      </c>
      <c r="W293" s="227">
        <v>3.1675372142479006</v>
      </c>
      <c r="X293" s="227">
        <v>2.8930874738849894</v>
      </c>
      <c r="Y293" s="227">
        <v>3.0009125676629083</v>
      </c>
      <c r="Z293" s="227">
        <v>2.5205850955777578</v>
      </c>
      <c r="AA293" s="227">
        <v>4.1174539136583377</v>
      </c>
      <c r="AB293" s="227">
        <v>5.0364158022511134</v>
      </c>
      <c r="AC293" s="227">
        <v>3.1298224878885605</v>
      </c>
      <c r="AD293" s="227">
        <v>2.9398492418684583</v>
      </c>
      <c r="AE293" s="227">
        <v>3.206567240264917</v>
      </c>
      <c r="AF293" s="227">
        <v>4.0342914775592646</v>
      </c>
      <c r="AG293" s="227">
        <v>3.5639862717851827</v>
      </c>
      <c r="AH293" s="227">
        <v>4.1543987552539647</v>
      </c>
      <c r="AI293" s="227">
        <v>3.740350958020727</v>
      </c>
      <c r="AJ293" s="227">
        <v>3.7566650508967854</v>
      </c>
      <c r="AK293" s="227">
        <v>3.821169114114582</v>
      </c>
      <c r="AL293" s="227">
        <v>5.6489468998224481</v>
      </c>
      <c r="AM293" s="227">
        <v>6.1366951398174336</v>
      </c>
      <c r="AN293" s="227">
        <v>6.3536556879233501</v>
      </c>
      <c r="AO293" s="227">
        <v>9.0759162117381322</v>
      </c>
      <c r="AP293" s="227">
        <v>6.5771631685626772</v>
      </c>
      <c r="AQ293" s="227">
        <v>5.4536253404679371</v>
      </c>
      <c r="AR293" s="227">
        <v>4.9820631085731009</v>
      </c>
      <c r="AS293" s="227">
        <v>2.7997219651511074</v>
      </c>
      <c r="AT293" s="227">
        <v>3.3938917275798701</v>
      </c>
      <c r="AU293" s="227">
        <v>4.1855259368830104</v>
      </c>
      <c r="AV293" s="227">
        <v>4.1179957460163195</v>
      </c>
      <c r="AW293" s="227">
        <v>4.8219013042056815</v>
      </c>
      <c r="AX293" s="227">
        <v>4.4137390927580782</v>
      </c>
      <c r="AY293" s="227">
        <v>3.8718558382287256</v>
      </c>
      <c r="AZ293" s="227">
        <v>4.0354989953113716</v>
      </c>
      <c r="BA293" s="227">
        <v>2.7327346941455488</v>
      </c>
      <c r="BB293" s="227">
        <v>1.8207552093799819</v>
      </c>
      <c r="BC293" s="227">
        <v>2.1458150201491719</v>
      </c>
      <c r="BD293" s="227">
        <v>2.1921776919363083</v>
      </c>
      <c r="BE293" s="227">
        <v>4.9864337234356384</v>
      </c>
      <c r="BF293" s="227">
        <v>4.3852959729575645</v>
      </c>
      <c r="BG293" s="227">
        <v>3.2932999754788881</v>
      </c>
      <c r="BH293" s="227">
        <v>2.67120267120265</v>
      </c>
      <c r="BI293" s="227">
        <v>2.9381747036425025</v>
      </c>
      <c r="BJ293" s="227">
        <v>4.1046712215567567</v>
      </c>
      <c r="BK293" s="227">
        <v>4.5450085206994117</v>
      </c>
      <c r="BL293" s="227">
        <v>4.6588480925185536</v>
      </c>
      <c r="BM293" s="228">
        <v>-7.447371924879846</v>
      </c>
    </row>
    <row r="294" spans="1:65">
      <c r="A294" s="44"/>
      <c r="B294" s="215"/>
      <c r="C294" s="45" t="s">
        <v>175</v>
      </c>
      <c r="D294" s="218" t="s">
        <v>125</v>
      </c>
      <c r="E294" s="81"/>
      <c r="F294" s="81"/>
      <c r="G294" s="81"/>
      <c r="H294" s="81"/>
      <c r="I294" s="78">
        <v>7.2041560833884404</v>
      </c>
      <c r="J294" s="78">
        <v>7.4778521734026242</v>
      </c>
      <c r="K294" s="78">
        <v>8.4377801785025639</v>
      </c>
      <c r="L294" s="78">
        <v>7.8490774356527027</v>
      </c>
      <c r="M294" s="78">
        <v>7.10828416845699</v>
      </c>
      <c r="N294" s="78">
        <v>8.1050179269009419</v>
      </c>
      <c r="O294" s="78">
        <v>8.3439486465301371</v>
      </c>
      <c r="P294" s="78">
        <v>8.0541368743616317</v>
      </c>
      <c r="Q294" s="78">
        <v>8.6201153585642629</v>
      </c>
      <c r="R294" s="78">
        <v>6.9171351234996763</v>
      </c>
      <c r="S294" s="78">
        <v>5.1578355933938411</v>
      </c>
      <c r="T294" s="78">
        <v>4.069575081533273</v>
      </c>
      <c r="U294" s="78">
        <v>1.5512551352038884</v>
      </c>
      <c r="V294" s="78">
        <v>3.1527636760337003</v>
      </c>
      <c r="W294" s="78">
        <v>3.1675372142479006</v>
      </c>
      <c r="X294" s="78">
        <v>2.8930874738849894</v>
      </c>
      <c r="Y294" s="78">
        <v>3.0009125676629083</v>
      </c>
      <c r="Z294" s="78">
        <v>2.5205850955777578</v>
      </c>
      <c r="AA294" s="78">
        <v>4.1174539136583377</v>
      </c>
      <c r="AB294" s="78">
        <v>5.0364158022511134</v>
      </c>
      <c r="AC294" s="78">
        <v>3.1298224878885605</v>
      </c>
      <c r="AD294" s="78">
        <v>2.9398492418684583</v>
      </c>
      <c r="AE294" s="78">
        <v>3.206567240264917</v>
      </c>
      <c r="AF294" s="78">
        <v>4.0342914775592646</v>
      </c>
      <c r="AG294" s="78">
        <v>3.5639862717851827</v>
      </c>
      <c r="AH294" s="78">
        <v>4.1543987552539647</v>
      </c>
      <c r="AI294" s="78">
        <v>3.740350958020727</v>
      </c>
      <c r="AJ294" s="78">
        <v>3.7566650508967854</v>
      </c>
      <c r="AK294" s="78">
        <v>3.821169114114582</v>
      </c>
      <c r="AL294" s="78">
        <v>5.6489468998224481</v>
      </c>
      <c r="AM294" s="78">
        <v>6.1366951398174336</v>
      </c>
      <c r="AN294" s="78">
        <v>6.3536556879233501</v>
      </c>
      <c r="AO294" s="78">
        <v>9.0759162117381322</v>
      </c>
      <c r="AP294" s="78">
        <v>6.5771631685626772</v>
      </c>
      <c r="AQ294" s="78">
        <v>5.4536253404679371</v>
      </c>
      <c r="AR294" s="78">
        <v>4.9820631085731009</v>
      </c>
      <c r="AS294" s="78">
        <v>2.7997219651511074</v>
      </c>
      <c r="AT294" s="78">
        <v>3.3938917275798701</v>
      </c>
      <c r="AU294" s="78">
        <v>4.1855259368830104</v>
      </c>
      <c r="AV294" s="78">
        <v>4.1179957460163195</v>
      </c>
      <c r="AW294" s="78">
        <v>4.8219013042056815</v>
      </c>
      <c r="AX294" s="78">
        <v>4.4137390927580782</v>
      </c>
      <c r="AY294" s="78">
        <v>3.8718558382287256</v>
      </c>
      <c r="AZ294" s="78">
        <v>4.0354989953113716</v>
      </c>
      <c r="BA294" s="78">
        <v>2.7327346941455488</v>
      </c>
      <c r="BB294" s="78">
        <v>1.8207552093799819</v>
      </c>
      <c r="BC294" s="78">
        <v>2.1458150201491719</v>
      </c>
      <c r="BD294" s="78">
        <v>2.1921776919363083</v>
      </c>
      <c r="BE294" s="78">
        <v>4.9864337234356384</v>
      </c>
      <c r="BF294" s="78">
        <v>4.3852959729575645</v>
      </c>
      <c r="BG294" s="78">
        <v>3.2932999754788881</v>
      </c>
      <c r="BH294" s="78">
        <v>2.67120267120265</v>
      </c>
      <c r="BI294" s="78">
        <v>2.9381747036425025</v>
      </c>
      <c r="BJ294" s="78">
        <v>4.1046712215567567</v>
      </c>
      <c r="BK294" s="78">
        <v>4.5450085206994117</v>
      </c>
      <c r="BL294" s="78">
        <v>4.6588480925185536</v>
      </c>
      <c r="BM294" s="79">
        <v>-7.447371924879846</v>
      </c>
    </row>
    <row r="295" spans="1:65">
      <c r="A295" s="49"/>
      <c r="B295" s="215" t="s">
        <v>6</v>
      </c>
      <c r="C295" s="45"/>
      <c r="D295" s="216" t="s">
        <v>15</v>
      </c>
      <c r="E295" s="82"/>
      <c r="F295" s="82"/>
      <c r="G295" s="82"/>
      <c r="H295" s="82"/>
      <c r="I295" s="227">
        <v>17.826758987439817</v>
      </c>
      <c r="J295" s="227">
        <v>19.01304927023277</v>
      </c>
      <c r="K295" s="227">
        <v>18.519912697658384</v>
      </c>
      <c r="L295" s="227">
        <v>14.917517674219937</v>
      </c>
      <c r="M295" s="227">
        <v>11.590334955129606</v>
      </c>
      <c r="N295" s="227">
        <v>9.8893852815799477</v>
      </c>
      <c r="O295" s="227">
        <v>14.898591090600078</v>
      </c>
      <c r="P295" s="227">
        <v>14.57379178344398</v>
      </c>
      <c r="Q295" s="227">
        <v>7.5085196957539608</v>
      </c>
      <c r="R295" s="227">
        <v>6.2389056929348783</v>
      </c>
      <c r="S295" s="227">
        <v>3.9960844253880623</v>
      </c>
      <c r="T295" s="227">
        <v>2.1418769763140233</v>
      </c>
      <c r="U295" s="227">
        <v>-5.8613848802309576</v>
      </c>
      <c r="V295" s="227">
        <v>-7.1113164644719404</v>
      </c>
      <c r="W295" s="227">
        <v>-9.8359423585362862</v>
      </c>
      <c r="X295" s="227">
        <v>-8.4754672897196315</v>
      </c>
      <c r="Y295" s="227">
        <v>5.9321756860469748</v>
      </c>
      <c r="Z295" s="227">
        <v>11.212109728054671</v>
      </c>
      <c r="AA295" s="227">
        <v>15.225331666694458</v>
      </c>
      <c r="AB295" s="227">
        <v>16.510306975556816</v>
      </c>
      <c r="AC295" s="227">
        <v>15.662227446747522</v>
      </c>
      <c r="AD295" s="227">
        <v>11.593039414873061</v>
      </c>
      <c r="AE295" s="227">
        <v>11.125848765833496</v>
      </c>
      <c r="AF295" s="227">
        <v>10.391104294478566</v>
      </c>
      <c r="AG295" s="227">
        <v>2.8873411798582538</v>
      </c>
      <c r="AH295" s="227">
        <v>2.2746288239915913</v>
      </c>
      <c r="AI295" s="227">
        <v>0.80109401603027663</v>
      </c>
      <c r="AJ295" s="227">
        <v>1.3000545824442611</v>
      </c>
      <c r="AK295" s="227">
        <v>6.8274104088195173</v>
      </c>
      <c r="AL295" s="227">
        <v>7.8683853741546415</v>
      </c>
      <c r="AM295" s="227">
        <v>9.2756122684485547</v>
      </c>
      <c r="AN295" s="227">
        <v>8.8317413666422198</v>
      </c>
      <c r="AO295" s="227">
        <v>8.9662495255615937</v>
      </c>
      <c r="AP295" s="227">
        <v>9.096426627549576</v>
      </c>
      <c r="AQ295" s="227">
        <v>6.8326880054720078</v>
      </c>
      <c r="AR295" s="227">
        <v>6.4632280133224356</v>
      </c>
      <c r="AS295" s="227">
        <v>0.89791979100925801</v>
      </c>
      <c r="AT295" s="227">
        <v>6.0031861185152025E-2</v>
      </c>
      <c r="AU295" s="227">
        <v>1.3887146623104059</v>
      </c>
      <c r="AV295" s="227">
        <v>1.2978777373806309</v>
      </c>
      <c r="AW295" s="227">
        <v>0.28061345009109573</v>
      </c>
      <c r="AX295" s="227">
        <v>0.40915031958373049</v>
      </c>
      <c r="AY295" s="227">
        <v>1.1249021325724584E-2</v>
      </c>
      <c r="AZ295" s="227">
        <v>-0.65523141772044369</v>
      </c>
      <c r="BA295" s="227">
        <v>-0.73349696312992307</v>
      </c>
      <c r="BB295" s="227">
        <v>-0.16685817708501816</v>
      </c>
      <c r="BC295" s="227">
        <v>-1.0011760674810404</v>
      </c>
      <c r="BD295" s="227">
        <v>-0.19324483280121285</v>
      </c>
      <c r="BE295" s="227">
        <v>0.75469486146153031</v>
      </c>
      <c r="BF295" s="227">
        <v>1.2942726343378155</v>
      </c>
      <c r="BG295" s="227">
        <v>2.8359980520657331</v>
      </c>
      <c r="BH295" s="227">
        <v>2.8706120043774348</v>
      </c>
      <c r="BI295" s="227">
        <v>3.3843234881103967</v>
      </c>
      <c r="BJ295" s="227">
        <v>3.3870183312653381</v>
      </c>
      <c r="BK295" s="227">
        <v>2.1888833109856165</v>
      </c>
      <c r="BL295" s="227">
        <v>1.7456811773243857</v>
      </c>
      <c r="BM295" s="228">
        <v>1.4365346968248787</v>
      </c>
    </row>
    <row r="296" spans="1:65">
      <c r="A296" s="49"/>
      <c r="B296" s="215"/>
      <c r="C296" s="45" t="s">
        <v>176</v>
      </c>
      <c r="D296" s="218" t="s">
        <v>15</v>
      </c>
      <c r="E296" s="82"/>
      <c r="F296" s="82"/>
      <c r="G296" s="82"/>
      <c r="H296" s="82"/>
      <c r="I296" s="78">
        <v>17.826758987439817</v>
      </c>
      <c r="J296" s="78">
        <v>19.01304927023277</v>
      </c>
      <c r="K296" s="78">
        <v>18.519912697658384</v>
      </c>
      <c r="L296" s="78">
        <v>14.917517674219937</v>
      </c>
      <c r="M296" s="78">
        <v>11.590334955129606</v>
      </c>
      <c r="N296" s="78">
        <v>9.8893852815799477</v>
      </c>
      <c r="O296" s="78">
        <v>14.898591090600078</v>
      </c>
      <c r="P296" s="78">
        <v>14.57379178344398</v>
      </c>
      <c r="Q296" s="78">
        <v>7.5085196957539608</v>
      </c>
      <c r="R296" s="78">
        <v>6.2389056929348783</v>
      </c>
      <c r="S296" s="78">
        <v>3.9960844253880623</v>
      </c>
      <c r="T296" s="78">
        <v>2.1418769763140233</v>
      </c>
      <c r="U296" s="78">
        <v>-5.8613848802309576</v>
      </c>
      <c r="V296" s="78">
        <v>-7.1113164644719404</v>
      </c>
      <c r="W296" s="78">
        <v>-9.8359423585362862</v>
      </c>
      <c r="X296" s="78">
        <v>-8.4754672897196315</v>
      </c>
      <c r="Y296" s="78">
        <v>5.9321756860469748</v>
      </c>
      <c r="Z296" s="78">
        <v>11.212109728054671</v>
      </c>
      <c r="AA296" s="78">
        <v>15.225331666694458</v>
      </c>
      <c r="AB296" s="78">
        <v>16.510306975556816</v>
      </c>
      <c r="AC296" s="78">
        <v>15.662227446747522</v>
      </c>
      <c r="AD296" s="78">
        <v>11.593039414873061</v>
      </c>
      <c r="AE296" s="78">
        <v>11.125848765833496</v>
      </c>
      <c r="AF296" s="78">
        <v>10.391104294478566</v>
      </c>
      <c r="AG296" s="78">
        <v>2.8873411798582538</v>
      </c>
      <c r="AH296" s="78">
        <v>2.2746288239915913</v>
      </c>
      <c r="AI296" s="78">
        <v>0.80109401603027663</v>
      </c>
      <c r="AJ296" s="78">
        <v>1.3000545824442611</v>
      </c>
      <c r="AK296" s="78">
        <v>6.8274104088195173</v>
      </c>
      <c r="AL296" s="78">
        <v>7.8683853741546415</v>
      </c>
      <c r="AM296" s="78">
        <v>9.2756122684485547</v>
      </c>
      <c r="AN296" s="78">
        <v>8.8317413666422198</v>
      </c>
      <c r="AO296" s="78">
        <v>8.9662495255615937</v>
      </c>
      <c r="AP296" s="78">
        <v>9.096426627549576</v>
      </c>
      <c r="AQ296" s="78">
        <v>6.8326880054720078</v>
      </c>
      <c r="AR296" s="78">
        <v>6.4632280133224356</v>
      </c>
      <c r="AS296" s="78">
        <v>0.89791979100925801</v>
      </c>
      <c r="AT296" s="78">
        <v>6.0031861185152025E-2</v>
      </c>
      <c r="AU296" s="78">
        <v>1.3887146623104059</v>
      </c>
      <c r="AV296" s="78">
        <v>1.2978777373806309</v>
      </c>
      <c r="AW296" s="78">
        <v>0.28061345009109573</v>
      </c>
      <c r="AX296" s="78">
        <v>0.40915031958373049</v>
      </c>
      <c r="AY296" s="78">
        <v>1.1249021325724584E-2</v>
      </c>
      <c r="AZ296" s="78">
        <v>-0.65523141772044369</v>
      </c>
      <c r="BA296" s="78">
        <v>-0.73349696312992307</v>
      </c>
      <c r="BB296" s="78">
        <v>-0.16685817708501816</v>
      </c>
      <c r="BC296" s="78">
        <v>-1.0011760674810404</v>
      </c>
      <c r="BD296" s="78">
        <v>-0.19324483280121285</v>
      </c>
      <c r="BE296" s="78">
        <v>0.75469486146153031</v>
      </c>
      <c r="BF296" s="78">
        <v>1.2942726343378155</v>
      </c>
      <c r="BG296" s="78">
        <v>2.8359980520657331</v>
      </c>
      <c r="BH296" s="78">
        <v>2.8706120043774348</v>
      </c>
      <c r="BI296" s="78">
        <v>3.3843234881103967</v>
      </c>
      <c r="BJ296" s="78">
        <v>3.3870183312653381</v>
      </c>
      <c r="BK296" s="78">
        <v>2.1888833109856165</v>
      </c>
      <c r="BL296" s="78">
        <v>1.7456811773243857</v>
      </c>
      <c r="BM296" s="79">
        <v>1.4365346968248787</v>
      </c>
    </row>
    <row r="297" spans="1:65">
      <c r="A297" s="48"/>
      <c r="B297" s="221" t="s">
        <v>7</v>
      </c>
      <c r="C297" s="45"/>
      <c r="D297" s="216" t="s">
        <v>16</v>
      </c>
      <c r="E297" s="77"/>
      <c r="F297" s="77"/>
      <c r="G297" s="77"/>
      <c r="H297" s="77"/>
      <c r="I297" s="227">
        <v>10.465135654124325</v>
      </c>
      <c r="J297" s="227">
        <v>7.2741791012602448</v>
      </c>
      <c r="K297" s="227">
        <v>5.8413955316023163</v>
      </c>
      <c r="L297" s="227">
        <v>6.5871369300554363</v>
      </c>
      <c r="M297" s="227">
        <v>8.7124859261846552</v>
      </c>
      <c r="N297" s="227">
        <v>12.516491817150708</v>
      </c>
      <c r="O297" s="227">
        <v>12.719869974354566</v>
      </c>
      <c r="P297" s="227">
        <v>13.759124087591317</v>
      </c>
      <c r="Q297" s="227">
        <v>12.163341749893377</v>
      </c>
      <c r="R297" s="227">
        <v>9.0062360540881627</v>
      </c>
      <c r="S297" s="227">
        <v>9.5204039865495815</v>
      </c>
      <c r="T297" s="227">
        <v>10.137953160089836</v>
      </c>
      <c r="U297" s="227">
        <v>7.524045723686811</v>
      </c>
      <c r="V297" s="227">
        <v>6.5257478822091599</v>
      </c>
      <c r="W297" s="227">
        <v>5.6606666102998986</v>
      </c>
      <c r="X297" s="227">
        <v>3.4809204777163956</v>
      </c>
      <c r="Y297" s="227">
        <v>-2.6778849090216283</v>
      </c>
      <c r="Z297" s="227">
        <v>1.2549718368918548</v>
      </c>
      <c r="AA297" s="227">
        <v>3.0841226707614737</v>
      </c>
      <c r="AB297" s="227">
        <v>4.6774571897723973</v>
      </c>
      <c r="AC297" s="227">
        <v>13.730858361355232</v>
      </c>
      <c r="AD297" s="227">
        <v>12.041532208260847</v>
      </c>
      <c r="AE297" s="227">
        <v>11.024590258734463</v>
      </c>
      <c r="AF297" s="227">
        <v>10.944783076371323</v>
      </c>
      <c r="AG297" s="227">
        <v>8.7246712309994479</v>
      </c>
      <c r="AH297" s="227">
        <v>8.8176170970469627</v>
      </c>
      <c r="AI297" s="227">
        <v>8.1161314927291386</v>
      </c>
      <c r="AJ297" s="227">
        <v>7.5624141552881099</v>
      </c>
      <c r="AK297" s="227">
        <v>9.8091542996710359</v>
      </c>
      <c r="AL297" s="227">
        <v>9.1404238578256809</v>
      </c>
      <c r="AM297" s="227">
        <v>8.5261836121050152</v>
      </c>
      <c r="AN297" s="227">
        <v>9.5170134455043467</v>
      </c>
      <c r="AO297" s="227">
        <v>9.1664225560080581</v>
      </c>
      <c r="AP297" s="227">
        <v>9.7380098602466489</v>
      </c>
      <c r="AQ297" s="227">
        <v>10.950080207093293</v>
      </c>
      <c r="AR297" s="227">
        <v>10.216049382716122</v>
      </c>
      <c r="AS297" s="227">
        <v>11.231860343526478</v>
      </c>
      <c r="AT297" s="227">
        <v>9.8997095162720825</v>
      </c>
      <c r="AU297" s="227">
        <v>9.3534053703508562</v>
      </c>
      <c r="AV297" s="227">
        <v>7.9560658390117851</v>
      </c>
      <c r="AW297" s="227">
        <v>2.6850833956077622</v>
      </c>
      <c r="AX297" s="227">
        <v>2.0825233157330416</v>
      </c>
      <c r="AY297" s="227">
        <v>2.1199268449604745</v>
      </c>
      <c r="AZ297" s="227">
        <v>2.9686419183767612</v>
      </c>
      <c r="BA297" s="227">
        <v>2.9130441890807646</v>
      </c>
      <c r="BB297" s="227">
        <v>5.0667765890816838</v>
      </c>
      <c r="BC297" s="227">
        <v>4.803532435617015</v>
      </c>
      <c r="BD297" s="227">
        <v>5.3882326596876169</v>
      </c>
      <c r="BE297" s="227">
        <v>4.0813754900952404</v>
      </c>
      <c r="BF297" s="227">
        <v>4.0382071283696916</v>
      </c>
      <c r="BG297" s="227">
        <v>4.1082948487476898</v>
      </c>
      <c r="BH297" s="227">
        <v>3.5510345010756623</v>
      </c>
      <c r="BI297" s="227">
        <v>6.6440284662717914</v>
      </c>
      <c r="BJ297" s="227">
        <v>5.4183472703698925</v>
      </c>
      <c r="BK297" s="227">
        <v>6.2110083505602063</v>
      </c>
      <c r="BL297" s="227">
        <v>5.7101933122368536</v>
      </c>
      <c r="BM297" s="228">
        <v>2.2994652470499801</v>
      </c>
    </row>
    <row r="298" spans="1:65">
      <c r="A298" s="48"/>
      <c r="B298" s="221"/>
      <c r="C298" s="45" t="s">
        <v>177</v>
      </c>
      <c r="D298" s="218" t="s">
        <v>16</v>
      </c>
      <c r="E298" s="77"/>
      <c r="F298" s="77"/>
      <c r="G298" s="77"/>
      <c r="H298" s="77"/>
      <c r="I298" s="78">
        <v>10.465135654124325</v>
      </c>
      <c r="J298" s="78">
        <v>7.2741791012602448</v>
      </c>
      <c r="K298" s="78">
        <v>5.8413955316023163</v>
      </c>
      <c r="L298" s="78">
        <v>6.5871369300554363</v>
      </c>
      <c r="M298" s="78">
        <v>8.7124859261846552</v>
      </c>
      <c r="N298" s="78">
        <v>12.516491817150708</v>
      </c>
      <c r="O298" s="78">
        <v>12.719869974354566</v>
      </c>
      <c r="P298" s="78">
        <v>13.759124087591317</v>
      </c>
      <c r="Q298" s="78">
        <v>12.163341749893377</v>
      </c>
      <c r="R298" s="78">
        <v>9.0062360540881627</v>
      </c>
      <c r="S298" s="78">
        <v>9.5204039865495815</v>
      </c>
      <c r="T298" s="78">
        <v>10.137953160089836</v>
      </c>
      <c r="U298" s="78">
        <v>7.524045723686811</v>
      </c>
      <c r="V298" s="78">
        <v>6.5257478822091599</v>
      </c>
      <c r="W298" s="78">
        <v>5.6606666102998986</v>
      </c>
      <c r="X298" s="78">
        <v>3.4809204777163956</v>
      </c>
      <c r="Y298" s="78">
        <v>-2.6778849090216283</v>
      </c>
      <c r="Z298" s="78">
        <v>1.2549718368918548</v>
      </c>
      <c r="AA298" s="78">
        <v>3.0841226707614737</v>
      </c>
      <c r="AB298" s="78">
        <v>4.6774571897723973</v>
      </c>
      <c r="AC298" s="78">
        <v>13.730858361355232</v>
      </c>
      <c r="AD298" s="78">
        <v>12.041532208260847</v>
      </c>
      <c r="AE298" s="78">
        <v>11.024590258734463</v>
      </c>
      <c r="AF298" s="78">
        <v>10.944783076371323</v>
      </c>
      <c r="AG298" s="78">
        <v>8.7246712309994479</v>
      </c>
      <c r="AH298" s="78">
        <v>8.8176170970469627</v>
      </c>
      <c r="AI298" s="78">
        <v>8.1161314927291386</v>
      </c>
      <c r="AJ298" s="78">
        <v>7.5624141552881099</v>
      </c>
      <c r="AK298" s="78">
        <v>9.8091542996710359</v>
      </c>
      <c r="AL298" s="78">
        <v>9.1404238578256809</v>
      </c>
      <c r="AM298" s="78">
        <v>8.5261836121050152</v>
      </c>
      <c r="AN298" s="78">
        <v>9.5170134455043467</v>
      </c>
      <c r="AO298" s="78">
        <v>9.1664225560080581</v>
      </c>
      <c r="AP298" s="78">
        <v>9.7380098602466489</v>
      </c>
      <c r="AQ298" s="78">
        <v>10.950080207093293</v>
      </c>
      <c r="AR298" s="78">
        <v>10.216049382716122</v>
      </c>
      <c r="AS298" s="78">
        <v>11.231860343526478</v>
      </c>
      <c r="AT298" s="78">
        <v>9.8997095162720825</v>
      </c>
      <c r="AU298" s="78">
        <v>9.3534053703508562</v>
      </c>
      <c r="AV298" s="78">
        <v>7.9560658390117851</v>
      </c>
      <c r="AW298" s="78">
        <v>2.6850833956077622</v>
      </c>
      <c r="AX298" s="78">
        <v>2.0825233157330416</v>
      </c>
      <c r="AY298" s="78">
        <v>2.1199268449604745</v>
      </c>
      <c r="AZ298" s="78">
        <v>2.9686419183767612</v>
      </c>
      <c r="BA298" s="78">
        <v>2.9130441890807646</v>
      </c>
      <c r="BB298" s="78">
        <v>5.0667765890816838</v>
      </c>
      <c r="BC298" s="78">
        <v>4.803532435617015</v>
      </c>
      <c r="BD298" s="78">
        <v>5.3882326596876169</v>
      </c>
      <c r="BE298" s="78">
        <v>4.0813754900952404</v>
      </c>
      <c r="BF298" s="78">
        <v>4.0382071283696916</v>
      </c>
      <c r="BG298" s="78">
        <v>4.1082948487476898</v>
      </c>
      <c r="BH298" s="78">
        <v>3.5510345010756623</v>
      </c>
      <c r="BI298" s="78">
        <v>6.6440284662717914</v>
      </c>
      <c r="BJ298" s="78">
        <v>5.4183472703698925</v>
      </c>
      <c r="BK298" s="78">
        <v>6.2110083505602063</v>
      </c>
      <c r="BL298" s="78">
        <v>5.7101933122368536</v>
      </c>
      <c r="BM298" s="79">
        <v>2.2994652470499801</v>
      </c>
    </row>
    <row r="299" spans="1:65">
      <c r="A299" s="44"/>
      <c r="B299" s="221" t="s">
        <v>8</v>
      </c>
      <c r="C299" s="45"/>
      <c r="D299" s="216" t="s">
        <v>17</v>
      </c>
      <c r="E299" s="81"/>
      <c r="F299" s="81"/>
      <c r="G299" s="81"/>
      <c r="H299" s="81"/>
      <c r="I299" s="227">
        <v>4.2410973142126238</v>
      </c>
      <c r="J299" s="227">
        <v>4.5317046590792671</v>
      </c>
      <c r="K299" s="227">
        <v>4.4443315001457648</v>
      </c>
      <c r="L299" s="227">
        <v>4.0451496060700691</v>
      </c>
      <c r="M299" s="227">
        <v>3.788703046166745</v>
      </c>
      <c r="N299" s="227">
        <v>3.5906957014847194</v>
      </c>
      <c r="O299" s="227">
        <v>3.5023778540968351</v>
      </c>
      <c r="P299" s="227">
        <v>3.7501195828950387</v>
      </c>
      <c r="Q299" s="227">
        <v>1.7469980336810096</v>
      </c>
      <c r="R299" s="227">
        <v>2.0713450835160927</v>
      </c>
      <c r="S299" s="227">
        <v>2.4638470836801929</v>
      </c>
      <c r="T299" s="227">
        <v>2.7773167358225948</v>
      </c>
      <c r="U299" s="227">
        <v>3.9481029630083526</v>
      </c>
      <c r="V299" s="227">
        <v>4.0013438723826908</v>
      </c>
      <c r="W299" s="227">
        <v>3.9066046209695031</v>
      </c>
      <c r="X299" s="227">
        <v>3.8309020114480461</v>
      </c>
      <c r="Y299" s="227">
        <v>4.0102259337466961</v>
      </c>
      <c r="Z299" s="227">
        <v>3.7863620657253989</v>
      </c>
      <c r="AA299" s="227">
        <v>3.6728355709903866</v>
      </c>
      <c r="AB299" s="227">
        <v>3.570317630387791</v>
      </c>
      <c r="AC299" s="227">
        <v>2.956236833493449</v>
      </c>
      <c r="AD299" s="227">
        <v>2.9202690471071548</v>
      </c>
      <c r="AE299" s="227">
        <v>2.834278566283885</v>
      </c>
      <c r="AF299" s="227">
        <v>2.8298738570374553</v>
      </c>
      <c r="AG299" s="227">
        <v>2.9509422471521987</v>
      </c>
      <c r="AH299" s="227">
        <v>3.0143271069936759</v>
      </c>
      <c r="AI299" s="227">
        <v>3.1023813111307703</v>
      </c>
      <c r="AJ299" s="227">
        <v>3.1657688063865521</v>
      </c>
      <c r="AK299" s="227">
        <v>3.3979440524978202</v>
      </c>
      <c r="AL299" s="227">
        <v>3.4208769130687529</v>
      </c>
      <c r="AM299" s="227">
        <v>3.306361334116076</v>
      </c>
      <c r="AN299" s="227">
        <v>3.2180436936725982</v>
      </c>
      <c r="AO299" s="227">
        <v>3.4270319237157452</v>
      </c>
      <c r="AP299" s="227">
        <v>3.1327153766561366</v>
      </c>
      <c r="AQ299" s="227">
        <v>3.1966802529393163</v>
      </c>
      <c r="AR299" s="227">
        <v>3.1070476190479468</v>
      </c>
      <c r="AS299" s="227">
        <v>2.7424939804284776</v>
      </c>
      <c r="AT299" s="227">
        <v>2.9275075839401836</v>
      </c>
      <c r="AU299" s="227">
        <v>2.9750785352182731</v>
      </c>
      <c r="AV299" s="227">
        <v>3.1937219200758022</v>
      </c>
      <c r="AW299" s="227">
        <v>3.5599225741394349</v>
      </c>
      <c r="AX299" s="227">
        <v>3.7675297915948676</v>
      </c>
      <c r="AY299" s="227">
        <v>3.7035417636200378</v>
      </c>
      <c r="AZ299" s="227">
        <v>3.5288220551375389</v>
      </c>
      <c r="BA299" s="227">
        <v>3.0147864524609815</v>
      </c>
      <c r="BB299" s="227">
        <v>2.8465044461811715</v>
      </c>
      <c r="BC299" s="227">
        <v>2.9235887147761161</v>
      </c>
      <c r="BD299" s="227">
        <v>3.0516399452198897</v>
      </c>
      <c r="BE299" s="227">
        <v>2.8873085358069233</v>
      </c>
      <c r="BF299" s="227">
        <v>2.7870824807402244</v>
      </c>
      <c r="BG299" s="227">
        <v>2.7193757175201938</v>
      </c>
      <c r="BH299" s="227">
        <v>2.6525270152357905</v>
      </c>
      <c r="BI299" s="227">
        <v>2.5840228686489013</v>
      </c>
      <c r="BJ299" s="227">
        <v>2.90852978477254</v>
      </c>
      <c r="BK299" s="227">
        <v>2.9842259883811977</v>
      </c>
      <c r="BL299" s="227">
        <v>2.9711886277966784</v>
      </c>
      <c r="BM299" s="228">
        <v>2.6316252693552258</v>
      </c>
    </row>
    <row r="300" spans="1:65">
      <c r="A300" s="44"/>
      <c r="B300" s="221"/>
      <c r="C300" s="45" t="s">
        <v>105</v>
      </c>
      <c r="D300" s="218" t="s">
        <v>17</v>
      </c>
      <c r="E300" s="81"/>
      <c r="F300" s="81"/>
      <c r="G300" s="81"/>
      <c r="H300" s="81"/>
      <c r="I300" s="78">
        <v>4.2410973142126238</v>
      </c>
      <c r="J300" s="78">
        <v>4.5317046590792671</v>
      </c>
      <c r="K300" s="78">
        <v>4.4443315001457648</v>
      </c>
      <c r="L300" s="78">
        <v>4.0451496060700691</v>
      </c>
      <c r="M300" s="78">
        <v>3.788703046166745</v>
      </c>
      <c r="N300" s="78">
        <v>3.5906957014847194</v>
      </c>
      <c r="O300" s="78">
        <v>3.5023778540968351</v>
      </c>
      <c r="P300" s="78">
        <v>3.7501195828950387</v>
      </c>
      <c r="Q300" s="78">
        <v>1.7469980336810096</v>
      </c>
      <c r="R300" s="78">
        <v>2.0713450835160927</v>
      </c>
      <c r="S300" s="78">
        <v>2.4638470836801929</v>
      </c>
      <c r="T300" s="78">
        <v>2.7773167358225948</v>
      </c>
      <c r="U300" s="78">
        <v>3.9481029630083526</v>
      </c>
      <c r="V300" s="78">
        <v>4.0013438723826908</v>
      </c>
      <c r="W300" s="78">
        <v>3.9066046209695031</v>
      </c>
      <c r="X300" s="78">
        <v>3.8309020114480461</v>
      </c>
      <c r="Y300" s="78">
        <v>4.0102259337466961</v>
      </c>
      <c r="Z300" s="78">
        <v>3.7863620657253989</v>
      </c>
      <c r="AA300" s="78">
        <v>3.6728355709903866</v>
      </c>
      <c r="AB300" s="78">
        <v>3.570317630387791</v>
      </c>
      <c r="AC300" s="78">
        <v>2.956236833493449</v>
      </c>
      <c r="AD300" s="78">
        <v>2.9202690471071548</v>
      </c>
      <c r="AE300" s="78">
        <v>2.834278566283885</v>
      </c>
      <c r="AF300" s="78">
        <v>2.8298738570374553</v>
      </c>
      <c r="AG300" s="78">
        <v>2.9509422471521987</v>
      </c>
      <c r="AH300" s="78">
        <v>3.0143271069936759</v>
      </c>
      <c r="AI300" s="78">
        <v>3.1023813111307703</v>
      </c>
      <c r="AJ300" s="78">
        <v>3.1657688063865521</v>
      </c>
      <c r="AK300" s="78">
        <v>3.3979440524978202</v>
      </c>
      <c r="AL300" s="78">
        <v>3.4208769130687529</v>
      </c>
      <c r="AM300" s="78">
        <v>3.306361334116076</v>
      </c>
      <c r="AN300" s="78">
        <v>3.2180436936725982</v>
      </c>
      <c r="AO300" s="78">
        <v>3.4270319237157452</v>
      </c>
      <c r="AP300" s="78">
        <v>3.1327153766561366</v>
      </c>
      <c r="AQ300" s="78">
        <v>3.1966802529393163</v>
      </c>
      <c r="AR300" s="78">
        <v>3.1070476190479468</v>
      </c>
      <c r="AS300" s="78">
        <v>2.7424939804284776</v>
      </c>
      <c r="AT300" s="78">
        <v>2.9275075839401836</v>
      </c>
      <c r="AU300" s="78">
        <v>2.9750785352182731</v>
      </c>
      <c r="AV300" s="78">
        <v>3.1937219200758022</v>
      </c>
      <c r="AW300" s="78">
        <v>3.5599225741394349</v>
      </c>
      <c r="AX300" s="78">
        <v>3.7675297915948676</v>
      </c>
      <c r="AY300" s="78">
        <v>3.7035417636200378</v>
      </c>
      <c r="AZ300" s="78">
        <v>3.5288220551375389</v>
      </c>
      <c r="BA300" s="78">
        <v>3.0147864524609815</v>
      </c>
      <c r="BB300" s="78">
        <v>2.8465044461811715</v>
      </c>
      <c r="BC300" s="78">
        <v>2.9235887147761161</v>
      </c>
      <c r="BD300" s="78">
        <v>3.0516399452198897</v>
      </c>
      <c r="BE300" s="78">
        <v>2.8873085358069233</v>
      </c>
      <c r="BF300" s="78">
        <v>2.7870824807402244</v>
      </c>
      <c r="BG300" s="78">
        <v>2.7193757175201938</v>
      </c>
      <c r="BH300" s="78">
        <v>2.6525270152357905</v>
      </c>
      <c r="BI300" s="78">
        <v>2.5840228686489013</v>
      </c>
      <c r="BJ300" s="78">
        <v>2.90852978477254</v>
      </c>
      <c r="BK300" s="78">
        <v>2.9842259883811977</v>
      </c>
      <c r="BL300" s="78">
        <v>2.9711886277966784</v>
      </c>
      <c r="BM300" s="79">
        <v>2.6316252693552258</v>
      </c>
    </row>
    <row r="301" spans="1:65" ht="24">
      <c r="A301" s="44"/>
      <c r="B301" s="221" t="s">
        <v>157</v>
      </c>
      <c r="C301" s="45"/>
      <c r="D301" s="216" t="s">
        <v>18</v>
      </c>
      <c r="E301" s="81"/>
      <c r="F301" s="81"/>
      <c r="G301" s="81"/>
      <c r="H301" s="81"/>
      <c r="I301" s="227">
        <v>6.57626953770108</v>
      </c>
      <c r="J301" s="227">
        <v>6.5851731271910268</v>
      </c>
      <c r="K301" s="227">
        <v>6.8533845473684067</v>
      </c>
      <c r="L301" s="227">
        <v>7.0305351064625938</v>
      </c>
      <c r="M301" s="227">
        <v>7.0812195595706129</v>
      </c>
      <c r="N301" s="227">
        <v>6.8359058870413492</v>
      </c>
      <c r="O301" s="227">
        <v>6.9849640839420744</v>
      </c>
      <c r="P301" s="227">
        <v>6.8770729684910066</v>
      </c>
      <c r="Q301" s="227">
        <v>6.1296410942312463</v>
      </c>
      <c r="R301" s="227">
        <v>5.0596479696740175</v>
      </c>
      <c r="S301" s="227">
        <v>4.1812529449213116</v>
      </c>
      <c r="T301" s="227">
        <v>3.7676380739950446</v>
      </c>
      <c r="U301" s="227">
        <v>2.0691759638832679</v>
      </c>
      <c r="V301" s="227">
        <v>2.8404816340254371</v>
      </c>
      <c r="W301" s="227">
        <v>2.9539463950595035</v>
      </c>
      <c r="X301" s="227">
        <v>2.7990654205609928</v>
      </c>
      <c r="Y301" s="227">
        <v>2.1059585820905937</v>
      </c>
      <c r="Z301" s="227">
        <v>2.6118864369994981</v>
      </c>
      <c r="AA301" s="227">
        <v>2.7285690161238989</v>
      </c>
      <c r="AB301" s="227">
        <v>3.081958270830242</v>
      </c>
      <c r="AC301" s="227">
        <v>6.1244362376419872</v>
      </c>
      <c r="AD301" s="227">
        <v>6.2419448024698738</v>
      </c>
      <c r="AE301" s="227">
        <v>6.8961944792044818</v>
      </c>
      <c r="AF301" s="227">
        <v>7.0864752833267062</v>
      </c>
      <c r="AG301" s="227">
        <v>6.4339983961146885</v>
      </c>
      <c r="AH301" s="227">
        <v>5.6289544693716635</v>
      </c>
      <c r="AI301" s="227">
        <v>4.9348857680363949</v>
      </c>
      <c r="AJ301" s="227">
        <v>4.8159281831656529</v>
      </c>
      <c r="AK301" s="227">
        <v>3.2355370034253355</v>
      </c>
      <c r="AL301" s="227">
        <v>4.0681122357935777</v>
      </c>
      <c r="AM301" s="227">
        <v>4.6281495789690865</v>
      </c>
      <c r="AN301" s="227">
        <v>5.276288133262824</v>
      </c>
      <c r="AO301" s="227">
        <v>8.4865640443952088</v>
      </c>
      <c r="AP301" s="227">
        <v>8.1984757081756925</v>
      </c>
      <c r="AQ301" s="227">
        <v>7.9678190983837567</v>
      </c>
      <c r="AR301" s="227">
        <v>7.2901311738473424</v>
      </c>
      <c r="AS301" s="227">
        <v>2.5503379242414894</v>
      </c>
      <c r="AT301" s="227">
        <v>1.265626796168732</v>
      </c>
      <c r="AU301" s="227">
        <v>0.91572459073150014</v>
      </c>
      <c r="AV301" s="227">
        <v>-0.18782608695670433</v>
      </c>
      <c r="AW301" s="227">
        <v>-2.8051396621226417</v>
      </c>
      <c r="AX301" s="227">
        <v>-2.7633945368136068</v>
      </c>
      <c r="AY301" s="227">
        <v>-3.0448482946833906</v>
      </c>
      <c r="AZ301" s="227">
        <v>-2.4341371619736236</v>
      </c>
      <c r="BA301" s="227">
        <v>-0.27076221255050825</v>
      </c>
      <c r="BB301" s="227">
        <v>0.85848759793402962</v>
      </c>
      <c r="BC301" s="227">
        <v>1.3490276640868615</v>
      </c>
      <c r="BD301" s="227">
        <v>1.4554870970620755</v>
      </c>
      <c r="BE301" s="227">
        <v>4.2272535036375274</v>
      </c>
      <c r="BF301" s="227">
        <v>4.0410757084426336</v>
      </c>
      <c r="BG301" s="227">
        <v>3.7914679605627555</v>
      </c>
      <c r="BH301" s="227">
        <v>3.8109487766238175</v>
      </c>
      <c r="BI301" s="227">
        <v>3.1066541561881564</v>
      </c>
      <c r="BJ301" s="227">
        <v>3.4652537041373961</v>
      </c>
      <c r="BK301" s="227">
        <v>3.6923778500743509</v>
      </c>
      <c r="BL301" s="227">
        <v>3.672516287618663</v>
      </c>
      <c r="BM301" s="228">
        <v>2.9032017029607289</v>
      </c>
    </row>
    <row r="302" spans="1:65">
      <c r="A302" s="44"/>
      <c r="B302" s="221"/>
      <c r="C302" s="45" t="s">
        <v>178</v>
      </c>
      <c r="D302" s="218" t="s">
        <v>126</v>
      </c>
      <c r="E302" s="81"/>
      <c r="F302" s="81"/>
      <c r="G302" s="81"/>
      <c r="H302" s="81"/>
      <c r="I302" s="78">
        <v>6.000846130458541</v>
      </c>
      <c r="J302" s="78">
        <v>6.0696345827095683</v>
      </c>
      <c r="K302" s="78">
        <v>6.6069837516224084</v>
      </c>
      <c r="L302" s="78">
        <v>6.9782220056696644</v>
      </c>
      <c r="M302" s="78">
        <v>8.2568812059953984</v>
      </c>
      <c r="N302" s="78">
        <v>7.4818989969644321</v>
      </c>
      <c r="O302" s="78">
        <v>7.3135899230460097</v>
      </c>
      <c r="P302" s="78">
        <v>6.8470219774285681</v>
      </c>
      <c r="Q302" s="78">
        <v>6.0413763677673842</v>
      </c>
      <c r="R302" s="78">
        <v>5.2269461318779094</v>
      </c>
      <c r="S302" s="78">
        <v>4.2178195737693471</v>
      </c>
      <c r="T302" s="78">
        <v>3.7499368272098792</v>
      </c>
      <c r="U302" s="78">
        <v>1.3073866078231191</v>
      </c>
      <c r="V302" s="78">
        <v>2.0171075131895719</v>
      </c>
      <c r="W302" s="78">
        <v>2.4866813051007455</v>
      </c>
      <c r="X302" s="78">
        <v>2.8593696721710415</v>
      </c>
      <c r="Y302" s="78">
        <v>3.4046915325731248</v>
      </c>
      <c r="Z302" s="78">
        <v>3.5353304391338156</v>
      </c>
      <c r="AA302" s="78">
        <v>3.1007905090999515</v>
      </c>
      <c r="AB302" s="78">
        <v>3.0356128054555853</v>
      </c>
      <c r="AC302" s="78">
        <v>5.3512224354506515</v>
      </c>
      <c r="AD302" s="78">
        <v>5.8283627785044416</v>
      </c>
      <c r="AE302" s="78">
        <v>6.6651999818891881</v>
      </c>
      <c r="AF302" s="78">
        <v>7.0138346279358785</v>
      </c>
      <c r="AG302" s="78">
        <v>6.1078942988248741</v>
      </c>
      <c r="AH302" s="78">
        <v>5.2956222045197308</v>
      </c>
      <c r="AI302" s="78">
        <v>4.9062548609829975</v>
      </c>
      <c r="AJ302" s="78">
        <v>4.7931967529957831</v>
      </c>
      <c r="AK302" s="78">
        <v>3.2859696666298817</v>
      </c>
      <c r="AL302" s="78">
        <v>4.3520198189328028</v>
      </c>
      <c r="AM302" s="78">
        <v>4.5669609492341294</v>
      </c>
      <c r="AN302" s="78">
        <v>5.2912004590351671</v>
      </c>
      <c r="AO302" s="78">
        <v>9.515072024587127</v>
      </c>
      <c r="AP302" s="78">
        <v>8.6467308283641984</v>
      </c>
      <c r="AQ302" s="78">
        <v>8.3548366011378477</v>
      </c>
      <c r="AR302" s="78">
        <v>7.2596340988711177</v>
      </c>
      <c r="AS302" s="78">
        <v>0.97274970486591883</v>
      </c>
      <c r="AT302" s="78">
        <v>-0.40715509766258151</v>
      </c>
      <c r="AU302" s="78">
        <v>-0.65830706114756765</v>
      </c>
      <c r="AV302" s="78">
        <v>-1.8072945019052753</v>
      </c>
      <c r="AW302" s="78">
        <v>-3.7824829834700324</v>
      </c>
      <c r="AX302" s="78">
        <v>-3.072204431909725</v>
      </c>
      <c r="AY302" s="78">
        <v>-3.260247587431266</v>
      </c>
      <c r="AZ302" s="78">
        <v>-2.5427800569168397</v>
      </c>
      <c r="BA302" s="78">
        <v>-2.4169497268425317</v>
      </c>
      <c r="BB302" s="78">
        <v>-1.3503409923402785</v>
      </c>
      <c r="BC302" s="78">
        <v>-0.91758415376965274</v>
      </c>
      <c r="BD302" s="78">
        <v>-0.66745041526039017</v>
      </c>
      <c r="BE302" s="78">
        <v>4.5976306412933923</v>
      </c>
      <c r="BF302" s="78">
        <v>4.2221799905429265</v>
      </c>
      <c r="BG302" s="78">
        <v>3.877138166174035</v>
      </c>
      <c r="BH302" s="78">
        <v>3.9667086626198369</v>
      </c>
      <c r="BI302" s="78">
        <v>2.7668391074884937</v>
      </c>
      <c r="BJ302" s="78">
        <v>3.4616253113385085</v>
      </c>
      <c r="BK302" s="78">
        <v>3.8802793842768892</v>
      </c>
      <c r="BL302" s="78">
        <v>3.882537245996204</v>
      </c>
      <c r="BM302" s="79">
        <v>2.5880499749813026</v>
      </c>
    </row>
    <row r="303" spans="1:65">
      <c r="A303" s="48"/>
      <c r="B303" s="221"/>
      <c r="C303" s="45" t="s">
        <v>179</v>
      </c>
      <c r="D303" s="218" t="s">
        <v>127</v>
      </c>
      <c r="E303" s="77"/>
      <c r="F303" s="77"/>
      <c r="G303" s="77"/>
      <c r="H303" s="77"/>
      <c r="I303" s="78">
        <v>7.0408320569643053</v>
      </c>
      <c r="J303" s="78">
        <v>6.8504974262189222</v>
      </c>
      <c r="K303" s="78">
        <v>6.9785806527914929</v>
      </c>
      <c r="L303" s="78">
        <v>7.0777108251209171</v>
      </c>
      <c r="M303" s="78">
        <v>6.5486513848740344</v>
      </c>
      <c r="N303" s="78">
        <v>6.4588309375623822</v>
      </c>
      <c r="O303" s="78">
        <v>6.8503044614015351</v>
      </c>
      <c r="P303" s="78">
        <v>6.8987846184498665</v>
      </c>
      <c r="Q303" s="78">
        <v>5.7752689059543059</v>
      </c>
      <c r="R303" s="78">
        <v>4.858296212531755</v>
      </c>
      <c r="S303" s="78">
        <v>4.0840658158850971</v>
      </c>
      <c r="T303" s="78">
        <v>3.7836074740226024</v>
      </c>
      <c r="U303" s="78">
        <v>2.6399211546032717</v>
      </c>
      <c r="V303" s="78">
        <v>3.4598119335622357</v>
      </c>
      <c r="W303" s="78">
        <v>3.2799003144546361</v>
      </c>
      <c r="X303" s="78">
        <v>2.7477214564720214</v>
      </c>
      <c r="Y303" s="78">
        <v>1.611338985638028</v>
      </c>
      <c r="Z303" s="78">
        <v>2.0039632897236572</v>
      </c>
      <c r="AA303" s="78">
        <v>2.5309777900480697</v>
      </c>
      <c r="AB303" s="78">
        <v>3.124317238365748</v>
      </c>
      <c r="AC303" s="78">
        <v>6.7733876948579592</v>
      </c>
      <c r="AD303" s="78">
        <v>6.6228764707422272</v>
      </c>
      <c r="AE303" s="78">
        <v>7.0491398973936867</v>
      </c>
      <c r="AF303" s="78">
        <v>7.1525423728813848</v>
      </c>
      <c r="AG303" s="78">
        <v>6.8788836046379345</v>
      </c>
      <c r="AH303" s="78">
        <v>6.0321474429632786</v>
      </c>
      <c r="AI303" s="78">
        <v>5.1187393103790981</v>
      </c>
      <c r="AJ303" s="78">
        <v>4.8362859854476028</v>
      </c>
      <c r="AK303" s="78">
        <v>2.7730493834516494</v>
      </c>
      <c r="AL303" s="78">
        <v>3.7566517581800554</v>
      </c>
      <c r="AM303" s="78">
        <v>4.5312641933669511</v>
      </c>
      <c r="AN303" s="78">
        <v>5.2657387499528454</v>
      </c>
      <c r="AO303" s="78">
        <v>7.8760364355560313</v>
      </c>
      <c r="AP303" s="78">
        <v>7.8564627481640912</v>
      </c>
      <c r="AQ303" s="78">
        <v>7.7757265627233778</v>
      </c>
      <c r="AR303" s="78">
        <v>7.3171605690328931</v>
      </c>
      <c r="AS303" s="78">
        <v>3.8477041547833437</v>
      </c>
      <c r="AT303" s="78">
        <v>2.7525526004591399</v>
      </c>
      <c r="AU303" s="78">
        <v>2.2729937320959124</v>
      </c>
      <c r="AV303" s="78">
        <v>1.2888577247988025</v>
      </c>
      <c r="AW303" s="78">
        <v>-1.8962430739629497</v>
      </c>
      <c r="AX303" s="78">
        <v>-2.3837605738159198</v>
      </c>
      <c r="AY303" s="78">
        <v>-2.8604490940603711</v>
      </c>
      <c r="AZ303" s="78">
        <v>-2.3372342179002032</v>
      </c>
      <c r="BA303" s="78">
        <v>1.4126508945270047</v>
      </c>
      <c r="BB303" s="78">
        <v>2.5418410681969306</v>
      </c>
      <c r="BC303" s="78">
        <v>3.1835188455030732</v>
      </c>
      <c r="BD303" s="78">
        <v>3.321406872341953</v>
      </c>
      <c r="BE303" s="78">
        <v>3.918975103035919</v>
      </c>
      <c r="BF303" s="78">
        <v>3.9906141761599372</v>
      </c>
      <c r="BG303" s="78">
        <v>3.8558208576475721</v>
      </c>
      <c r="BH303" s="78">
        <v>3.6785364260045696</v>
      </c>
      <c r="BI303" s="78">
        <v>3.4130461094618454</v>
      </c>
      <c r="BJ303" s="78">
        <v>3.3020418696185061</v>
      </c>
      <c r="BK303" s="78">
        <v>3.3654534915747121</v>
      </c>
      <c r="BL303" s="78">
        <v>3.4946529939467581</v>
      </c>
      <c r="BM303" s="79">
        <v>2.9408952083021376</v>
      </c>
    </row>
    <row r="304" spans="1:65" ht="24">
      <c r="A304" s="44"/>
      <c r="B304" s="215" t="s">
        <v>117</v>
      </c>
      <c r="C304" s="45"/>
      <c r="D304" s="216" t="s">
        <v>128</v>
      </c>
      <c r="E304" s="81"/>
      <c r="F304" s="81"/>
      <c r="G304" s="81"/>
      <c r="H304" s="81"/>
      <c r="I304" s="227">
        <v>3.9978170988209598</v>
      </c>
      <c r="J304" s="227">
        <v>3.5695870343898974</v>
      </c>
      <c r="K304" s="227">
        <v>4.349506981933061</v>
      </c>
      <c r="L304" s="227">
        <v>5.471945451509086</v>
      </c>
      <c r="M304" s="227">
        <v>2.0437384585224407</v>
      </c>
      <c r="N304" s="227">
        <v>2.7082809601105993</v>
      </c>
      <c r="O304" s="227">
        <v>4.0370042633779377</v>
      </c>
      <c r="P304" s="227">
        <v>4.5781408832497448</v>
      </c>
      <c r="Q304" s="227">
        <v>4.3574132239107257</v>
      </c>
      <c r="R304" s="227">
        <v>4.2987793523576272</v>
      </c>
      <c r="S304" s="227">
        <v>2.3488165728709163</v>
      </c>
      <c r="T304" s="227">
        <v>1.3500378010584626</v>
      </c>
      <c r="U304" s="227">
        <v>0.66563633731307448</v>
      </c>
      <c r="V304" s="227">
        <v>1.3828962901127682</v>
      </c>
      <c r="W304" s="227">
        <v>2.6913770451311763</v>
      </c>
      <c r="X304" s="227">
        <v>3.3177038931515312</v>
      </c>
      <c r="Y304" s="227">
        <v>6.4275247257147328</v>
      </c>
      <c r="Z304" s="227">
        <v>6.8474866507003185</v>
      </c>
      <c r="AA304" s="227">
        <v>6.9378075100997876</v>
      </c>
      <c r="AB304" s="227">
        <v>7.5569002269132284</v>
      </c>
      <c r="AC304" s="227">
        <v>9.6572698261363996</v>
      </c>
      <c r="AD304" s="227">
        <v>10.672636988847955</v>
      </c>
      <c r="AE304" s="227">
        <v>11.187814330423109</v>
      </c>
      <c r="AF304" s="227">
        <v>11.338064186165425</v>
      </c>
      <c r="AG304" s="227">
        <v>9.7022883416019567</v>
      </c>
      <c r="AH304" s="227">
        <v>8.914436822792851</v>
      </c>
      <c r="AI304" s="227">
        <v>8.0424873931997638</v>
      </c>
      <c r="AJ304" s="227">
        <v>7.7861674944732329</v>
      </c>
      <c r="AK304" s="227">
        <v>4.7045299288398752</v>
      </c>
      <c r="AL304" s="227">
        <v>3.4367228849871481</v>
      </c>
      <c r="AM304" s="227">
        <v>3.6655308955437107</v>
      </c>
      <c r="AN304" s="227">
        <v>4.4455690807872799</v>
      </c>
      <c r="AO304" s="227">
        <v>11.172381816090038</v>
      </c>
      <c r="AP304" s="227">
        <v>11.653454154675202</v>
      </c>
      <c r="AQ304" s="227">
        <v>11.450827071083822</v>
      </c>
      <c r="AR304" s="227">
        <v>10.991533204121382</v>
      </c>
      <c r="AS304" s="227">
        <v>9.0138791602012276</v>
      </c>
      <c r="AT304" s="227">
        <v>8.6974096609821174</v>
      </c>
      <c r="AU304" s="227">
        <v>9.1608321454934298</v>
      </c>
      <c r="AV304" s="227">
        <v>5.2272413951562413</v>
      </c>
      <c r="AW304" s="227">
        <v>8.9175897049713626E-2</v>
      </c>
      <c r="AX304" s="227">
        <v>1.706135281495591</v>
      </c>
      <c r="AY304" s="227">
        <v>1.0569512081576562</v>
      </c>
      <c r="AZ304" s="227">
        <v>3.5286154114900512</v>
      </c>
      <c r="BA304" s="227">
        <v>4.1464414964395218</v>
      </c>
      <c r="BB304" s="227">
        <v>4.161561166266381</v>
      </c>
      <c r="BC304" s="227">
        <v>3.9410475762089447</v>
      </c>
      <c r="BD304" s="227">
        <v>3.95039335203424</v>
      </c>
      <c r="BE304" s="227">
        <v>5.6597178301195754</v>
      </c>
      <c r="BF304" s="227">
        <v>5.0862183858235426</v>
      </c>
      <c r="BG304" s="227">
        <v>5.2739784431748831</v>
      </c>
      <c r="BH304" s="227">
        <v>5.3828673456963259</v>
      </c>
      <c r="BI304" s="227">
        <v>2.9285440879056779</v>
      </c>
      <c r="BJ304" s="227">
        <v>4.2122000443145282</v>
      </c>
      <c r="BK304" s="227">
        <v>4.2828049240881683</v>
      </c>
      <c r="BL304" s="227">
        <v>4.263871757122601</v>
      </c>
      <c r="BM304" s="228">
        <v>3.1682347679460037</v>
      </c>
    </row>
    <row r="305" spans="1:65">
      <c r="A305" s="44"/>
      <c r="B305" s="215"/>
      <c r="C305" s="45" t="s">
        <v>180</v>
      </c>
      <c r="D305" s="218" t="s">
        <v>128</v>
      </c>
      <c r="E305" s="81"/>
      <c r="F305" s="81"/>
      <c r="G305" s="81"/>
      <c r="H305" s="81"/>
      <c r="I305" s="78">
        <v>3.9978170988209598</v>
      </c>
      <c r="J305" s="78">
        <v>3.5695870343898974</v>
      </c>
      <c r="K305" s="78">
        <v>4.349506981933061</v>
      </c>
      <c r="L305" s="78">
        <v>5.471945451509086</v>
      </c>
      <c r="M305" s="78">
        <v>2.0437384585224407</v>
      </c>
      <c r="N305" s="78">
        <v>2.7082809601105993</v>
      </c>
      <c r="O305" s="78">
        <v>4.0370042633779377</v>
      </c>
      <c r="P305" s="78">
        <v>4.5781408832497448</v>
      </c>
      <c r="Q305" s="78">
        <v>4.3574132239107257</v>
      </c>
      <c r="R305" s="78">
        <v>4.2987793523576272</v>
      </c>
      <c r="S305" s="78">
        <v>2.3488165728709163</v>
      </c>
      <c r="T305" s="78">
        <v>1.3500378010584626</v>
      </c>
      <c r="U305" s="78">
        <v>0.66563633731307448</v>
      </c>
      <c r="V305" s="78">
        <v>1.3828962901127682</v>
      </c>
      <c r="W305" s="78">
        <v>2.6913770451311763</v>
      </c>
      <c r="X305" s="78">
        <v>3.3177038931515312</v>
      </c>
      <c r="Y305" s="78">
        <v>6.4275247257147328</v>
      </c>
      <c r="Z305" s="78">
        <v>6.8474866507003185</v>
      </c>
      <c r="AA305" s="78">
        <v>6.9378075100997876</v>
      </c>
      <c r="AB305" s="78">
        <v>7.5569002269132284</v>
      </c>
      <c r="AC305" s="78">
        <v>9.6572698261363996</v>
      </c>
      <c r="AD305" s="78">
        <v>10.672636988847955</v>
      </c>
      <c r="AE305" s="78">
        <v>11.187814330423109</v>
      </c>
      <c r="AF305" s="78">
        <v>11.338064186165425</v>
      </c>
      <c r="AG305" s="78">
        <v>9.7022883416019567</v>
      </c>
      <c r="AH305" s="78">
        <v>8.914436822792851</v>
      </c>
      <c r="AI305" s="78">
        <v>8.0424873931997638</v>
      </c>
      <c r="AJ305" s="78">
        <v>7.7861674944732329</v>
      </c>
      <c r="AK305" s="78">
        <v>4.7045299288398752</v>
      </c>
      <c r="AL305" s="78">
        <v>3.4367228849871481</v>
      </c>
      <c r="AM305" s="78">
        <v>3.6655308955437107</v>
      </c>
      <c r="AN305" s="78">
        <v>4.4455690807872799</v>
      </c>
      <c r="AO305" s="78">
        <v>11.172381816090038</v>
      </c>
      <c r="AP305" s="78">
        <v>11.653454154675202</v>
      </c>
      <c r="AQ305" s="78">
        <v>11.450827071083822</v>
      </c>
      <c r="AR305" s="78">
        <v>10.991533204121382</v>
      </c>
      <c r="AS305" s="78">
        <v>9.0138791602012276</v>
      </c>
      <c r="AT305" s="78">
        <v>8.6974096609821174</v>
      </c>
      <c r="AU305" s="78">
        <v>9.1608321454934298</v>
      </c>
      <c r="AV305" s="78">
        <v>5.2272413951562413</v>
      </c>
      <c r="AW305" s="78">
        <v>8.9175897049713626E-2</v>
      </c>
      <c r="AX305" s="78">
        <v>1.706135281495591</v>
      </c>
      <c r="AY305" s="78">
        <v>1.0569512081576562</v>
      </c>
      <c r="AZ305" s="78">
        <v>3.5286154114900512</v>
      </c>
      <c r="BA305" s="78">
        <v>4.1464414964395218</v>
      </c>
      <c r="BB305" s="78">
        <v>4.161561166266381</v>
      </c>
      <c r="BC305" s="78">
        <v>3.9410475762089447</v>
      </c>
      <c r="BD305" s="78">
        <v>3.95039335203424</v>
      </c>
      <c r="BE305" s="78">
        <v>5.6597178301195754</v>
      </c>
      <c r="BF305" s="78">
        <v>5.0862183858235426</v>
      </c>
      <c r="BG305" s="78">
        <v>5.2739784431748831</v>
      </c>
      <c r="BH305" s="78">
        <v>5.3828673456963259</v>
      </c>
      <c r="BI305" s="78">
        <v>2.9285440879056779</v>
      </c>
      <c r="BJ305" s="78">
        <v>4.2122000443145282</v>
      </c>
      <c r="BK305" s="78">
        <v>4.2828049240881683</v>
      </c>
      <c r="BL305" s="78">
        <v>4.263871757122601</v>
      </c>
      <c r="BM305" s="79">
        <v>3.1682347679460037</v>
      </c>
    </row>
    <row r="306" spans="1:65">
      <c r="A306" s="44"/>
      <c r="B306" s="215" t="s">
        <v>118</v>
      </c>
      <c r="C306" s="45"/>
      <c r="D306" s="216" t="s">
        <v>129</v>
      </c>
      <c r="E306" s="81"/>
      <c r="F306" s="81"/>
      <c r="G306" s="81"/>
      <c r="H306" s="81"/>
      <c r="I306" s="227">
        <v>2.019987885449396</v>
      </c>
      <c r="J306" s="227">
        <v>1.8543459303509167</v>
      </c>
      <c r="K306" s="227">
        <v>1.965289250407082</v>
      </c>
      <c r="L306" s="227">
        <v>2.1686565609778654</v>
      </c>
      <c r="M306" s="227">
        <v>4.3148979348128762</v>
      </c>
      <c r="N306" s="227">
        <v>4.3114749097891547</v>
      </c>
      <c r="O306" s="227">
        <v>4.5300667172518843</v>
      </c>
      <c r="P306" s="227">
        <v>4.6785116143594792</v>
      </c>
      <c r="Q306" s="227">
        <v>4.4183441678059552</v>
      </c>
      <c r="R306" s="227">
        <v>4.3273180186911731</v>
      </c>
      <c r="S306" s="227">
        <v>3.5888423217122636</v>
      </c>
      <c r="T306" s="227">
        <v>3.1894542798511765</v>
      </c>
      <c r="U306" s="227">
        <v>1.1591046849506625</v>
      </c>
      <c r="V306" s="227">
        <v>1.8713482107015693</v>
      </c>
      <c r="W306" s="227">
        <v>2.3356989976785343</v>
      </c>
      <c r="X306" s="227">
        <v>2.5616826210057582</v>
      </c>
      <c r="Y306" s="227">
        <v>3.0676814607210332</v>
      </c>
      <c r="Z306" s="227">
        <v>3.2699887938170775</v>
      </c>
      <c r="AA306" s="227">
        <v>2.4558247720919582</v>
      </c>
      <c r="AB306" s="227">
        <v>2.1394767976864273</v>
      </c>
      <c r="AC306" s="227">
        <v>4.51211181104361</v>
      </c>
      <c r="AD306" s="227">
        <v>2.5228165066402113</v>
      </c>
      <c r="AE306" s="227">
        <v>2.2928681595397933</v>
      </c>
      <c r="AF306" s="227">
        <v>2.5258212941213998</v>
      </c>
      <c r="AG306" s="227">
        <v>2.6386560220872326</v>
      </c>
      <c r="AH306" s="227">
        <v>3.0016845698672938</v>
      </c>
      <c r="AI306" s="227">
        <v>3.6625222750813009</v>
      </c>
      <c r="AJ306" s="227">
        <v>3.8193572683906609</v>
      </c>
      <c r="AK306" s="227">
        <v>2.5715866710455941</v>
      </c>
      <c r="AL306" s="227">
        <v>3.659922350114627</v>
      </c>
      <c r="AM306" s="227">
        <v>3.9080758567847624</v>
      </c>
      <c r="AN306" s="227">
        <v>4.0476406396419407</v>
      </c>
      <c r="AO306" s="227">
        <v>2.4270605201385678</v>
      </c>
      <c r="AP306" s="227">
        <v>1.8251610574082378</v>
      </c>
      <c r="AQ306" s="227">
        <v>2.0288650068483634</v>
      </c>
      <c r="AR306" s="227">
        <v>2.0656595002908347</v>
      </c>
      <c r="AS306" s="227">
        <v>4.9921396156043585</v>
      </c>
      <c r="AT306" s="227">
        <v>4.5829718384695468</v>
      </c>
      <c r="AU306" s="227">
        <v>6.3115078790648482</v>
      </c>
      <c r="AV306" s="227">
        <v>4.9215792320170806</v>
      </c>
      <c r="AW306" s="227">
        <v>2.9268187603312015</v>
      </c>
      <c r="AX306" s="227">
        <v>4.4741420019279445</v>
      </c>
      <c r="AY306" s="227">
        <v>3.2740017153347907</v>
      </c>
      <c r="AZ306" s="227">
        <v>4.3624525230603837</v>
      </c>
      <c r="BA306" s="227">
        <v>1.5614380678595268</v>
      </c>
      <c r="BB306" s="227">
        <v>1.8734867533513011</v>
      </c>
      <c r="BC306" s="227">
        <v>1.4546911559072839</v>
      </c>
      <c r="BD306" s="227">
        <v>1.5025475720078987</v>
      </c>
      <c r="BE306" s="227">
        <v>4.3886786823020003</v>
      </c>
      <c r="BF306" s="227">
        <v>3.5933135622054522</v>
      </c>
      <c r="BG306" s="227">
        <v>3.1131409408452981</v>
      </c>
      <c r="BH306" s="227">
        <v>3.0553705885366895</v>
      </c>
      <c r="BI306" s="227">
        <v>4.9226291465239456</v>
      </c>
      <c r="BJ306" s="227">
        <v>4.3783613335317284</v>
      </c>
      <c r="BK306" s="227">
        <v>4.3998485733499137</v>
      </c>
      <c r="BL306" s="227">
        <v>4.4757751671677539</v>
      </c>
      <c r="BM306" s="228">
        <v>1.8924528353739163</v>
      </c>
    </row>
    <row r="307" spans="1:65">
      <c r="A307" s="44"/>
      <c r="B307" s="215"/>
      <c r="C307" s="45" t="s">
        <v>106</v>
      </c>
      <c r="D307" s="218" t="s">
        <v>107</v>
      </c>
      <c r="E307" s="81"/>
      <c r="F307" s="81"/>
      <c r="G307" s="81"/>
      <c r="H307" s="81"/>
      <c r="I307" s="78">
        <v>3.1765968881014999</v>
      </c>
      <c r="J307" s="78">
        <v>2.78513618358987</v>
      </c>
      <c r="K307" s="78">
        <v>2.8301584492143093</v>
      </c>
      <c r="L307" s="78">
        <v>2.8259017169684597</v>
      </c>
      <c r="M307" s="78">
        <v>4.1852433533179862</v>
      </c>
      <c r="N307" s="78">
        <v>4.1045320515310948</v>
      </c>
      <c r="O307" s="78">
        <v>3.8563296941634917</v>
      </c>
      <c r="P307" s="78">
        <v>3.8530589697556366</v>
      </c>
      <c r="Q307" s="78">
        <v>1.6998327661750636</v>
      </c>
      <c r="R307" s="78">
        <v>1.6957542997885469</v>
      </c>
      <c r="S307" s="78">
        <v>1.2422031644290428</v>
      </c>
      <c r="T307" s="78">
        <v>1.0438829787233317</v>
      </c>
      <c r="U307" s="78">
        <v>1.2706135285314417</v>
      </c>
      <c r="V307" s="78">
        <v>1.4937903655507938</v>
      </c>
      <c r="W307" s="78">
        <v>1.954474430138319</v>
      </c>
      <c r="X307" s="78">
        <v>1.7635059551227954</v>
      </c>
      <c r="Y307" s="78">
        <v>0.79494182801337843</v>
      </c>
      <c r="Z307" s="78">
        <v>1.3975064000791377</v>
      </c>
      <c r="AA307" s="78">
        <v>0.51365292937157392</v>
      </c>
      <c r="AB307" s="78">
        <v>0.69835111542178652</v>
      </c>
      <c r="AC307" s="78">
        <v>4.3139763868528718</v>
      </c>
      <c r="AD307" s="78">
        <v>2.7543257641711989</v>
      </c>
      <c r="AE307" s="78">
        <v>2.9759222745710616</v>
      </c>
      <c r="AF307" s="78">
        <v>3.1015218647659282</v>
      </c>
      <c r="AG307" s="78">
        <v>2.658446040377143</v>
      </c>
      <c r="AH307" s="78">
        <v>2.8096640760864773</v>
      </c>
      <c r="AI307" s="78">
        <v>3.1326407661370155</v>
      </c>
      <c r="AJ307" s="78">
        <v>3.1888390632785644</v>
      </c>
      <c r="AK307" s="78">
        <v>2.4883558187810451</v>
      </c>
      <c r="AL307" s="78">
        <v>3.7857611374928695</v>
      </c>
      <c r="AM307" s="78">
        <v>4.2816398797136799</v>
      </c>
      <c r="AN307" s="78">
        <v>4.339690970545675</v>
      </c>
      <c r="AO307" s="78">
        <v>3.6998730003718663</v>
      </c>
      <c r="AP307" s="78">
        <v>3.3782703579378222</v>
      </c>
      <c r="AQ307" s="78">
        <v>3.4897752581048707</v>
      </c>
      <c r="AR307" s="78">
        <v>3.6906345808988874</v>
      </c>
      <c r="AS307" s="78">
        <v>4.0884984344480131</v>
      </c>
      <c r="AT307" s="78">
        <v>3.43334960641522</v>
      </c>
      <c r="AU307" s="78">
        <v>4.241309252485209</v>
      </c>
      <c r="AV307" s="78">
        <v>3.6262203626221492</v>
      </c>
      <c r="AW307" s="78">
        <v>3.087932359056353</v>
      </c>
      <c r="AX307" s="78">
        <v>3.3154896277553689</v>
      </c>
      <c r="AY307" s="78">
        <v>2.6424146254599492</v>
      </c>
      <c r="AZ307" s="78">
        <v>2.9340511440107235</v>
      </c>
      <c r="BA307" s="78">
        <v>0.62661889681076843</v>
      </c>
      <c r="BB307" s="78">
        <v>1.8907259247141752</v>
      </c>
      <c r="BC307" s="78">
        <v>1.5562834527649301</v>
      </c>
      <c r="BD307" s="78">
        <v>1.574267782426773</v>
      </c>
      <c r="BE307" s="78">
        <v>3.3215317714891768</v>
      </c>
      <c r="BF307" s="78">
        <v>2.141222581907968</v>
      </c>
      <c r="BG307" s="78">
        <v>1.5300782802522406</v>
      </c>
      <c r="BH307" s="78">
        <v>1.5550177642756751</v>
      </c>
      <c r="BI307" s="78">
        <v>2.5807010247876434</v>
      </c>
      <c r="BJ307" s="78">
        <v>1.9125160783160453</v>
      </c>
      <c r="BK307" s="78">
        <v>2.2242653086530737</v>
      </c>
      <c r="BL307" s="78">
        <v>2.0718021420738779</v>
      </c>
      <c r="BM307" s="79">
        <v>1.0581891875527845</v>
      </c>
    </row>
    <row r="308" spans="1:65">
      <c r="A308" s="44"/>
      <c r="B308" s="215"/>
      <c r="C308" s="45" t="s">
        <v>108</v>
      </c>
      <c r="D308" s="218" t="s">
        <v>109</v>
      </c>
      <c r="E308" s="81"/>
      <c r="F308" s="81"/>
      <c r="G308" s="81"/>
      <c r="H308" s="81"/>
      <c r="I308" s="78">
        <v>0.71496232373927171</v>
      </c>
      <c r="J308" s="78">
        <v>0.78371227063472304</v>
      </c>
      <c r="K308" s="78">
        <v>1.1688947361059121</v>
      </c>
      <c r="L308" s="78">
        <v>1.5054602558634684</v>
      </c>
      <c r="M308" s="78">
        <v>4.054645980180041</v>
      </c>
      <c r="N308" s="78">
        <v>4.5603943510151908</v>
      </c>
      <c r="O308" s="78">
        <v>5.1124362727244659</v>
      </c>
      <c r="P308" s="78">
        <v>5.5329286098516803</v>
      </c>
      <c r="Q308" s="78">
        <v>6.7219808223681525</v>
      </c>
      <c r="R308" s="78">
        <v>6.702070046202607</v>
      </c>
      <c r="S308" s="78">
        <v>6.0984058905309837</v>
      </c>
      <c r="T308" s="78">
        <v>5.4758610645889547</v>
      </c>
      <c r="U308" s="78">
        <v>3.3752451692537875</v>
      </c>
      <c r="V308" s="78">
        <v>3.3405806442933255</v>
      </c>
      <c r="W308" s="78">
        <v>3.3328746807295744</v>
      </c>
      <c r="X308" s="78">
        <v>3.3413876423886109</v>
      </c>
      <c r="Y308" s="78">
        <v>3.6385289849294935</v>
      </c>
      <c r="Z308" s="78">
        <v>4.6650879665196925</v>
      </c>
      <c r="AA308" s="78">
        <v>3.7461226128465626</v>
      </c>
      <c r="AB308" s="78">
        <v>3.587413988910555</v>
      </c>
      <c r="AC308" s="78">
        <v>3.5549726508394599</v>
      </c>
      <c r="AD308" s="78">
        <v>1.46345150265131</v>
      </c>
      <c r="AE308" s="78">
        <v>1.5917481461637806</v>
      </c>
      <c r="AF308" s="78">
        <v>1.9540822907260491</v>
      </c>
      <c r="AG308" s="78">
        <v>3.4316304891955696</v>
      </c>
      <c r="AH308" s="78">
        <v>3.7006778335219508</v>
      </c>
      <c r="AI308" s="78">
        <v>4.4998758287201355</v>
      </c>
      <c r="AJ308" s="78">
        <v>4.4594851034222245</v>
      </c>
      <c r="AK308" s="78">
        <v>3.6632125164417317</v>
      </c>
      <c r="AL308" s="78">
        <v>4.1148805537595194</v>
      </c>
      <c r="AM308" s="78">
        <v>3.9341852901213059</v>
      </c>
      <c r="AN308" s="78">
        <v>3.7604456824511772</v>
      </c>
      <c r="AO308" s="78">
        <v>1.9543414934338585</v>
      </c>
      <c r="AP308" s="78">
        <v>0.41770677029246883</v>
      </c>
      <c r="AQ308" s="78">
        <v>0.36718212311910747</v>
      </c>
      <c r="AR308" s="78">
        <v>0.42019258826961448</v>
      </c>
      <c r="AS308" s="78">
        <v>8.4463012182602881</v>
      </c>
      <c r="AT308" s="78">
        <v>6.8665733561374509</v>
      </c>
      <c r="AU308" s="78">
        <v>8.6956906468815873</v>
      </c>
      <c r="AV308" s="78">
        <v>6.264892195036964</v>
      </c>
      <c r="AW308" s="78">
        <v>1.3809312325323049</v>
      </c>
      <c r="AX308" s="78">
        <v>4.8880046073996226</v>
      </c>
      <c r="AY308" s="78">
        <v>3.5244446151721434</v>
      </c>
      <c r="AZ308" s="78">
        <v>5.8135083401694772</v>
      </c>
      <c r="BA308" s="78">
        <v>2.1201579807359678</v>
      </c>
      <c r="BB308" s="78">
        <v>1.490877440019986</v>
      </c>
      <c r="BC308" s="78">
        <v>1.3823784820083773</v>
      </c>
      <c r="BD308" s="78">
        <v>1.4316725242919262</v>
      </c>
      <c r="BE308" s="78">
        <v>4.438622322699004</v>
      </c>
      <c r="BF308" s="78">
        <v>4.615930519771581</v>
      </c>
      <c r="BG308" s="78">
        <v>4.4564827925847936</v>
      </c>
      <c r="BH308" s="78">
        <v>4.585987261146542</v>
      </c>
      <c r="BI308" s="78">
        <v>5.9345038314287279</v>
      </c>
      <c r="BJ308" s="78">
        <v>6.6644840061960195</v>
      </c>
      <c r="BK308" s="78">
        <v>6.7807871742840575</v>
      </c>
      <c r="BL308" s="78">
        <v>6.8848874510144356</v>
      </c>
      <c r="BM308" s="79">
        <v>4.2841380042177377</v>
      </c>
    </row>
    <row r="309" spans="1:65">
      <c r="A309" s="44"/>
      <c r="B309" s="215" t="s">
        <v>119</v>
      </c>
      <c r="C309" s="45"/>
      <c r="D309" s="216" t="s">
        <v>130</v>
      </c>
      <c r="E309" s="81"/>
      <c r="F309" s="81"/>
      <c r="G309" s="81"/>
      <c r="H309" s="81"/>
      <c r="I309" s="227">
        <v>6.0288074189773937</v>
      </c>
      <c r="J309" s="227">
        <v>6.5498286206801879</v>
      </c>
      <c r="K309" s="227">
        <v>6.7280815284516535</v>
      </c>
      <c r="L309" s="227">
        <v>6.5701895925776483</v>
      </c>
      <c r="M309" s="227">
        <v>4.2357302103259542</v>
      </c>
      <c r="N309" s="227">
        <v>3.5500924901034949</v>
      </c>
      <c r="O309" s="227">
        <v>3.003467756387451</v>
      </c>
      <c r="P309" s="227">
        <v>2.5975869410929704</v>
      </c>
      <c r="Q309" s="227">
        <v>1.4187313489183708</v>
      </c>
      <c r="R309" s="227">
        <v>1.5594521245596837</v>
      </c>
      <c r="S309" s="227">
        <v>1.7495320521692577</v>
      </c>
      <c r="T309" s="227">
        <v>1.9738055709278797</v>
      </c>
      <c r="U309" s="227">
        <v>3.1069428278708955</v>
      </c>
      <c r="V309" s="227">
        <v>3.1929043967096504</v>
      </c>
      <c r="W309" s="227">
        <v>3.2400692629062746</v>
      </c>
      <c r="X309" s="227">
        <v>3.2787626628075373</v>
      </c>
      <c r="Y309" s="227">
        <v>3.5351007753184263</v>
      </c>
      <c r="Z309" s="227">
        <v>3.5334362961867214</v>
      </c>
      <c r="AA309" s="227">
        <v>3.4398592387391886</v>
      </c>
      <c r="AB309" s="227">
        <v>3.2228401278626677</v>
      </c>
      <c r="AC309" s="227">
        <v>1.5354866770295672</v>
      </c>
      <c r="AD309" s="227">
        <v>1.1831502190791383</v>
      </c>
      <c r="AE309" s="227">
        <v>0.98012216389290074</v>
      </c>
      <c r="AF309" s="227">
        <v>0.95023968099097544</v>
      </c>
      <c r="AG309" s="227">
        <v>1.8472556193265035</v>
      </c>
      <c r="AH309" s="227">
        <v>2.5345439206369917</v>
      </c>
      <c r="AI309" s="227">
        <v>3.3534639640071475</v>
      </c>
      <c r="AJ309" s="227">
        <v>4.2862545699037895</v>
      </c>
      <c r="AK309" s="227">
        <v>9.1836073959223228</v>
      </c>
      <c r="AL309" s="227">
        <v>9.6037695587114342</v>
      </c>
      <c r="AM309" s="227">
        <v>9.5522971949257851</v>
      </c>
      <c r="AN309" s="227">
        <v>9.018011846717954</v>
      </c>
      <c r="AO309" s="227">
        <v>4.162518983450056</v>
      </c>
      <c r="AP309" s="227">
        <v>3.1732310996749078</v>
      </c>
      <c r="AQ309" s="227">
        <v>2.6439372864907966</v>
      </c>
      <c r="AR309" s="227">
        <v>2.5984106449824509</v>
      </c>
      <c r="AS309" s="227">
        <v>4.973318567064581</v>
      </c>
      <c r="AT309" s="227">
        <v>5.6926750934978685</v>
      </c>
      <c r="AU309" s="227">
        <v>6.0406684663804668</v>
      </c>
      <c r="AV309" s="227">
        <v>5.9874630737084829</v>
      </c>
      <c r="AW309" s="227">
        <v>3.7912846833882696</v>
      </c>
      <c r="AX309" s="227">
        <v>3.2358758685398357</v>
      </c>
      <c r="AY309" s="227">
        <v>2.9868252036886958</v>
      </c>
      <c r="AZ309" s="227">
        <v>3.048946295037382</v>
      </c>
      <c r="BA309" s="227">
        <v>4.8586613813472894</v>
      </c>
      <c r="BB309" s="227">
        <v>5.2597748307788805</v>
      </c>
      <c r="BC309" s="227">
        <v>5.3699141335673346</v>
      </c>
      <c r="BD309" s="227">
        <v>5.191806577167938</v>
      </c>
      <c r="BE309" s="227">
        <v>5.3780893364747158</v>
      </c>
      <c r="BF309" s="227">
        <v>5.6440164096517975</v>
      </c>
      <c r="BG309" s="227">
        <v>5.4368567826107892</v>
      </c>
      <c r="BH309" s="227">
        <v>5.158195102066415</v>
      </c>
      <c r="BI309" s="227">
        <v>5.4580708401972942</v>
      </c>
      <c r="BJ309" s="227">
        <v>6.0426859058522382</v>
      </c>
      <c r="BK309" s="227">
        <v>6.3003625081817631</v>
      </c>
      <c r="BL309" s="227">
        <v>6.2850870158189167</v>
      </c>
      <c r="BM309" s="228">
        <v>4.3588369110533876</v>
      </c>
    </row>
    <row r="310" spans="1:65">
      <c r="A310" s="44"/>
      <c r="B310" s="215"/>
      <c r="C310" s="45" t="s">
        <v>181</v>
      </c>
      <c r="D310" s="218" t="s">
        <v>130</v>
      </c>
      <c r="E310" s="81"/>
      <c r="F310" s="81"/>
      <c r="G310" s="81"/>
      <c r="H310" s="81"/>
      <c r="I310" s="78">
        <v>6.0288074189773937</v>
      </c>
      <c r="J310" s="78">
        <v>6.5498286206801879</v>
      </c>
      <c r="K310" s="78">
        <v>6.7280815284516535</v>
      </c>
      <c r="L310" s="78">
        <v>6.5701895925776483</v>
      </c>
      <c r="M310" s="78">
        <v>4.2357302103259542</v>
      </c>
      <c r="N310" s="78">
        <v>3.5500924901034949</v>
      </c>
      <c r="O310" s="78">
        <v>3.003467756387451</v>
      </c>
      <c r="P310" s="78">
        <v>2.5975869410929704</v>
      </c>
      <c r="Q310" s="78">
        <v>1.4187313489183708</v>
      </c>
      <c r="R310" s="78">
        <v>1.5594521245596837</v>
      </c>
      <c r="S310" s="78">
        <v>1.7495320521692577</v>
      </c>
      <c r="T310" s="78">
        <v>1.9738055709278797</v>
      </c>
      <c r="U310" s="78">
        <v>3.1069428278708955</v>
      </c>
      <c r="V310" s="78">
        <v>3.1929043967096504</v>
      </c>
      <c r="W310" s="78">
        <v>3.2400692629062746</v>
      </c>
      <c r="X310" s="78">
        <v>3.2787626628075373</v>
      </c>
      <c r="Y310" s="78">
        <v>3.5351007753184263</v>
      </c>
      <c r="Z310" s="78">
        <v>3.5334362961867214</v>
      </c>
      <c r="AA310" s="78">
        <v>3.4398592387391886</v>
      </c>
      <c r="AB310" s="78">
        <v>3.2228401278626677</v>
      </c>
      <c r="AC310" s="78">
        <v>1.5354866770295672</v>
      </c>
      <c r="AD310" s="78">
        <v>1.1831502190791383</v>
      </c>
      <c r="AE310" s="78">
        <v>0.98012216389290074</v>
      </c>
      <c r="AF310" s="78">
        <v>0.95023968099097544</v>
      </c>
      <c r="AG310" s="78">
        <v>1.8472556193265035</v>
      </c>
      <c r="AH310" s="78">
        <v>2.5345439206369917</v>
      </c>
      <c r="AI310" s="78">
        <v>3.3534639640071475</v>
      </c>
      <c r="AJ310" s="78">
        <v>4.2862545699037895</v>
      </c>
      <c r="AK310" s="78">
        <v>9.1836073959223228</v>
      </c>
      <c r="AL310" s="78">
        <v>9.6037695587114342</v>
      </c>
      <c r="AM310" s="78">
        <v>9.5522971949257851</v>
      </c>
      <c r="AN310" s="78">
        <v>9.018011846717954</v>
      </c>
      <c r="AO310" s="78">
        <v>4.162518983450056</v>
      </c>
      <c r="AP310" s="78">
        <v>3.1732310996749078</v>
      </c>
      <c r="AQ310" s="78">
        <v>2.6439372864907966</v>
      </c>
      <c r="AR310" s="78">
        <v>2.5984106449824509</v>
      </c>
      <c r="AS310" s="78">
        <v>4.973318567064581</v>
      </c>
      <c r="AT310" s="78">
        <v>5.6926750934978685</v>
      </c>
      <c r="AU310" s="78">
        <v>6.0406684663804668</v>
      </c>
      <c r="AV310" s="78">
        <v>5.9874630737084829</v>
      </c>
      <c r="AW310" s="78">
        <v>3.7912846833882696</v>
      </c>
      <c r="AX310" s="78">
        <v>3.2358758685398357</v>
      </c>
      <c r="AY310" s="78">
        <v>2.9868252036886958</v>
      </c>
      <c r="AZ310" s="78">
        <v>3.048946295037382</v>
      </c>
      <c r="BA310" s="78">
        <v>4.8586613813472894</v>
      </c>
      <c r="BB310" s="78">
        <v>5.2597748307788805</v>
      </c>
      <c r="BC310" s="78">
        <v>5.3699141335673346</v>
      </c>
      <c r="BD310" s="78">
        <v>5.191806577167938</v>
      </c>
      <c r="BE310" s="78">
        <v>5.3780893364747158</v>
      </c>
      <c r="BF310" s="78">
        <v>5.6440164096517975</v>
      </c>
      <c r="BG310" s="78">
        <v>5.4368567826107892</v>
      </c>
      <c r="BH310" s="78">
        <v>5.158195102066415</v>
      </c>
      <c r="BI310" s="78">
        <v>5.4580708401972942</v>
      </c>
      <c r="BJ310" s="78">
        <v>6.0426859058522382</v>
      </c>
      <c r="BK310" s="78">
        <v>6.3003625081817631</v>
      </c>
      <c r="BL310" s="78">
        <v>6.2850870158189167</v>
      </c>
      <c r="BM310" s="79">
        <v>4.3588369110533876</v>
      </c>
    </row>
    <row r="311" spans="1:65" ht="24">
      <c r="A311" s="44"/>
      <c r="B311" s="215" t="s">
        <v>120</v>
      </c>
      <c r="C311" s="45"/>
      <c r="D311" s="216" t="s">
        <v>131</v>
      </c>
      <c r="E311" s="81"/>
      <c r="F311" s="81"/>
      <c r="G311" s="81"/>
      <c r="H311" s="81"/>
      <c r="I311" s="227">
        <v>7.0899385354936442</v>
      </c>
      <c r="J311" s="227">
        <v>8.0055661452253162</v>
      </c>
      <c r="K311" s="227">
        <v>7.5474425648507832</v>
      </c>
      <c r="L311" s="227">
        <v>6.3914027217698077</v>
      </c>
      <c r="M311" s="227">
        <v>6.2870346219022508</v>
      </c>
      <c r="N311" s="227">
        <v>5.5214819083109177</v>
      </c>
      <c r="O311" s="227">
        <v>5.3927905046092803</v>
      </c>
      <c r="P311" s="227">
        <v>6.4433811802232981</v>
      </c>
      <c r="Q311" s="227">
        <v>5.107527095408841</v>
      </c>
      <c r="R311" s="227">
        <v>4.9103434437422777</v>
      </c>
      <c r="S311" s="227">
        <v>5.1699536584680459</v>
      </c>
      <c r="T311" s="227">
        <v>4.4650884027570754</v>
      </c>
      <c r="U311" s="227">
        <v>1.7377743205338589</v>
      </c>
      <c r="V311" s="227">
        <v>2.2322165876334594</v>
      </c>
      <c r="W311" s="227">
        <v>1.9318534292340104</v>
      </c>
      <c r="X311" s="227">
        <v>2.4192006119715899</v>
      </c>
      <c r="Y311" s="227">
        <v>3.6662552117230831</v>
      </c>
      <c r="Z311" s="227">
        <v>2.8130872352599283</v>
      </c>
      <c r="AA311" s="227">
        <v>2.836304688906182</v>
      </c>
      <c r="AB311" s="227">
        <v>2.6421435907011386</v>
      </c>
      <c r="AC311" s="227">
        <v>4.4293030851377608</v>
      </c>
      <c r="AD311" s="227">
        <v>6.2235713721861856</v>
      </c>
      <c r="AE311" s="227">
        <v>7.1123470049418529</v>
      </c>
      <c r="AF311" s="227">
        <v>7.0856830998727673</v>
      </c>
      <c r="AG311" s="227">
        <v>4.2655976942694593</v>
      </c>
      <c r="AH311" s="227">
        <v>3.235426538611847</v>
      </c>
      <c r="AI311" s="227">
        <v>3.7310953915023362</v>
      </c>
      <c r="AJ311" s="227">
        <v>3.1088082901553378</v>
      </c>
      <c r="AK311" s="227">
        <v>5.0758962299668866</v>
      </c>
      <c r="AL311" s="227">
        <v>6.6244466984211101</v>
      </c>
      <c r="AM311" s="227">
        <v>6.2787132364668281</v>
      </c>
      <c r="AN311" s="227">
        <v>7.5129747096135588</v>
      </c>
      <c r="AO311" s="227">
        <v>7.5300392034502721</v>
      </c>
      <c r="AP311" s="227">
        <v>3.5588170184484653</v>
      </c>
      <c r="AQ311" s="227">
        <v>2.9363553197267152</v>
      </c>
      <c r="AR311" s="227">
        <v>2.4289326488392362</v>
      </c>
      <c r="AS311" s="227">
        <v>1.2616595703975833</v>
      </c>
      <c r="AT311" s="227">
        <v>3.4554233557931013</v>
      </c>
      <c r="AU311" s="227">
        <v>4.0049858921152577</v>
      </c>
      <c r="AV311" s="227">
        <v>4.6603830041891854</v>
      </c>
      <c r="AW311" s="227">
        <v>7.0909336149942703</v>
      </c>
      <c r="AX311" s="227">
        <v>7.4779825203025183</v>
      </c>
      <c r="AY311" s="227">
        <v>6.7941954534274345</v>
      </c>
      <c r="AZ311" s="227">
        <v>6.0896290472445713</v>
      </c>
      <c r="BA311" s="227">
        <v>2.9069938407144207</v>
      </c>
      <c r="BB311" s="227">
        <v>2.5379595280517151</v>
      </c>
      <c r="BC311" s="227">
        <v>2.2184802448067558</v>
      </c>
      <c r="BD311" s="227">
        <v>2.0683150306541904</v>
      </c>
      <c r="BE311" s="227">
        <v>1.854978395326313</v>
      </c>
      <c r="BF311" s="227">
        <v>2.2157274086991947</v>
      </c>
      <c r="BG311" s="227">
        <v>1.9770859502712028</v>
      </c>
      <c r="BH311" s="227">
        <v>2.1650165016501717</v>
      </c>
      <c r="BI311" s="227">
        <v>4.298750428051477</v>
      </c>
      <c r="BJ311" s="227">
        <v>3.8640914618422073</v>
      </c>
      <c r="BK311" s="227">
        <v>4.0220619838478626</v>
      </c>
      <c r="BL311" s="227">
        <v>3.5788674177147328</v>
      </c>
      <c r="BM311" s="228">
        <v>-3.8816662018470538</v>
      </c>
    </row>
    <row r="312" spans="1:65">
      <c r="A312" s="44"/>
      <c r="B312" s="215"/>
      <c r="C312" s="45" t="s">
        <v>182</v>
      </c>
      <c r="D312" s="218" t="s">
        <v>131</v>
      </c>
      <c r="E312" s="81"/>
      <c r="F312" s="81"/>
      <c r="G312" s="81"/>
      <c r="H312" s="81"/>
      <c r="I312" s="78">
        <v>7.0899385354936442</v>
      </c>
      <c r="J312" s="78">
        <v>8.0055661452253162</v>
      </c>
      <c r="K312" s="78">
        <v>7.5474425648507832</v>
      </c>
      <c r="L312" s="78">
        <v>6.3914027217698077</v>
      </c>
      <c r="M312" s="78">
        <v>6.2870346219022508</v>
      </c>
      <c r="N312" s="78">
        <v>5.5214819083109177</v>
      </c>
      <c r="O312" s="78">
        <v>5.3927905046092803</v>
      </c>
      <c r="P312" s="78">
        <v>6.4433811802232981</v>
      </c>
      <c r="Q312" s="78">
        <v>5.107527095408841</v>
      </c>
      <c r="R312" s="78">
        <v>4.9103434437422777</v>
      </c>
      <c r="S312" s="78">
        <v>5.1699536584680459</v>
      </c>
      <c r="T312" s="78">
        <v>4.4650884027570754</v>
      </c>
      <c r="U312" s="78">
        <v>1.7377743205338589</v>
      </c>
      <c r="V312" s="78">
        <v>2.2322165876334594</v>
      </c>
      <c r="W312" s="78">
        <v>1.9318534292340104</v>
      </c>
      <c r="X312" s="78">
        <v>2.4192006119715899</v>
      </c>
      <c r="Y312" s="78">
        <v>3.6662552117230831</v>
      </c>
      <c r="Z312" s="78">
        <v>2.8130872352599283</v>
      </c>
      <c r="AA312" s="78">
        <v>2.836304688906182</v>
      </c>
      <c r="AB312" s="78">
        <v>2.6421435907011386</v>
      </c>
      <c r="AC312" s="78">
        <v>4.4293030851377608</v>
      </c>
      <c r="AD312" s="78">
        <v>6.2235713721861856</v>
      </c>
      <c r="AE312" s="78">
        <v>7.1123470049418529</v>
      </c>
      <c r="AF312" s="78">
        <v>7.0856830998727673</v>
      </c>
      <c r="AG312" s="78">
        <v>4.2655976942694593</v>
      </c>
      <c r="AH312" s="78">
        <v>3.235426538611847</v>
      </c>
      <c r="AI312" s="78">
        <v>3.7310953915023362</v>
      </c>
      <c r="AJ312" s="78">
        <v>3.1088082901553378</v>
      </c>
      <c r="AK312" s="78">
        <v>5.0758962299668866</v>
      </c>
      <c r="AL312" s="78">
        <v>6.6244466984211101</v>
      </c>
      <c r="AM312" s="78">
        <v>6.2787132364668281</v>
      </c>
      <c r="AN312" s="78">
        <v>7.5129747096135588</v>
      </c>
      <c r="AO312" s="78">
        <v>7.5300392034502721</v>
      </c>
      <c r="AP312" s="78">
        <v>3.5588170184484653</v>
      </c>
      <c r="AQ312" s="78">
        <v>2.9363553197267152</v>
      </c>
      <c r="AR312" s="78">
        <v>2.4289326488392362</v>
      </c>
      <c r="AS312" s="78">
        <v>1.2616595703975833</v>
      </c>
      <c r="AT312" s="78">
        <v>3.4554233557931013</v>
      </c>
      <c r="AU312" s="78">
        <v>4.0049858921152577</v>
      </c>
      <c r="AV312" s="78">
        <v>4.6603830041891854</v>
      </c>
      <c r="AW312" s="78">
        <v>7.0909336149942703</v>
      </c>
      <c r="AX312" s="78">
        <v>7.4779825203025183</v>
      </c>
      <c r="AY312" s="78">
        <v>6.7941954534274345</v>
      </c>
      <c r="AZ312" s="78">
        <v>6.0896290472445713</v>
      </c>
      <c r="BA312" s="78">
        <v>2.9069938407144207</v>
      </c>
      <c r="BB312" s="78">
        <v>2.5379595280517151</v>
      </c>
      <c r="BC312" s="78">
        <v>2.2184802448067558</v>
      </c>
      <c r="BD312" s="78">
        <v>2.0683150306541904</v>
      </c>
      <c r="BE312" s="78">
        <v>1.854978395326313</v>
      </c>
      <c r="BF312" s="78">
        <v>2.2157274086991947</v>
      </c>
      <c r="BG312" s="78">
        <v>1.9770859502712028</v>
      </c>
      <c r="BH312" s="78">
        <v>2.1650165016501717</v>
      </c>
      <c r="BI312" s="78">
        <v>4.298750428051477</v>
      </c>
      <c r="BJ312" s="78">
        <v>3.8640914618422073</v>
      </c>
      <c r="BK312" s="78">
        <v>4.0220619838478626</v>
      </c>
      <c r="BL312" s="78">
        <v>3.5788674177147328</v>
      </c>
      <c r="BM312" s="79">
        <v>-3.8816662018470538</v>
      </c>
    </row>
    <row r="313" spans="1:65" ht="36">
      <c r="A313" s="48"/>
      <c r="B313" s="215" t="s">
        <v>121</v>
      </c>
      <c r="C313" s="45"/>
      <c r="D313" s="216" t="s">
        <v>132</v>
      </c>
      <c r="E313" s="77"/>
      <c r="F313" s="77"/>
      <c r="G313" s="77"/>
      <c r="H313" s="77"/>
      <c r="I313" s="227">
        <v>1.1644092755197448</v>
      </c>
      <c r="J313" s="227">
        <v>1.6077586414601512</v>
      </c>
      <c r="K313" s="227">
        <v>1.8652188461682613</v>
      </c>
      <c r="L313" s="227">
        <v>2.2086823701600053</v>
      </c>
      <c r="M313" s="227">
        <v>3.5543218468597928</v>
      </c>
      <c r="N313" s="227">
        <v>3.440698143389227</v>
      </c>
      <c r="O313" s="227">
        <v>3.0987842919035558</v>
      </c>
      <c r="P313" s="227">
        <v>2.6825633383005965</v>
      </c>
      <c r="Q313" s="227">
        <v>-8.2360420795481559E-2</v>
      </c>
      <c r="R313" s="227">
        <v>-0.5123528394115624</v>
      </c>
      <c r="S313" s="227">
        <v>-0.62428043445616765</v>
      </c>
      <c r="T313" s="227">
        <v>-0.55636187711634477</v>
      </c>
      <c r="U313" s="227">
        <v>1.0680322560868518</v>
      </c>
      <c r="V313" s="227">
        <v>1.6371659340761937</v>
      </c>
      <c r="W313" s="227">
        <v>1.9750792451012273</v>
      </c>
      <c r="X313" s="227">
        <v>2.0919484310389294</v>
      </c>
      <c r="Y313" s="227">
        <v>1.8702789723408841</v>
      </c>
      <c r="Z313" s="227">
        <v>1.7085313082330771</v>
      </c>
      <c r="AA313" s="227">
        <v>1.696608219567338</v>
      </c>
      <c r="AB313" s="227">
        <v>1.8822968787228973</v>
      </c>
      <c r="AC313" s="227">
        <v>3.1104724133996626</v>
      </c>
      <c r="AD313" s="227">
        <v>3.268545083010693</v>
      </c>
      <c r="AE313" s="227">
        <v>3.466838424547575</v>
      </c>
      <c r="AF313" s="227">
        <v>3.4377923292797021</v>
      </c>
      <c r="AG313" s="227">
        <v>3.0888217345108444</v>
      </c>
      <c r="AH313" s="227">
        <v>2.9685958870705917</v>
      </c>
      <c r="AI313" s="227">
        <v>2.8354827182404847</v>
      </c>
      <c r="AJ313" s="227">
        <v>2.758308840153731</v>
      </c>
      <c r="AK313" s="227">
        <v>2.5595872121774192</v>
      </c>
      <c r="AL313" s="227">
        <v>2.5641136077691868</v>
      </c>
      <c r="AM313" s="227">
        <v>2.5794235454628307</v>
      </c>
      <c r="AN313" s="227">
        <v>2.7062706270624801</v>
      </c>
      <c r="AO313" s="227">
        <v>3.3680346304127511</v>
      </c>
      <c r="AP313" s="227">
        <v>3.6837307270861146</v>
      </c>
      <c r="AQ313" s="227">
        <v>3.7567847964170369</v>
      </c>
      <c r="AR313" s="227">
        <v>3.7703513281919498</v>
      </c>
      <c r="AS313" s="227">
        <v>3.3430252106710299</v>
      </c>
      <c r="AT313" s="227">
        <v>3.0709233945696042</v>
      </c>
      <c r="AU313" s="227">
        <v>3.0215992797652831</v>
      </c>
      <c r="AV313" s="227">
        <v>3.0346820809248527</v>
      </c>
      <c r="AW313" s="227">
        <v>3.9255605181210029</v>
      </c>
      <c r="AX313" s="227">
        <v>4.0789705425299871</v>
      </c>
      <c r="AY313" s="227">
        <v>4.1036918187619591</v>
      </c>
      <c r="AZ313" s="227">
        <v>4.007212983369854</v>
      </c>
      <c r="BA313" s="227">
        <v>2.6666802126399176</v>
      </c>
      <c r="BB313" s="227">
        <v>2.4293055455455459</v>
      </c>
      <c r="BC313" s="227">
        <v>2.2151298398291601</v>
      </c>
      <c r="BD313" s="227">
        <v>2.2153727605469129</v>
      </c>
      <c r="BE313" s="227">
        <v>2.3235957219434766</v>
      </c>
      <c r="BF313" s="227">
        <v>2.5344861642841607</v>
      </c>
      <c r="BG313" s="227">
        <v>2.7433621684918421</v>
      </c>
      <c r="BH313" s="227">
        <v>2.6950621937433112</v>
      </c>
      <c r="BI313" s="227">
        <v>3.4025735034582709</v>
      </c>
      <c r="BJ313" s="227">
        <v>3.0771967613007547</v>
      </c>
      <c r="BK313" s="227">
        <v>3.0160749992849816</v>
      </c>
      <c r="BL313" s="227">
        <v>2.9259819858388596</v>
      </c>
      <c r="BM313" s="228">
        <v>-1.2780633816937979</v>
      </c>
    </row>
    <row r="314" spans="1:65">
      <c r="A314" s="48"/>
      <c r="B314" s="215"/>
      <c r="C314" s="45" t="s">
        <v>110</v>
      </c>
      <c r="D314" s="218" t="s">
        <v>111</v>
      </c>
      <c r="E314" s="77"/>
      <c r="F314" s="77"/>
      <c r="G314" s="77"/>
      <c r="H314" s="77"/>
      <c r="I314" s="78">
        <v>1.1644092755197448</v>
      </c>
      <c r="J314" s="78">
        <v>1.6077586414601512</v>
      </c>
      <c r="K314" s="78">
        <v>1.8652188461682613</v>
      </c>
      <c r="L314" s="78">
        <v>2.2086823701600053</v>
      </c>
      <c r="M314" s="78">
        <v>3.5543218468597928</v>
      </c>
      <c r="N314" s="78">
        <v>3.440698143389227</v>
      </c>
      <c r="O314" s="78">
        <v>3.0987842919035558</v>
      </c>
      <c r="P314" s="78">
        <v>2.6825633383005965</v>
      </c>
      <c r="Q314" s="78">
        <v>-8.2360420795481559E-2</v>
      </c>
      <c r="R314" s="78">
        <v>-0.5123528394115624</v>
      </c>
      <c r="S314" s="78">
        <v>-0.62428043445616765</v>
      </c>
      <c r="T314" s="78">
        <v>-0.55636187711634477</v>
      </c>
      <c r="U314" s="78">
        <v>1.0680322560868518</v>
      </c>
      <c r="V314" s="78">
        <v>1.6371659340761937</v>
      </c>
      <c r="W314" s="78">
        <v>1.9750792451012273</v>
      </c>
      <c r="X314" s="78">
        <v>2.0919484310389294</v>
      </c>
      <c r="Y314" s="78">
        <v>1.8702789723408841</v>
      </c>
      <c r="Z314" s="78">
        <v>1.7085313082330771</v>
      </c>
      <c r="AA314" s="78">
        <v>1.696608219567338</v>
      </c>
      <c r="AB314" s="78">
        <v>1.8822968787228973</v>
      </c>
      <c r="AC314" s="78">
        <v>3.1104724133996626</v>
      </c>
      <c r="AD314" s="78">
        <v>3.268545083010693</v>
      </c>
      <c r="AE314" s="78">
        <v>3.466838424547575</v>
      </c>
      <c r="AF314" s="78">
        <v>3.4377923292797021</v>
      </c>
      <c r="AG314" s="78">
        <v>3.0888217345108444</v>
      </c>
      <c r="AH314" s="78">
        <v>2.9685958870705917</v>
      </c>
      <c r="AI314" s="78">
        <v>2.8354827182404847</v>
      </c>
      <c r="AJ314" s="78">
        <v>2.758308840153731</v>
      </c>
      <c r="AK314" s="78">
        <v>2.5595872121774192</v>
      </c>
      <c r="AL314" s="78">
        <v>2.5641136077691868</v>
      </c>
      <c r="AM314" s="78">
        <v>2.5794235454628307</v>
      </c>
      <c r="AN314" s="78">
        <v>2.7062706270624801</v>
      </c>
      <c r="AO314" s="78">
        <v>3.3680346304127511</v>
      </c>
      <c r="AP314" s="78">
        <v>3.6837307270861146</v>
      </c>
      <c r="AQ314" s="78">
        <v>3.7567847964170369</v>
      </c>
      <c r="AR314" s="78">
        <v>3.7703513281919498</v>
      </c>
      <c r="AS314" s="78">
        <v>3.3430252106710299</v>
      </c>
      <c r="AT314" s="78">
        <v>3.0709233945696042</v>
      </c>
      <c r="AU314" s="78">
        <v>3.0215992797652831</v>
      </c>
      <c r="AV314" s="78">
        <v>3.0346820809248527</v>
      </c>
      <c r="AW314" s="78">
        <v>3.9255605181210029</v>
      </c>
      <c r="AX314" s="78">
        <v>4.0789705425299871</v>
      </c>
      <c r="AY314" s="78">
        <v>4.1036918187619591</v>
      </c>
      <c r="AZ314" s="78">
        <v>4.007212983369854</v>
      </c>
      <c r="BA314" s="78">
        <v>2.6666802126399176</v>
      </c>
      <c r="BB314" s="78">
        <v>2.4293055455455459</v>
      </c>
      <c r="BC314" s="78">
        <v>2.2151298398291601</v>
      </c>
      <c r="BD314" s="78">
        <v>2.2153727605469129</v>
      </c>
      <c r="BE314" s="78">
        <v>2.3235957219434766</v>
      </c>
      <c r="BF314" s="78">
        <v>2.5344861642841607</v>
      </c>
      <c r="BG314" s="78">
        <v>2.7433621684918421</v>
      </c>
      <c r="BH314" s="78">
        <v>2.6950621937433112</v>
      </c>
      <c r="BI314" s="78">
        <v>3.4025735034582709</v>
      </c>
      <c r="BJ314" s="78">
        <v>3.0771967613007547</v>
      </c>
      <c r="BK314" s="78">
        <v>3.0160749992849816</v>
      </c>
      <c r="BL314" s="78">
        <v>2.9259819858388596</v>
      </c>
      <c r="BM314" s="79">
        <v>-1.2780633816937979</v>
      </c>
    </row>
    <row r="315" spans="1:65">
      <c r="A315" s="48" t="s">
        <v>136</v>
      </c>
      <c r="B315" s="215"/>
      <c r="C315" s="45"/>
      <c r="D315" s="216" t="s">
        <v>137</v>
      </c>
      <c r="E315" s="81"/>
      <c r="F315" s="81"/>
      <c r="G315" s="81"/>
      <c r="H315" s="81"/>
      <c r="I315" s="227">
        <v>5.163269088068148</v>
      </c>
      <c r="J315" s="227">
        <v>5.1803447821427966</v>
      </c>
      <c r="K315" s="227">
        <v>5.9591674610383336</v>
      </c>
      <c r="L315" s="227">
        <v>6.1974423122846503</v>
      </c>
      <c r="M315" s="227">
        <v>6.4200000419730685</v>
      </c>
      <c r="N315" s="227">
        <v>6.4320617492222425</v>
      </c>
      <c r="O315" s="227">
        <v>6.2960697753456714</v>
      </c>
      <c r="P315" s="227">
        <v>6.3080937867290459</v>
      </c>
      <c r="Q315" s="227">
        <v>4.6928534212220825</v>
      </c>
      <c r="R315" s="227">
        <v>4.3741642760363675</v>
      </c>
      <c r="S315" s="227">
        <v>4.0324218924656918</v>
      </c>
      <c r="T315" s="227">
        <v>3.0931911193727899</v>
      </c>
      <c r="U315" s="227">
        <v>0.42688602695643851</v>
      </c>
      <c r="V315" s="227">
        <v>0.75801347789207796</v>
      </c>
      <c r="W315" s="227">
        <v>0.77882471137536413</v>
      </c>
      <c r="X315" s="227">
        <v>1.4159440020502956</v>
      </c>
      <c r="Y315" s="227">
        <v>3.9181747331708436</v>
      </c>
      <c r="Z315" s="227">
        <v>4.0177369949522301</v>
      </c>
      <c r="AA315" s="227">
        <v>4.0164511281441264</v>
      </c>
      <c r="AB315" s="227">
        <v>4.3336983581055932</v>
      </c>
      <c r="AC315" s="227">
        <v>6.191222173609944</v>
      </c>
      <c r="AD315" s="227">
        <v>6.2666445434645652</v>
      </c>
      <c r="AE315" s="227">
        <v>6.7309424274468483</v>
      </c>
      <c r="AF315" s="227">
        <v>6.6168727764959243</v>
      </c>
      <c r="AG315" s="227">
        <v>5.1158649662468036</v>
      </c>
      <c r="AH315" s="227">
        <v>5.00178279748107</v>
      </c>
      <c r="AI315" s="227">
        <v>4.1789322269196987</v>
      </c>
      <c r="AJ315" s="227">
        <v>3.8546560713572262</v>
      </c>
      <c r="AK315" s="227">
        <v>3.8295486849780218</v>
      </c>
      <c r="AL315" s="227">
        <v>4.3865085005066362</v>
      </c>
      <c r="AM315" s="227">
        <v>4.9310454569663591</v>
      </c>
      <c r="AN315" s="227">
        <v>5.3135704711314133</v>
      </c>
      <c r="AO315" s="227">
        <v>6.0038201614384974</v>
      </c>
      <c r="AP315" s="227">
        <v>4.9830997991319634</v>
      </c>
      <c r="AQ315" s="227">
        <v>4.6939750056941278</v>
      </c>
      <c r="AR315" s="227">
        <v>4.405399911022684</v>
      </c>
      <c r="AS315" s="227">
        <v>3.327350991489979</v>
      </c>
      <c r="AT315" s="227">
        <v>3.2768196578236086</v>
      </c>
      <c r="AU315" s="227">
        <v>3.4551397543326914</v>
      </c>
      <c r="AV315" s="227">
        <v>3.0776133681185343</v>
      </c>
      <c r="AW315" s="227">
        <v>2.1663008417564811</v>
      </c>
      <c r="AX315" s="227">
        <v>2.2156841212957517</v>
      </c>
      <c r="AY315" s="227">
        <v>1.9150645405811417</v>
      </c>
      <c r="AZ315" s="227">
        <v>2.1889197487351169</v>
      </c>
      <c r="BA315" s="227">
        <v>1.2991115851690438</v>
      </c>
      <c r="BB315" s="227">
        <v>1.4586590915179869</v>
      </c>
      <c r="BC315" s="227">
        <v>1.4436871136481528</v>
      </c>
      <c r="BD315" s="227">
        <v>1.3852014777623083</v>
      </c>
      <c r="BE315" s="227">
        <v>2.4236608953680019</v>
      </c>
      <c r="BF315" s="227">
        <v>2.270630563764712</v>
      </c>
      <c r="BG315" s="227">
        <v>2.4108551481559317</v>
      </c>
      <c r="BH315" s="227">
        <v>2.47266721717601</v>
      </c>
      <c r="BI315" s="227">
        <v>2.3172784740969092</v>
      </c>
      <c r="BJ315" s="227">
        <v>2.9406752500614743</v>
      </c>
      <c r="BK315" s="227">
        <v>3.0441821933477939</v>
      </c>
      <c r="BL315" s="227">
        <v>3.1264885135019966</v>
      </c>
      <c r="BM315" s="228">
        <v>0.61749852530938654</v>
      </c>
    </row>
    <row r="316" spans="1:65">
      <c r="A316" s="38" t="s">
        <v>21</v>
      </c>
      <c r="B316" s="216"/>
      <c r="C316" s="35"/>
      <c r="D316" s="222" t="s">
        <v>22</v>
      </c>
      <c r="E316" s="229"/>
      <c r="F316" s="229"/>
      <c r="G316" s="229"/>
      <c r="H316" s="229"/>
      <c r="I316" s="230">
        <v>14.911773495997465</v>
      </c>
      <c r="J316" s="230">
        <v>13.872874591097116</v>
      </c>
      <c r="K316" s="230">
        <v>12.450371514042729</v>
      </c>
      <c r="L316" s="230">
        <v>11.997648481075501</v>
      </c>
      <c r="M316" s="230">
        <v>10.16714909086987</v>
      </c>
      <c r="N316" s="230">
        <v>9.6386765293658954</v>
      </c>
      <c r="O316" s="230">
        <v>11.226869761200689</v>
      </c>
      <c r="P316" s="230">
        <v>10.888781573477232</v>
      </c>
      <c r="Q316" s="230">
        <v>8.7675661109134069</v>
      </c>
      <c r="R316" s="230">
        <v>7.8824179590176726</v>
      </c>
      <c r="S316" s="230">
        <v>6.2760255248423675</v>
      </c>
      <c r="T316" s="230">
        <v>5.0896559559201506</v>
      </c>
      <c r="U316" s="230">
        <v>-0.44008696704139538</v>
      </c>
      <c r="V316" s="230">
        <v>-1.1649186355128762</v>
      </c>
      <c r="W316" s="230">
        <v>-2.204618288006202</v>
      </c>
      <c r="X316" s="230">
        <v>-1.5963676330156318</v>
      </c>
      <c r="Y316" s="230">
        <v>2.6633126797519964</v>
      </c>
      <c r="Z316" s="230">
        <v>4.2878434092436635</v>
      </c>
      <c r="AA316" s="230">
        <v>5.6076825566171067</v>
      </c>
      <c r="AB316" s="230">
        <v>6.2089169642037803</v>
      </c>
      <c r="AC316" s="230">
        <v>9.6332613385203416</v>
      </c>
      <c r="AD316" s="230">
        <v>10.035628051575671</v>
      </c>
      <c r="AE316" s="230">
        <v>10.561329301847294</v>
      </c>
      <c r="AF316" s="230">
        <v>10.335137744371622</v>
      </c>
      <c r="AG316" s="230">
        <v>7.5445648864153014</v>
      </c>
      <c r="AH316" s="230">
        <v>6.0978754978665393</v>
      </c>
      <c r="AI316" s="230">
        <v>4.962346880351646</v>
      </c>
      <c r="AJ316" s="230">
        <v>4.4874298839075806</v>
      </c>
      <c r="AK316" s="230">
        <v>2.0437948546409643</v>
      </c>
      <c r="AL316" s="230">
        <v>2.9239141822255021</v>
      </c>
      <c r="AM316" s="230">
        <v>3.0199330436581704</v>
      </c>
      <c r="AN316" s="230">
        <v>3.3227161933814955</v>
      </c>
      <c r="AO316" s="230">
        <v>6.0846623965254736</v>
      </c>
      <c r="AP316" s="230">
        <v>5.9614542350417139</v>
      </c>
      <c r="AQ316" s="230">
        <v>5.8504513693788027</v>
      </c>
      <c r="AR316" s="230">
        <v>5.505463492293373</v>
      </c>
      <c r="AS316" s="230">
        <v>2.8437373209183363</v>
      </c>
      <c r="AT316" s="230">
        <v>2.0566753797585591</v>
      </c>
      <c r="AU316" s="230">
        <v>1.8512434083582434</v>
      </c>
      <c r="AV316" s="230">
        <v>1.7147011618815071</v>
      </c>
      <c r="AW316" s="230">
        <v>1.5300515683800597</v>
      </c>
      <c r="AX316" s="230">
        <v>0.98450522932591866</v>
      </c>
      <c r="AY316" s="230">
        <v>1.4895724796800209</v>
      </c>
      <c r="AZ316" s="230">
        <v>1.0870004989952662</v>
      </c>
      <c r="BA316" s="230">
        <v>0.21905872777949753</v>
      </c>
      <c r="BB316" s="230">
        <v>0.68495880655648023</v>
      </c>
      <c r="BC316" s="230">
        <v>0.65482918477373175</v>
      </c>
      <c r="BD316" s="230">
        <v>1.0913214595425416</v>
      </c>
      <c r="BE316" s="230">
        <v>2.271291288853547</v>
      </c>
      <c r="BF316" s="230">
        <v>2.9159685477148543</v>
      </c>
      <c r="BG316" s="230">
        <v>2.7774812956377986</v>
      </c>
      <c r="BH316" s="230">
        <v>2.9377218798251334</v>
      </c>
      <c r="BI316" s="230">
        <v>3.6859008987336779</v>
      </c>
      <c r="BJ316" s="230">
        <v>3.8575305209193971</v>
      </c>
      <c r="BK316" s="230">
        <v>4.2745199403424436</v>
      </c>
      <c r="BL316" s="230">
        <v>4.5728088825584905</v>
      </c>
      <c r="BM316" s="231">
        <v>1.4454106771425046</v>
      </c>
    </row>
    <row r="317" spans="1:65">
      <c r="A317" s="223" t="s">
        <v>136</v>
      </c>
      <c r="B317" s="232"/>
      <c r="C317" s="233"/>
      <c r="D317" s="226" t="s">
        <v>138</v>
      </c>
      <c r="E317" s="234"/>
      <c r="F317" s="234"/>
      <c r="G317" s="234"/>
      <c r="H317" s="234"/>
      <c r="I317" s="235">
        <v>6.0267773718472029</v>
      </c>
      <c r="J317" s="235">
        <v>5.9727542541599803</v>
      </c>
      <c r="K317" s="235">
        <v>6.5150759536906691</v>
      </c>
      <c r="L317" s="235">
        <v>6.7168686512412137</v>
      </c>
      <c r="M317" s="235">
        <v>6.6383384200955788</v>
      </c>
      <c r="N317" s="235">
        <v>6.5861380201563975</v>
      </c>
      <c r="O317" s="235">
        <v>6.7283939069433529</v>
      </c>
      <c r="P317" s="235">
        <v>6.7381946909105039</v>
      </c>
      <c r="Q317" s="235">
        <v>5.3422290266937011</v>
      </c>
      <c r="R317" s="235">
        <v>4.8202579807979191</v>
      </c>
      <c r="S317" s="235">
        <v>4.2765120382821493</v>
      </c>
      <c r="T317" s="235">
        <v>3.283446186165051</v>
      </c>
      <c r="U317" s="235">
        <v>8.9619079344458896E-2</v>
      </c>
      <c r="V317" s="235">
        <v>0.45096976566196645</v>
      </c>
      <c r="W317" s="235">
        <v>0.43876123346562679</v>
      </c>
      <c r="X317" s="235">
        <v>1.1396486454804347</v>
      </c>
      <c r="Y317" s="235">
        <v>3.8423984890584251</v>
      </c>
      <c r="Z317" s="235">
        <v>3.9858174498343288</v>
      </c>
      <c r="AA317" s="235">
        <v>4.2139224608486785</v>
      </c>
      <c r="AB317" s="235">
        <v>4.4946589707095512</v>
      </c>
      <c r="AC317" s="235">
        <v>6.6755585268956139</v>
      </c>
      <c r="AD317" s="235">
        <v>6.7942681849873168</v>
      </c>
      <c r="AE317" s="235">
        <v>7.1168833387402515</v>
      </c>
      <c r="AF317" s="235">
        <v>6.9478919817355518</v>
      </c>
      <c r="AG317" s="235">
        <v>5.1207825755225826</v>
      </c>
      <c r="AH317" s="235">
        <v>4.9772003484306708</v>
      </c>
      <c r="AI317" s="235">
        <v>4.1654365023497917</v>
      </c>
      <c r="AJ317" s="235">
        <v>3.9126357671611629</v>
      </c>
      <c r="AK317" s="235">
        <v>3.9012071656564444</v>
      </c>
      <c r="AL317" s="235">
        <v>4.3253888238414362</v>
      </c>
      <c r="AM317" s="235">
        <v>4.7959518004634134</v>
      </c>
      <c r="AN317" s="235">
        <v>5.1339935199566895</v>
      </c>
      <c r="AO317" s="235">
        <v>6.0697421168626846</v>
      </c>
      <c r="AP317" s="235">
        <v>5.1243809578647586</v>
      </c>
      <c r="AQ317" s="235">
        <v>4.7698844173376784</v>
      </c>
      <c r="AR317" s="235">
        <v>4.4990300011095883</v>
      </c>
      <c r="AS317" s="235">
        <v>2.9738235087245926</v>
      </c>
      <c r="AT317" s="235">
        <v>2.9487031106250754</v>
      </c>
      <c r="AU317" s="235">
        <v>3.2224405817300692</v>
      </c>
      <c r="AV317" s="235">
        <v>2.9559013752752321</v>
      </c>
      <c r="AW317" s="235">
        <v>2.1760175280573861</v>
      </c>
      <c r="AX317" s="235">
        <v>2.212767831674384</v>
      </c>
      <c r="AY317" s="235">
        <v>1.9882412109902816</v>
      </c>
      <c r="AZ317" s="235">
        <v>2.087382501627701</v>
      </c>
      <c r="BA317" s="235">
        <v>1.3359829905755305</v>
      </c>
      <c r="BB317" s="235">
        <v>1.4627433907402576</v>
      </c>
      <c r="BC317" s="235">
        <v>1.3574390902787172</v>
      </c>
      <c r="BD317" s="235">
        <v>1.3593608678877018</v>
      </c>
      <c r="BE317" s="235">
        <v>2.2629776568402065</v>
      </c>
      <c r="BF317" s="235">
        <v>2.2150164495632083</v>
      </c>
      <c r="BG317" s="235">
        <v>2.4226787310561235</v>
      </c>
      <c r="BH317" s="235">
        <v>2.5153244557174901</v>
      </c>
      <c r="BI317" s="235">
        <v>2.6195020698225164</v>
      </c>
      <c r="BJ317" s="235">
        <v>3.1177259855751629</v>
      </c>
      <c r="BK317" s="235">
        <v>3.2285252594134164</v>
      </c>
      <c r="BL317" s="235">
        <v>3.2602167017366668</v>
      </c>
      <c r="BM317" s="236">
        <v>0.41093733161375212</v>
      </c>
    </row>
    <row r="319" spans="1:65" ht="12" customHeight="1">
      <c r="A319" s="114" t="s">
        <v>204</v>
      </c>
      <c r="B319" s="115"/>
      <c r="C319" s="115"/>
      <c r="D319" s="172"/>
    </row>
    <row r="320" spans="1:65" ht="12" customHeight="1">
      <c r="A320" s="63" t="s">
        <v>214</v>
      </c>
      <c r="B320" s="116"/>
      <c r="C320" s="116"/>
      <c r="D320" s="117"/>
    </row>
    <row r="321" spans="1:4" ht="12" customHeight="1">
      <c r="A321" s="63" t="s">
        <v>215</v>
      </c>
      <c r="B321" s="116"/>
      <c r="C321" s="116"/>
      <c r="D321" s="117"/>
    </row>
    <row r="322" spans="1:4" ht="12" customHeight="1">
      <c r="A322" s="118" t="s">
        <v>219</v>
      </c>
      <c r="B322" s="119"/>
      <c r="C322" s="119"/>
      <c r="D322" s="173"/>
    </row>
  </sheetData>
  <mergeCells count="61">
    <mergeCell ref="AO119:AR119"/>
    <mergeCell ref="AS119:AV119"/>
    <mergeCell ref="AW119:AZ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I119:L119"/>
    <mergeCell ref="M119:P119"/>
    <mergeCell ref="Q119:T119"/>
    <mergeCell ref="AG119:AJ119"/>
    <mergeCell ref="AK119:AN119"/>
    <mergeCell ref="U119:X119"/>
    <mergeCell ref="Y119:AB119"/>
    <mergeCell ref="AC119:AF119"/>
    <mergeCell ref="A119:A120"/>
    <mergeCell ref="B119:B120"/>
    <mergeCell ref="C119:C120"/>
    <mergeCell ref="D119:D120"/>
    <mergeCell ref="E119:H119"/>
    <mergeCell ref="BI226:BL226"/>
    <mergeCell ref="BI119:BL119"/>
    <mergeCell ref="BI12:BL12"/>
    <mergeCell ref="A220:F221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AG226:AJ226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D12:D13"/>
    <mergeCell ref="E12:H12"/>
    <mergeCell ref="A113:F114"/>
  </mergeCells>
  <conditionalFormatting sqref="A122:BJ210">
    <cfRule type="expression" dxfId="11" priority="22" stopIfTrue="1">
      <formula>MOD(ROW(),2)=0</formula>
    </cfRule>
  </conditionalFormatting>
  <conditionalFormatting sqref="A15:BJ15 A17:BJ103 A16:B16 D16:BJ16">
    <cfRule type="expression" dxfId="10" priority="21" stopIfTrue="1">
      <formula>MOD(ROW(),2)=1</formula>
    </cfRule>
  </conditionalFormatting>
  <conditionalFormatting sqref="A229:BJ317">
    <cfRule type="expression" dxfId="9" priority="20" stopIfTrue="1">
      <formula>MOD(ROW(),2)=1</formula>
    </cfRule>
  </conditionalFormatting>
  <conditionalFormatting sqref="BK15:BK103">
    <cfRule type="expression" dxfId="8" priority="19" stopIfTrue="1">
      <formula>MOD(ROW(),2)=1</formula>
    </cfRule>
  </conditionalFormatting>
  <conditionalFormatting sqref="BL15:BL103">
    <cfRule type="expression" dxfId="7" priority="18" stopIfTrue="1">
      <formula>MOD(ROW(),2)=1</formula>
    </cfRule>
  </conditionalFormatting>
  <conditionalFormatting sqref="BK122:BK210">
    <cfRule type="expression" dxfId="6" priority="17" stopIfTrue="1">
      <formula>MOD(ROW(),2)=0</formula>
    </cfRule>
  </conditionalFormatting>
  <conditionalFormatting sqref="BL122:BL210">
    <cfRule type="expression" dxfId="5" priority="16" stopIfTrue="1">
      <formula>MOD(ROW(),2)=0</formula>
    </cfRule>
  </conditionalFormatting>
  <conditionalFormatting sqref="BK229:BK317">
    <cfRule type="expression" dxfId="4" priority="15" stopIfTrue="1">
      <formula>MOD(ROW(),2)=1</formula>
    </cfRule>
  </conditionalFormatting>
  <conditionalFormatting sqref="BL229:BL317">
    <cfRule type="expression" dxfId="3" priority="14" stopIfTrue="1">
      <formula>MOD(ROW(),2)=1</formula>
    </cfRule>
  </conditionalFormatting>
  <conditionalFormatting sqref="C16">
    <cfRule type="expression" dxfId="2" priority="12" stopIfTrue="1">
      <formula>MOD(ROW(),2)=1</formula>
    </cfRule>
  </conditionalFormatting>
  <conditionalFormatting sqref="BM15:BM103 BM229:BM317">
    <cfRule type="expression" dxfId="1" priority="2">
      <formula>MOD(ROW(),2)=1</formula>
    </cfRule>
  </conditionalFormatting>
  <conditionalFormatting sqref="BM121:BM210">
    <cfRule type="expression" dxfId="0" priority="1">
      <formula>MOD(ROW(),2)=0</formula>
    </cfRule>
  </conditionalFormatting>
  <hyperlinks>
    <hyperlink ref="I8" location="'Cuadro 6'!A112" display="Tasa de crecimiento trimestral"/>
    <hyperlink ref="I7" location="Índice!A1" display="Índice"/>
    <hyperlink ref="I9" location="'Cuadro 6'!A224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2020-04-22T01:23:02Z</cp:lastPrinted>
  <dcterms:created xsi:type="dcterms:W3CDTF">2018-04-09T16:56:01Z</dcterms:created>
  <dcterms:modified xsi:type="dcterms:W3CDTF">2020-05-14T22:23:26Z</dcterms:modified>
</cp:coreProperties>
</file>